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38" i="2"/>
  <c r="E38"/>
  <c r="D38"/>
  <c r="B38"/>
</calcChain>
</file>

<file path=xl/sharedStrings.xml><?xml version="1.0" encoding="utf-8"?>
<sst xmlns="http://schemas.openxmlformats.org/spreadsheetml/2006/main" count="41" uniqueCount="41">
  <si>
    <t>Total</t>
  </si>
  <si>
    <t>Republican</t>
  </si>
  <si>
    <t>Non-Partisan</t>
  </si>
  <si>
    <t>Total Ballots</t>
  </si>
  <si>
    <t>Total Ballots Cast</t>
  </si>
  <si>
    <t>Central Pavilion Camplex 1-1</t>
  </si>
  <si>
    <t>Central Pavilion Camplex 1-2</t>
  </si>
  <si>
    <t>Central Pavilion Camplex 1-3</t>
  </si>
  <si>
    <t>Central Pavilion Camplex 1-4</t>
  </si>
  <si>
    <t>Central Pavilion Camplex 1-5</t>
  </si>
  <si>
    <t>Central Pavilion Camplex 1-7</t>
  </si>
  <si>
    <t>Central Pavilion Camplex 1-8</t>
  </si>
  <si>
    <t>Central Pavilion Camplex 1-9</t>
  </si>
  <si>
    <t>Central Pavilion Camplex 1-10</t>
  </si>
  <si>
    <t>Central Pavilion Camplex 1-11</t>
  </si>
  <si>
    <t>Central Pavilion Camplex 1-12</t>
  </si>
  <si>
    <t>Central Pavilion Camplex 1-13</t>
  </si>
  <si>
    <t>Central Pavilion Camplex 1-14</t>
  </si>
  <si>
    <t>Central Pavilion Camplex 1-15</t>
  </si>
  <si>
    <t>Central Pavilion Camplex 1-16</t>
  </si>
  <si>
    <t>Central Pavilion Camplex 1-17</t>
  </si>
  <si>
    <t>Central Pavilion Camplex 1-18</t>
  </si>
  <si>
    <t>Central Pavilion Camplex 1-19</t>
  </si>
  <si>
    <t>Central Pavilion Camplex 1-20</t>
  </si>
  <si>
    <t>Central Pavilion Camplex 1-21</t>
  </si>
  <si>
    <t>Central Pavilion Camplex 2-1</t>
  </si>
  <si>
    <t>Central Pavilion Camplex 3-1</t>
  </si>
  <si>
    <t>Rozet School 4-1</t>
  </si>
  <si>
    <t>Recluse School 7-1</t>
  </si>
  <si>
    <t>Wright Town Hall 12-1</t>
  </si>
  <si>
    <t>Wright Town Hall 14-1</t>
  </si>
  <si>
    <t>Wright Town Hall 14-2</t>
  </si>
  <si>
    <t>Central Pavilion Camplex 18-1</t>
  </si>
  <si>
    <t>Democratic</t>
  </si>
  <si>
    <t>Antelope Valley Baptist Church 5-1</t>
  </si>
  <si>
    <t>Rawhide School 6-1</t>
  </si>
  <si>
    <t>Little Powder School 8-1</t>
  </si>
  <si>
    <t>First United Methodist Church 9-1</t>
  </si>
  <si>
    <t>4-J School 13-1</t>
  </si>
  <si>
    <t>Antelope Valley Baptist Church 19-1</t>
  </si>
  <si>
    <t>Antelope Valley Baptist Church 22-1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</si>
</sst>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8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" fontId="3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zoomScaleNormal="100" workbookViewId="0">
      <selection activeCell="F25" sqref="F25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6" s="2" customFormat="1" ht="26.25" customHeight="1">
      <c r="A1" s="1"/>
      <c r="B1" s="24" t="s">
        <v>4</v>
      </c>
      <c r="C1" s="25"/>
      <c r="D1" s="25"/>
      <c r="E1" s="26"/>
    </row>
    <row r="2" spans="1:6" s="4" customFormat="1" ht="26.25" customHeight="1">
      <c r="A2" s="3"/>
      <c r="B2" s="20" t="s">
        <v>1</v>
      </c>
      <c r="C2" s="21" t="s">
        <v>33</v>
      </c>
      <c r="D2" s="21" t="s">
        <v>2</v>
      </c>
      <c r="E2" s="22" t="s">
        <v>3</v>
      </c>
    </row>
    <row r="3" spans="1:6" s="2" customFormat="1" ht="15" customHeight="1">
      <c r="A3" s="23" t="s">
        <v>5</v>
      </c>
      <c r="B3" s="5">
        <v>128</v>
      </c>
      <c r="C3" s="6">
        <v>12</v>
      </c>
      <c r="D3" s="6">
        <v>1</v>
      </c>
      <c r="E3" s="17">
        <v>141</v>
      </c>
      <c r="F3" s="27"/>
    </row>
    <row r="4" spans="1:6" s="2" customFormat="1" ht="15" customHeight="1">
      <c r="A4" s="23" t="s">
        <v>6</v>
      </c>
      <c r="B4" s="8">
        <v>103</v>
      </c>
      <c r="C4" s="6">
        <v>7</v>
      </c>
      <c r="D4" s="6">
        <v>3</v>
      </c>
      <c r="E4" s="17">
        <v>113</v>
      </c>
      <c r="F4" s="27"/>
    </row>
    <row r="5" spans="1:6" s="2" customFormat="1" ht="15" customHeight="1">
      <c r="A5" s="23" t="s">
        <v>7</v>
      </c>
      <c r="B5" s="8">
        <v>139</v>
      </c>
      <c r="C5" s="6">
        <v>6</v>
      </c>
      <c r="D5" s="6">
        <v>1</v>
      </c>
      <c r="E5" s="17">
        <v>146</v>
      </c>
      <c r="F5" s="27"/>
    </row>
    <row r="6" spans="1:6" s="2" customFormat="1" ht="15" customHeight="1">
      <c r="A6" s="23" t="s">
        <v>8</v>
      </c>
      <c r="B6" s="8">
        <v>260</v>
      </c>
      <c r="C6" s="6">
        <v>12</v>
      </c>
      <c r="D6" s="6">
        <v>6</v>
      </c>
      <c r="E6" s="17">
        <v>278</v>
      </c>
      <c r="F6" s="27"/>
    </row>
    <row r="7" spans="1:6" s="2" customFormat="1" ht="15" customHeight="1">
      <c r="A7" s="23" t="s">
        <v>9</v>
      </c>
      <c r="B7" s="8">
        <v>258</v>
      </c>
      <c r="C7" s="6">
        <v>23</v>
      </c>
      <c r="D7" s="6">
        <v>9</v>
      </c>
      <c r="E7" s="17">
        <v>290</v>
      </c>
      <c r="F7" s="27"/>
    </row>
    <row r="8" spans="1:6" s="2" customFormat="1" ht="15" customHeight="1">
      <c r="A8" s="23" t="s">
        <v>10</v>
      </c>
      <c r="B8" s="8">
        <v>197</v>
      </c>
      <c r="C8" s="6">
        <v>5</v>
      </c>
      <c r="D8" s="6">
        <v>2</v>
      </c>
      <c r="E8" s="17">
        <v>204</v>
      </c>
      <c r="F8" s="27"/>
    </row>
    <row r="9" spans="1:6" s="2" customFormat="1" ht="15" customHeight="1">
      <c r="A9" s="23" t="s">
        <v>11</v>
      </c>
      <c r="B9" s="8">
        <v>134</v>
      </c>
      <c r="C9" s="6">
        <v>8</v>
      </c>
      <c r="D9" s="6">
        <v>6</v>
      </c>
      <c r="E9" s="17">
        <v>148</v>
      </c>
      <c r="F9" s="27"/>
    </row>
    <row r="10" spans="1:6" s="2" customFormat="1" ht="15" customHeight="1">
      <c r="A10" s="23" t="s">
        <v>12</v>
      </c>
      <c r="B10" s="8">
        <v>190</v>
      </c>
      <c r="C10" s="6">
        <v>12</v>
      </c>
      <c r="D10" s="6">
        <v>4</v>
      </c>
      <c r="E10" s="17">
        <v>206</v>
      </c>
      <c r="F10" s="27"/>
    </row>
    <row r="11" spans="1:6" s="2" customFormat="1" ht="15" customHeight="1">
      <c r="A11" s="23" t="s">
        <v>13</v>
      </c>
      <c r="B11" s="8">
        <v>312</v>
      </c>
      <c r="C11" s="6">
        <v>16</v>
      </c>
      <c r="D11" s="6">
        <v>4</v>
      </c>
      <c r="E11" s="17">
        <v>332</v>
      </c>
      <c r="F11" s="27"/>
    </row>
    <row r="12" spans="1:6" s="2" customFormat="1" ht="15" customHeight="1">
      <c r="A12" s="23" t="s">
        <v>14</v>
      </c>
      <c r="B12" s="8">
        <v>164</v>
      </c>
      <c r="C12" s="6">
        <v>7</v>
      </c>
      <c r="D12" s="6">
        <v>2</v>
      </c>
      <c r="E12" s="17">
        <v>173</v>
      </c>
      <c r="F12" s="27"/>
    </row>
    <row r="13" spans="1:6" s="2" customFormat="1" ht="15" customHeight="1">
      <c r="A13" s="23" t="s">
        <v>15</v>
      </c>
      <c r="B13" s="8">
        <v>152</v>
      </c>
      <c r="C13" s="6">
        <v>13</v>
      </c>
      <c r="D13" s="6">
        <v>7</v>
      </c>
      <c r="E13" s="17">
        <v>172</v>
      </c>
      <c r="F13" s="27"/>
    </row>
    <row r="14" spans="1:6" s="2" customFormat="1" ht="15" customHeight="1">
      <c r="A14" s="23" t="s">
        <v>16</v>
      </c>
      <c r="B14" s="8">
        <v>109</v>
      </c>
      <c r="C14" s="6">
        <v>5</v>
      </c>
      <c r="D14" s="6">
        <v>2</v>
      </c>
      <c r="E14" s="17">
        <v>116</v>
      </c>
      <c r="F14" s="27"/>
    </row>
    <row r="15" spans="1:6" s="2" customFormat="1" ht="15" customHeight="1">
      <c r="A15" s="23" t="s">
        <v>17</v>
      </c>
      <c r="B15" s="8">
        <v>441</v>
      </c>
      <c r="C15" s="6">
        <v>23</v>
      </c>
      <c r="D15" s="6">
        <v>14</v>
      </c>
      <c r="E15" s="17">
        <v>478</v>
      </c>
      <c r="F15" s="27"/>
    </row>
    <row r="16" spans="1:6" s="2" customFormat="1" ht="15" customHeight="1">
      <c r="A16" s="23" t="s">
        <v>18</v>
      </c>
      <c r="B16" s="8">
        <v>182</v>
      </c>
      <c r="C16" s="6">
        <v>16</v>
      </c>
      <c r="D16" s="6">
        <v>4</v>
      </c>
      <c r="E16" s="17">
        <v>202</v>
      </c>
      <c r="F16" s="27"/>
    </row>
    <row r="17" spans="1:6" s="2" customFormat="1" ht="15" customHeight="1">
      <c r="A17" s="23" t="s">
        <v>19</v>
      </c>
      <c r="B17" s="8">
        <v>466</v>
      </c>
      <c r="C17" s="6">
        <v>25</v>
      </c>
      <c r="D17" s="6">
        <v>4</v>
      </c>
      <c r="E17" s="17">
        <v>495</v>
      </c>
      <c r="F17" s="27"/>
    </row>
    <row r="18" spans="1:6" s="2" customFormat="1" ht="15" customHeight="1">
      <c r="A18" s="23" t="s">
        <v>20</v>
      </c>
      <c r="B18" s="8">
        <v>440</v>
      </c>
      <c r="C18" s="6">
        <v>35</v>
      </c>
      <c r="D18" s="6">
        <v>7</v>
      </c>
      <c r="E18" s="17">
        <v>482</v>
      </c>
      <c r="F18" s="27"/>
    </row>
    <row r="19" spans="1:6" s="2" customFormat="1" ht="15" customHeight="1">
      <c r="A19" s="23" t="s">
        <v>21</v>
      </c>
      <c r="B19" s="8">
        <v>223</v>
      </c>
      <c r="C19" s="6">
        <v>17</v>
      </c>
      <c r="D19" s="6">
        <v>1</v>
      </c>
      <c r="E19" s="17">
        <v>241</v>
      </c>
      <c r="F19" s="27"/>
    </row>
    <row r="20" spans="1:6" s="2" customFormat="1" ht="15" customHeight="1">
      <c r="A20" s="23" t="s">
        <v>22</v>
      </c>
      <c r="B20" s="8">
        <v>490</v>
      </c>
      <c r="C20" s="6">
        <v>23</v>
      </c>
      <c r="D20" s="6">
        <v>4</v>
      </c>
      <c r="E20" s="17">
        <v>517</v>
      </c>
      <c r="F20" s="27"/>
    </row>
    <row r="21" spans="1:6" s="2" customFormat="1" ht="15" customHeight="1">
      <c r="A21" s="23" t="s">
        <v>23</v>
      </c>
      <c r="B21" s="8">
        <v>171</v>
      </c>
      <c r="C21" s="6">
        <v>5</v>
      </c>
      <c r="D21" s="6">
        <v>4</v>
      </c>
      <c r="E21" s="17">
        <v>180</v>
      </c>
      <c r="F21" s="27"/>
    </row>
    <row r="22" spans="1:6" s="2" customFormat="1" ht="15" customHeight="1">
      <c r="A22" s="23" t="s">
        <v>24</v>
      </c>
      <c r="B22" s="8">
        <v>343</v>
      </c>
      <c r="C22" s="6">
        <v>26</v>
      </c>
      <c r="D22" s="6">
        <v>16</v>
      </c>
      <c r="E22" s="17">
        <v>385</v>
      </c>
      <c r="F22" s="27"/>
    </row>
    <row r="23" spans="1:6" s="2" customFormat="1" ht="15" customHeight="1">
      <c r="A23" s="23" t="s">
        <v>25</v>
      </c>
      <c r="B23" s="8">
        <v>188</v>
      </c>
      <c r="C23" s="6">
        <v>7</v>
      </c>
      <c r="D23" s="6">
        <v>0</v>
      </c>
      <c r="E23" s="17">
        <v>195</v>
      </c>
      <c r="F23" s="27"/>
    </row>
    <row r="24" spans="1:6" s="2" customFormat="1" ht="15" customHeight="1">
      <c r="A24" s="23" t="s">
        <v>26</v>
      </c>
      <c r="B24" s="8">
        <v>393</v>
      </c>
      <c r="C24" s="6">
        <v>8</v>
      </c>
      <c r="D24" s="6">
        <v>0</v>
      </c>
      <c r="E24" s="17">
        <v>401</v>
      </c>
      <c r="F24" s="27"/>
    </row>
    <row r="25" spans="1:6" s="2" customFormat="1" ht="15" customHeight="1">
      <c r="A25" s="23" t="s">
        <v>27</v>
      </c>
      <c r="B25" s="8">
        <v>362</v>
      </c>
      <c r="C25" s="6">
        <v>12</v>
      </c>
      <c r="D25" s="6">
        <v>0</v>
      </c>
      <c r="E25" s="17">
        <v>374</v>
      </c>
      <c r="F25" s="27"/>
    </row>
    <row r="26" spans="1:6" s="2" customFormat="1" ht="15" customHeight="1">
      <c r="A26" s="23" t="s">
        <v>34</v>
      </c>
      <c r="B26" s="8">
        <v>396</v>
      </c>
      <c r="C26" s="6">
        <v>14</v>
      </c>
      <c r="D26" s="6">
        <v>0</v>
      </c>
      <c r="E26" s="17">
        <v>410</v>
      </c>
      <c r="F26" s="27"/>
    </row>
    <row r="27" spans="1:6" s="2" customFormat="1" ht="15" customHeight="1">
      <c r="A27" s="23" t="s">
        <v>35</v>
      </c>
      <c r="B27" s="8">
        <v>128</v>
      </c>
      <c r="C27" s="6">
        <v>2</v>
      </c>
      <c r="D27" s="6">
        <v>0</v>
      </c>
      <c r="E27" s="17">
        <v>130</v>
      </c>
      <c r="F27" s="27"/>
    </row>
    <row r="28" spans="1:6" s="2" customFormat="1" ht="15" customHeight="1">
      <c r="A28" s="23" t="s">
        <v>28</v>
      </c>
      <c r="B28" s="8">
        <v>109</v>
      </c>
      <c r="C28" s="6">
        <v>5</v>
      </c>
      <c r="D28" s="6">
        <v>0</v>
      </c>
      <c r="E28" s="17">
        <v>114</v>
      </c>
      <c r="F28" s="27"/>
    </row>
    <row r="29" spans="1:6" s="2" customFormat="1" ht="15" customHeight="1">
      <c r="A29" s="23" t="s">
        <v>36</v>
      </c>
      <c r="B29" s="8">
        <v>113</v>
      </c>
      <c r="C29" s="6">
        <v>2</v>
      </c>
      <c r="D29" s="6">
        <v>0</v>
      </c>
      <c r="E29" s="17">
        <v>115</v>
      </c>
      <c r="F29" s="27"/>
    </row>
    <row r="30" spans="1:6" s="2" customFormat="1" ht="15" customHeight="1">
      <c r="A30" s="23" t="s">
        <v>37</v>
      </c>
      <c r="B30" s="8">
        <v>379</v>
      </c>
      <c r="C30" s="6">
        <v>9</v>
      </c>
      <c r="D30" s="6">
        <v>0</v>
      </c>
      <c r="E30" s="17">
        <v>388</v>
      </c>
      <c r="F30" s="27"/>
    </row>
    <row r="31" spans="1:6" s="2" customFormat="1" ht="15" customHeight="1">
      <c r="A31" s="23" t="s">
        <v>29</v>
      </c>
      <c r="B31" s="8">
        <v>67</v>
      </c>
      <c r="C31" s="6">
        <v>4</v>
      </c>
      <c r="D31" s="6">
        <v>0</v>
      </c>
      <c r="E31" s="17">
        <v>71</v>
      </c>
      <c r="F31" s="27"/>
    </row>
    <row r="32" spans="1:6" s="2" customFormat="1" ht="15" customHeight="1">
      <c r="A32" s="23" t="s">
        <v>38</v>
      </c>
      <c r="B32" s="8">
        <v>149</v>
      </c>
      <c r="C32" s="6">
        <v>2</v>
      </c>
      <c r="D32" s="6">
        <v>0</v>
      </c>
      <c r="E32" s="17">
        <v>151</v>
      </c>
      <c r="F32" s="27"/>
    </row>
    <row r="33" spans="1:6" s="2" customFormat="1" ht="15" customHeight="1">
      <c r="A33" s="23" t="s">
        <v>30</v>
      </c>
      <c r="B33" s="8">
        <v>261</v>
      </c>
      <c r="C33" s="6">
        <v>23</v>
      </c>
      <c r="D33" s="6">
        <v>17</v>
      </c>
      <c r="E33" s="17">
        <v>301</v>
      </c>
      <c r="F33" s="27"/>
    </row>
    <row r="34" spans="1:6" s="2" customFormat="1" ht="15" customHeight="1">
      <c r="A34" s="23" t="s">
        <v>31</v>
      </c>
      <c r="B34" s="8">
        <v>128</v>
      </c>
      <c r="C34" s="6">
        <v>8</v>
      </c>
      <c r="D34" s="6">
        <v>0</v>
      </c>
      <c r="E34" s="17">
        <v>136</v>
      </c>
      <c r="F34" s="27"/>
    </row>
    <row r="35" spans="1:6" s="2" customFormat="1" ht="15" customHeight="1">
      <c r="A35" s="23" t="s">
        <v>32</v>
      </c>
      <c r="B35" s="8">
        <v>183</v>
      </c>
      <c r="C35" s="6">
        <v>17</v>
      </c>
      <c r="D35" s="6">
        <v>0</v>
      </c>
      <c r="E35" s="18">
        <v>200</v>
      </c>
      <c r="F35" s="27"/>
    </row>
    <row r="36" spans="1:6" s="2" customFormat="1" ht="15" customHeight="1">
      <c r="A36" s="23" t="s">
        <v>39</v>
      </c>
      <c r="B36" s="8">
        <v>191</v>
      </c>
      <c r="C36" s="6">
        <v>4</v>
      </c>
      <c r="D36" s="6">
        <v>0</v>
      </c>
      <c r="E36" s="18">
        <v>195</v>
      </c>
      <c r="F36" s="27"/>
    </row>
    <row r="37" spans="1:6" s="2" customFormat="1" ht="15" customHeight="1">
      <c r="A37" s="23" t="s">
        <v>40</v>
      </c>
      <c r="B37" s="8">
        <v>273</v>
      </c>
      <c r="C37" s="6">
        <v>16</v>
      </c>
      <c r="D37" s="6">
        <v>0</v>
      </c>
      <c r="E37" s="18">
        <v>289</v>
      </c>
      <c r="F37" s="27"/>
    </row>
    <row r="38" spans="1:6" ht="15" customHeight="1">
      <c r="A38" s="9" t="s">
        <v>0</v>
      </c>
      <c r="B38" s="10">
        <f>SUM(B3:B37)</f>
        <v>8222</v>
      </c>
      <c r="C38" s="11">
        <f>SUM(C3:C37)</f>
        <v>429</v>
      </c>
      <c r="D38" s="11">
        <f>SUM(D3:D37)</f>
        <v>118</v>
      </c>
      <c r="E38" s="19">
        <f>SUM(E3:E37)</f>
        <v>8769</v>
      </c>
    </row>
    <row r="39" spans="1:6">
      <c r="A39" s="13"/>
      <c r="B39" s="14"/>
      <c r="C39" s="14"/>
      <c r="D39" s="14"/>
      <c r="E39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&amp;L&amp;G&amp;C&amp;"Arial,Bold"&amp;12Campbell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2010-08-20T21:16:07Z</dcterms:modified>
</cp:coreProperties>
</file>