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Sheet1!$A:$A,Sheet1!$1:$1</definedName>
  </definedNames>
  <calcPr calcId="125725"/>
</workbook>
</file>

<file path=xl/calcChain.xml><?xml version="1.0" encoding="utf-8"?>
<calcChain xmlns="http://schemas.openxmlformats.org/spreadsheetml/2006/main">
  <c r="B62" i="2"/>
</calcChain>
</file>

<file path=xl/sharedStrings.xml><?xml version="1.0" encoding="utf-8"?>
<sst xmlns="http://schemas.openxmlformats.org/spreadsheetml/2006/main" count="62" uniqueCount="62">
  <si>
    <t>Total</t>
  </si>
  <si>
    <t>Holiday Inn/Cheyenne 1-1</t>
  </si>
  <si>
    <t>Holiday Inn/Cheyenne 1-2</t>
  </si>
  <si>
    <t>Laramie County Library 1-3</t>
  </si>
  <si>
    <t>Storey Gym 1-4</t>
  </si>
  <si>
    <t>Kiwanis Community House/Cheyenne 1-5</t>
  </si>
  <si>
    <t>Kiwanis Community House/Cheyenne 1-6</t>
  </si>
  <si>
    <t>Storey Gym 1-7</t>
  </si>
  <si>
    <t>Storey Gym 1-8</t>
  </si>
  <si>
    <t>Alta Vista Elementary School 1-9</t>
  </si>
  <si>
    <t>Holiday Inn/Cheyenne 1-10</t>
  </si>
  <si>
    <t>Westgate Club House/Cheyenne 2-1</t>
  </si>
  <si>
    <t>Kiwanis Community House/Cheyenne 2-2</t>
  </si>
  <si>
    <t>Kiwanis Community House/Cheyenne 2-3</t>
  </si>
  <si>
    <t>City Fire Station #6 2-4</t>
  </si>
  <si>
    <t>Cheyenne Berean Church 2-5</t>
  </si>
  <si>
    <t>Kiwanis Community House/Cheyenne 2-7</t>
  </si>
  <si>
    <t>Cheyenne Berean Church 2-8</t>
  </si>
  <si>
    <t>Good Shepherd Lutheran Church 2-9</t>
  </si>
  <si>
    <t>North Christian Church 2-10</t>
  </si>
  <si>
    <t>Cheyenne Housing Authority  2-11</t>
  </si>
  <si>
    <t>Northwoods Presbyterian Church 2-12</t>
  </si>
  <si>
    <t>Laramie County Library 2-13</t>
  </si>
  <si>
    <t>Anderson Elementary School 2-14</t>
  </si>
  <si>
    <t>First Baptist Church 3-1</t>
  </si>
  <si>
    <t>American Legion Post #6 3-2</t>
  </si>
  <si>
    <t>First Congregational Church/Cheyenne 3-3</t>
  </si>
  <si>
    <t>First Congregational Church/Cheyenne 3-4</t>
  </si>
  <si>
    <t>IBEW #415 3-5</t>
  </si>
  <si>
    <t>Dildine Elementary School  3-8</t>
  </si>
  <si>
    <t>VFW Post #1881 3-9</t>
  </si>
  <si>
    <t>VFW Post #1881 3-10</t>
  </si>
  <si>
    <t>VFW Post #1881 3-11</t>
  </si>
  <si>
    <t>VFW Post #1881 3-12</t>
  </si>
  <si>
    <t>Willadsen Elementary School 4-1</t>
  </si>
  <si>
    <t>Gilchrist Elementary School 4-2</t>
  </si>
  <si>
    <t>Iron Mountain Country Church 4-3</t>
  </si>
  <si>
    <t>Shrine Club 4-4</t>
  </si>
  <si>
    <t>Shrine Club 4-5</t>
  </si>
  <si>
    <t>Shrine Club 4-6</t>
  </si>
  <si>
    <t>Laramie County Community College 4-8</t>
  </si>
  <si>
    <t>Laramie County Community College 4-9</t>
  </si>
  <si>
    <t>Laramie County Community College 5-1</t>
  </si>
  <si>
    <t>Qwest Building 5-2</t>
  </si>
  <si>
    <t>Laramie County Fire Dist. #2 5-3</t>
  </si>
  <si>
    <t>Cheyenne Hills Church 5-4</t>
  </si>
  <si>
    <t>Archer Research Station 5-5</t>
  </si>
  <si>
    <t>Carpenter Fire Station 6-1</t>
  </si>
  <si>
    <t>Burns Community Center  6-2</t>
  </si>
  <si>
    <t>Petsch Feedlot Office 6-4</t>
  </si>
  <si>
    <t>Albin Community Center 6-5</t>
  </si>
  <si>
    <t>Laramie County Community College 7-1</t>
  </si>
  <si>
    <t>Qwest Building 7-2</t>
  </si>
  <si>
    <t>Mary Godfrey Playhouse 7-3</t>
  </si>
  <si>
    <t>Mary Godfrey Playhouse 7-4</t>
  </si>
  <si>
    <t>Laramie County Library 7-5</t>
  </si>
  <si>
    <t>Cheyenne Berean Church 2-6</t>
  </si>
  <si>
    <t>AMVETS Post #10 3-6</t>
  </si>
  <si>
    <t>AMVETS Post #10 3-7</t>
  </si>
  <si>
    <t>Taco Johns Ice and Event Center 4-7</t>
  </si>
  <si>
    <t>Commerce Building 6-3</t>
  </si>
  <si>
    <t>Total Ballots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</si>
</sst>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14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2" xfId="0" applyFont="1" applyFill="1" applyBorder="1" applyAlignment="1">
      <alignment vertical="top" wrapText="1"/>
    </xf>
    <xf numFmtId="3" fontId="3" fillId="0" borderId="3" xfId="1" applyNumberFormat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" fontId="2" fillId="0" borderId="3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3"/>
  <sheetViews>
    <sheetView tabSelected="1" topLeftCell="A17" zoomScaleNormal="100" workbookViewId="0">
      <selection activeCell="B62" sqref="B62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3" t="s">
        <v>61</v>
      </c>
    </row>
    <row r="2" spans="1:2" s="2" customFormat="1" ht="15" customHeight="1">
      <c r="A2" s="8" t="s">
        <v>1</v>
      </c>
      <c r="B2" s="9">
        <v>819</v>
      </c>
    </row>
    <row r="3" spans="1:2" s="2" customFormat="1" ht="15" customHeight="1">
      <c r="A3" s="8" t="s">
        <v>2</v>
      </c>
      <c r="B3" s="10">
        <v>450</v>
      </c>
    </row>
    <row r="4" spans="1:2" s="2" customFormat="1" ht="15" customHeight="1">
      <c r="A4" s="8" t="s">
        <v>3</v>
      </c>
      <c r="B4" s="10">
        <v>551</v>
      </c>
    </row>
    <row r="5" spans="1:2" s="2" customFormat="1" ht="15" customHeight="1">
      <c r="A5" s="8" t="s">
        <v>4</v>
      </c>
      <c r="B5" s="10">
        <v>368</v>
      </c>
    </row>
    <row r="6" spans="1:2" s="2" customFormat="1" ht="15" customHeight="1">
      <c r="A6" s="8" t="s">
        <v>5</v>
      </c>
      <c r="B6" s="10">
        <v>590</v>
      </c>
    </row>
    <row r="7" spans="1:2" s="2" customFormat="1" ht="15" customHeight="1">
      <c r="A7" s="8" t="s">
        <v>6</v>
      </c>
      <c r="B7" s="10">
        <v>691</v>
      </c>
    </row>
    <row r="8" spans="1:2" s="2" customFormat="1" ht="15" customHeight="1">
      <c r="A8" s="8" t="s">
        <v>7</v>
      </c>
      <c r="B8" s="10">
        <v>255</v>
      </c>
    </row>
    <row r="9" spans="1:2" s="2" customFormat="1" ht="15" customHeight="1">
      <c r="A9" s="8" t="s">
        <v>8</v>
      </c>
      <c r="B9" s="10">
        <v>609</v>
      </c>
    </row>
    <row r="10" spans="1:2" s="2" customFormat="1" ht="15" customHeight="1">
      <c r="A10" s="8" t="s">
        <v>9</v>
      </c>
      <c r="B10" s="10">
        <v>385</v>
      </c>
    </row>
    <row r="11" spans="1:2" s="2" customFormat="1" ht="15" customHeight="1">
      <c r="A11" s="8" t="s">
        <v>10</v>
      </c>
      <c r="B11" s="10">
        <v>442</v>
      </c>
    </row>
    <row r="12" spans="1:2" s="2" customFormat="1" ht="15" customHeight="1">
      <c r="A12" s="8" t="s">
        <v>11</v>
      </c>
      <c r="B12" s="10">
        <v>519</v>
      </c>
    </row>
    <row r="13" spans="1:2" s="2" customFormat="1" ht="15" customHeight="1">
      <c r="A13" s="8" t="s">
        <v>12</v>
      </c>
      <c r="B13" s="10">
        <v>601</v>
      </c>
    </row>
    <row r="14" spans="1:2" s="2" customFormat="1" ht="15" customHeight="1">
      <c r="A14" s="8" t="s">
        <v>13</v>
      </c>
      <c r="B14" s="10">
        <v>577</v>
      </c>
    </row>
    <row r="15" spans="1:2" s="2" customFormat="1" ht="15" customHeight="1">
      <c r="A15" s="8" t="s">
        <v>14</v>
      </c>
      <c r="B15" s="10">
        <v>556</v>
      </c>
    </row>
    <row r="16" spans="1:2" s="2" customFormat="1" ht="15" customHeight="1">
      <c r="A16" s="8" t="s">
        <v>15</v>
      </c>
      <c r="B16" s="10">
        <v>861</v>
      </c>
    </row>
    <row r="17" spans="1:2" s="2" customFormat="1" ht="15" customHeight="1">
      <c r="A17" s="8" t="s">
        <v>56</v>
      </c>
      <c r="B17" s="10">
        <v>1219</v>
      </c>
    </row>
    <row r="18" spans="1:2" s="2" customFormat="1" ht="15" customHeight="1">
      <c r="A18" s="8" t="s">
        <v>16</v>
      </c>
      <c r="B18" s="10">
        <v>472</v>
      </c>
    </row>
    <row r="19" spans="1:2" s="2" customFormat="1" ht="15" customHeight="1">
      <c r="A19" s="8" t="s">
        <v>17</v>
      </c>
      <c r="B19" s="10">
        <v>715</v>
      </c>
    </row>
    <row r="20" spans="1:2" s="2" customFormat="1" ht="15" customHeight="1">
      <c r="A20" s="8" t="s">
        <v>18</v>
      </c>
      <c r="B20" s="10">
        <v>480</v>
      </c>
    </row>
    <row r="21" spans="1:2" s="2" customFormat="1" ht="15" customHeight="1">
      <c r="A21" s="8" t="s">
        <v>19</v>
      </c>
      <c r="B21" s="10">
        <v>174</v>
      </c>
    </row>
    <row r="22" spans="1:2" s="2" customFormat="1" ht="15" customHeight="1">
      <c r="A22" s="8" t="s">
        <v>20</v>
      </c>
      <c r="B22" s="10">
        <v>585</v>
      </c>
    </row>
    <row r="23" spans="1:2" s="2" customFormat="1" ht="15" customHeight="1">
      <c r="A23" s="8" t="s">
        <v>21</v>
      </c>
      <c r="B23" s="10">
        <v>444</v>
      </c>
    </row>
    <row r="24" spans="1:2" s="2" customFormat="1" ht="15" customHeight="1">
      <c r="A24" s="8" t="s">
        <v>22</v>
      </c>
      <c r="B24" s="10">
        <v>164</v>
      </c>
    </row>
    <row r="25" spans="1:2" s="2" customFormat="1" ht="15" customHeight="1">
      <c r="A25" s="8" t="s">
        <v>23</v>
      </c>
      <c r="B25" s="10">
        <v>712</v>
      </c>
    </row>
    <row r="26" spans="1:2" s="2" customFormat="1" ht="15" customHeight="1">
      <c r="A26" s="8" t="s">
        <v>24</v>
      </c>
      <c r="B26" s="10">
        <v>662</v>
      </c>
    </row>
    <row r="27" spans="1:2" s="2" customFormat="1" ht="15" customHeight="1">
      <c r="A27" s="8" t="s">
        <v>25</v>
      </c>
      <c r="B27" s="10">
        <v>360</v>
      </c>
    </row>
    <row r="28" spans="1:2" s="2" customFormat="1" ht="15" customHeight="1">
      <c r="A28" s="8" t="s">
        <v>26</v>
      </c>
      <c r="B28" s="10">
        <v>339</v>
      </c>
    </row>
    <row r="29" spans="1:2" s="2" customFormat="1" ht="15" customHeight="1">
      <c r="A29" s="8" t="s">
        <v>27</v>
      </c>
      <c r="B29" s="10">
        <v>580</v>
      </c>
    </row>
    <row r="30" spans="1:2" s="2" customFormat="1" ht="15" customHeight="1">
      <c r="A30" s="8" t="s">
        <v>28</v>
      </c>
      <c r="B30" s="10">
        <v>770</v>
      </c>
    </row>
    <row r="31" spans="1:2" s="2" customFormat="1" ht="15" customHeight="1">
      <c r="A31" s="8" t="s">
        <v>57</v>
      </c>
      <c r="B31" s="11">
        <v>575</v>
      </c>
    </row>
    <row r="32" spans="1:2" s="2" customFormat="1" ht="15" customHeight="1">
      <c r="A32" s="8" t="s">
        <v>58</v>
      </c>
      <c r="B32" s="9">
        <v>308</v>
      </c>
    </row>
    <row r="33" spans="1:2" s="2" customFormat="1" ht="15" customHeight="1">
      <c r="A33" s="8" t="s">
        <v>29</v>
      </c>
      <c r="B33" s="10">
        <v>587</v>
      </c>
    </row>
    <row r="34" spans="1:2" s="2" customFormat="1" ht="15" customHeight="1">
      <c r="A34" s="8" t="s">
        <v>30</v>
      </c>
      <c r="B34" s="10">
        <v>794</v>
      </c>
    </row>
    <row r="35" spans="1:2" s="2" customFormat="1" ht="15" customHeight="1">
      <c r="A35" s="8" t="s">
        <v>31</v>
      </c>
      <c r="B35" s="10">
        <v>501</v>
      </c>
    </row>
    <row r="36" spans="1:2" s="2" customFormat="1" ht="15" customHeight="1">
      <c r="A36" s="8" t="s">
        <v>32</v>
      </c>
      <c r="B36" s="10">
        <v>363</v>
      </c>
    </row>
    <row r="37" spans="1:2" s="2" customFormat="1" ht="15" customHeight="1">
      <c r="A37" s="8" t="s">
        <v>33</v>
      </c>
      <c r="B37" s="10">
        <v>491</v>
      </c>
    </row>
    <row r="38" spans="1:2" s="2" customFormat="1" ht="15" customHeight="1">
      <c r="A38" s="8" t="s">
        <v>34</v>
      </c>
      <c r="B38" s="10">
        <v>83</v>
      </c>
    </row>
    <row r="39" spans="1:2" s="2" customFormat="1" ht="15" customHeight="1">
      <c r="A39" s="8" t="s">
        <v>35</v>
      </c>
      <c r="B39" s="10">
        <v>514</v>
      </c>
    </row>
    <row r="40" spans="1:2" s="2" customFormat="1" ht="15" customHeight="1">
      <c r="A40" s="8" t="s">
        <v>36</v>
      </c>
      <c r="B40" s="10">
        <v>222</v>
      </c>
    </row>
    <row r="41" spans="1:2" s="2" customFormat="1" ht="15" customHeight="1">
      <c r="A41" s="8" t="s">
        <v>37</v>
      </c>
      <c r="B41" s="10">
        <v>441</v>
      </c>
    </row>
    <row r="42" spans="1:2" s="2" customFormat="1" ht="15" customHeight="1">
      <c r="A42" s="8" t="s">
        <v>38</v>
      </c>
      <c r="B42" s="10">
        <v>57</v>
      </c>
    </row>
    <row r="43" spans="1:2" s="2" customFormat="1" ht="15" customHeight="1">
      <c r="A43" s="8" t="s">
        <v>39</v>
      </c>
      <c r="B43" s="10">
        <v>1301</v>
      </c>
    </row>
    <row r="44" spans="1:2" s="2" customFormat="1" ht="15" customHeight="1">
      <c r="A44" s="8" t="s">
        <v>59</v>
      </c>
      <c r="B44" s="10">
        <v>652</v>
      </c>
    </row>
    <row r="45" spans="1:2" s="2" customFormat="1" ht="15" customHeight="1">
      <c r="A45" s="8" t="s">
        <v>40</v>
      </c>
      <c r="B45" s="10">
        <v>626</v>
      </c>
    </row>
    <row r="46" spans="1:2" s="2" customFormat="1" ht="15" customHeight="1">
      <c r="A46" s="8" t="s">
        <v>41</v>
      </c>
      <c r="B46" s="10">
        <v>652</v>
      </c>
    </row>
    <row r="47" spans="1:2" s="2" customFormat="1" ht="15" customHeight="1">
      <c r="A47" s="8" t="s">
        <v>42</v>
      </c>
      <c r="B47" s="10">
        <v>641</v>
      </c>
    </row>
    <row r="48" spans="1:2" s="2" customFormat="1" ht="15" customHeight="1">
      <c r="A48" s="8" t="s">
        <v>43</v>
      </c>
      <c r="B48" s="10">
        <v>1079</v>
      </c>
    </row>
    <row r="49" spans="1:2" s="2" customFormat="1" ht="15" customHeight="1">
      <c r="A49" s="8" t="s">
        <v>44</v>
      </c>
      <c r="B49" s="10">
        <v>661</v>
      </c>
    </row>
    <row r="50" spans="1:2" s="2" customFormat="1" ht="15" customHeight="1">
      <c r="A50" s="8" t="s">
        <v>45</v>
      </c>
      <c r="B50" s="10">
        <v>933</v>
      </c>
    </row>
    <row r="51" spans="1:2" s="2" customFormat="1" ht="15" customHeight="1">
      <c r="A51" s="8" t="s">
        <v>46</v>
      </c>
      <c r="B51" s="10">
        <v>466</v>
      </c>
    </row>
    <row r="52" spans="1:2" s="2" customFormat="1" ht="15" customHeight="1">
      <c r="A52" s="8" t="s">
        <v>47</v>
      </c>
      <c r="B52" s="10">
        <v>603</v>
      </c>
    </row>
    <row r="53" spans="1:2" s="2" customFormat="1" ht="15" customHeight="1">
      <c r="A53" s="8" t="s">
        <v>48</v>
      </c>
      <c r="B53" s="10">
        <v>592</v>
      </c>
    </row>
    <row r="54" spans="1:2" s="2" customFormat="1" ht="15" customHeight="1">
      <c r="A54" s="8" t="s">
        <v>60</v>
      </c>
      <c r="B54" s="10">
        <v>598</v>
      </c>
    </row>
    <row r="55" spans="1:2" s="2" customFormat="1" ht="15" customHeight="1">
      <c r="A55" s="8" t="s">
        <v>49</v>
      </c>
      <c r="B55" s="10">
        <v>71</v>
      </c>
    </row>
    <row r="56" spans="1:2" s="2" customFormat="1" ht="15" customHeight="1">
      <c r="A56" s="8" t="s">
        <v>50</v>
      </c>
      <c r="B56" s="10">
        <v>157</v>
      </c>
    </row>
    <row r="57" spans="1:2" s="2" customFormat="1" ht="15" customHeight="1">
      <c r="A57" s="8" t="s">
        <v>51</v>
      </c>
      <c r="B57" s="10">
        <v>41</v>
      </c>
    </row>
    <row r="58" spans="1:2" s="2" customFormat="1" ht="15" customHeight="1">
      <c r="A58" s="8" t="s">
        <v>52</v>
      </c>
      <c r="B58" s="10">
        <v>16</v>
      </c>
    </row>
    <row r="59" spans="1:2" s="2" customFormat="1" ht="15" customHeight="1">
      <c r="A59" s="8" t="s">
        <v>53</v>
      </c>
      <c r="B59" s="10">
        <v>9</v>
      </c>
    </row>
    <row r="60" spans="1:2" s="2" customFormat="1" ht="15" customHeight="1">
      <c r="A60" s="8" t="s">
        <v>54</v>
      </c>
      <c r="B60" s="10">
        <v>75</v>
      </c>
    </row>
    <row r="61" spans="1:2" s="2" customFormat="1" ht="15" customHeight="1">
      <c r="A61" s="8" t="s">
        <v>55</v>
      </c>
      <c r="B61" s="10">
        <v>89</v>
      </c>
    </row>
    <row r="62" spans="1:2" ht="15" customHeight="1">
      <c r="A62" s="3" t="s">
        <v>0</v>
      </c>
      <c r="B62" s="12">
        <f>SUM(B2:B61)</f>
        <v>30148</v>
      </c>
    </row>
    <row r="63" spans="1:2">
      <c r="A63" s="5"/>
      <c r="B63" s="6"/>
    </row>
  </sheetData>
  <pageMargins left="0.5" right="0.5" top="1.2130208333333301" bottom="0.5" header="0.3" footer="0.3"/>
  <pageSetup scale="85" orientation="landscape" r:id="rId1"/>
  <headerFooter alignWithMargins="0">
    <oddHeader>&amp;L&amp;G&amp;C&amp;"Arial,Bold"&amp;12Laramie County Official Precinct-by-Precinct Total Ballots Cast
Wyoming General Election - November 2, 2010</oddHeader>
    <oddFooter>&amp;R&amp;8Page &amp;P of &amp;N</oddFooter>
  </headerFooter>
  <rowBreaks count="1" manualBreakCount="1">
    <brk id="31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2010-11-05T22:36:58Z</cp:lastPrinted>
  <dcterms:created xsi:type="dcterms:W3CDTF">2008-08-20T04:49:49Z</dcterms:created>
  <dcterms:modified xsi:type="dcterms:W3CDTF">2010-11-05T22:37:12Z</dcterms:modified>
</cp:coreProperties>
</file>