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D16" i="1"/>
  <c r="C16"/>
  <c r="B16"/>
  <c r="E16" l="1"/>
</calcChain>
</file>

<file path=xl/sharedStrings.xml><?xml version="1.0" encoding="utf-8"?>
<sst xmlns="http://schemas.openxmlformats.org/spreadsheetml/2006/main" count="19" uniqueCount="19">
  <si>
    <t>Total</t>
  </si>
  <si>
    <t>Republican</t>
  </si>
  <si>
    <t>Democratic</t>
  </si>
  <si>
    <t>Total Ballots Cast</t>
  </si>
  <si>
    <t>Non-Partisan</t>
  </si>
  <si>
    <t>Total Ballots</t>
  </si>
  <si>
    <t>Laramie High School, Cafeteria 13-1</t>
  </si>
  <si>
    <t>Laramie High School, Cafeteria 13-2</t>
  </si>
  <si>
    <t>Spring Creek Elementary School 13-3</t>
  </si>
  <si>
    <t>UW Indoor Tennis Complex 14-1</t>
  </si>
  <si>
    <t>North Albany County Community Hall 14-11</t>
  </si>
  <si>
    <t>Linford Elementary School 45-1</t>
  </si>
  <si>
    <t>Lincoln Community Center 45-2</t>
  </si>
  <si>
    <t>Laramie Recreation Center 46-1</t>
  </si>
  <si>
    <t>Albany County Fairgrounds 46-11</t>
  </si>
  <si>
    <t>Harmony School 46-12</t>
  </si>
  <si>
    <t>Centennial School 46-13</t>
  </si>
  <si>
    <t>Laramie Recreation Center 46-2</t>
  </si>
  <si>
    <t>Rock River Town Hall 47-11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</si>
</sst>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1" fillId="0" borderId="4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4" fillId="0" borderId="4" xfId="0" applyNumberFormat="1" applyFont="1" applyFill="1" applyBorder="1"/>
    <xf numFmtId="3" fontId="5" fillId="0" borderId="6" xfId="0" applyNumberFormat="1" applyFont="1" applyFill="1" applyBorder="1" applyAlignment="1">
      <alignment vertical="top" wrapText="1"/>
    </xf>
    <xf numFmtId="3" fontId="5" fillId="0" borderId="7" xfId="0" applyNumberFormat="1" applyFont="1" applyFill="1" applyBorder="1" applyAlignment="1">
      <alignment horizontal="right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view="pageLayout" zoomScaleNormal="100" workbookViewId="0">
      <selection activeCell="B16" sqref="B16"/>
    </sheetView>
  </sheetViews>
  <sheetFormatPr defaultColWidth="17.28515625" defaultRowHeight="12.75"/>
  <cols>
    <col min="1" max="1" width="37.140625" style="7" customWidth="1"/>
    <col min="2" max="4" width="14.5703125" style="3" customWidth="1"/>
    <col min="5" max="5" width="14.5703125" style="10" customWidth="1"/>
    <col min="6" max="16384" width="17.28515625" style="3"/>
  </cols>
  <sheetData>
    <row r="1" spans="1:5" s="1" customFormat="1" ht="26.25" customHeight="1">
      <c r="A1" s="4"/>
      <c r="B1" s="24" t="s">
        <v>3</v>
      </c>
      <c r="C1" s="25"/>
      <c r="D1" s="25"/>
      <c r="E1" s="26"/>
    </row>
    <row r="2" spans="1:5" s="9" customFormat="1" ht="26.25" customHeight="1">
      <c r="A2" s="8"/>
      <c r="B2" s="13" t="s">
        <v>1</v>
      </c>
      <c r="C2" s="14" t="s">
        <v>2</v>
      </c>
      <c r="D2" s="14" t="s">
        <v>4</v>
      </c>
      <c r="E2" s="21" t="s">
        <v>5</v>
      </c>
    </row>
    <row r="3" spans="1:5" s="1" customFormat="1" ht="15" customHeight="1">
      <c r="A3" s="22" t="s">
        <v>6</v>
      </c>
      <c r="B3" s="16">
        <v>256</v>
      </c>
      <c r="C3" s="12">
        <v>192</v>
      </c>
      <c r="D3" s="12">
        <v>43</v>
      </c>
      <c r="E3" s="19">
        <v>491</v>
      </c>
    </row>
    <row r="4" spans="1:5" s="1" customFormat="1" ht="15" customHeight="1">
      <c r="A4" s="22" t="s">
        <v>7</v>
      </c>
      <c r="B4" s="17">
        <v>44</v>
      </c>
      <c r="C4" s="12">
        <v>43</v>
      </c>
      <c r="D4" s="12">
        <v>11</v>
      </c>
      <c r="E4" s="19">
        <v>98</v>
      </c>
    </row>
    <row r="5" spans="1:5" s="1" customFormat="1" ht="15" customHeight="1">
      <c r="A5" s="22" t="s">
        <v>8</v>
      </c>
      <c r="B5" s="17">
        <v>137</v>
      </c>
      <c r="C5" s="12">
        <v>182</v>
      </c>
      <c r="D5" s="12">
        <v>27</v>
      </c>
      <c r="E5" s="19">
        <v>346</v>
      </c>
    </row>
    <row r="6" spans="1:5" s="1" customFormat="1" ht="15" customHeight="1">
      <c r="A6" s="22" t="s">
        <v>9</v>
      </c>
      <c r="B6" s="17">
        <v>604</v>
      </c>
      <c r="C6" s="12">
        <v>305</v>
      </c>
      <c r="D6" s="12">
        <v>60</v>
      </c>
      <c r="E6" s="19">
        <v>969</v>
      </c>
    </row>
    <row r="7" spans="1:5" s="1" customFormat="1" ht="15" customHeight="1">
      <c r="A7" s="22" t="s">
        <v>10</v>
      </c>
      <c r="B7" s="17">
        <v>188</v>
      </c>
      <c r="C7" s="12">
        <v>43</v>
      </c>
      <c r="D7" s="12">
        <v>0</v>
      </c>
      <c r="E7" s="19">
        <v>231</v>
      </c>
    </row>
    <row r="8" spans="1:5" s="1" customFormat="1" ht="15" customHeight="1">
      <c r="A8" s="22" t="s">
        <v>11</v>
      </c>
      <c r="B8" s="17">
        <v>271</v>
      </c>
      <c r="C8" s="12">
        <v>197</v>
      </c>
      <c r="D8" s="12">
        <v>35</v>
      </c>
      <c r="E8" s="19">
        <v>503</v>
      </c>
    </row>
    <row r="9" spans="1:5" s="1" customFormat="1" ht="15" customHeight="1">
      <c r="A9" s="22" t="s">
        <v>12</v>
      </c>
      <c r="B9" s="17">
        <v>201</v>
      </c>
      <c r="C9" s="12">
        <v>242</v>
      </c>
      <c r="D9" s="12">
        <v>42</v>
      </c>
      <c r="E9" s="19">
        <v>485</v>
      </c>
    </row>
    <row r="10" spans="1:5" s="1" customFormat="1" ht="15" customHeight="1">
      <c r="A10" s="22" t="s">
        <v>13</v>
      </c>
      <c r="B10" s="17">
        <v>223</v>
      </c>
      <c r="C10" s="12">
        <v>146</v>
      </c>
      <c r="D10" s="12">
        <v>20</v>
      </c>
      <c r="E10" s="19">
        <v>389</v>
      </c>
    </row>
    <row r="11" spans="1:5" s="1" customFormat="1" ht="15" customHeight="1">
      <c r="A11" s="22" t="s">
        <v>17</v>
      </c>
      <c r="B11" s="17">
        <v>215</v>
      </c>
      <c r="C11" s="12">
        <v>165</v>
      </c>
      <c r="D11" s="12">
        <v>20</v>
      </c>
      <c r="E11" s="19">
        <v>400</v>
      </c>
    </row>
    <row r="12" spans="1:5" s="1" customFormat="1" ht="15" customHeight="1">
      <c r="A12" s="22" t="s">
        <v>14</v>
      </c>
      <c r="B12" s="17">
        <v>429</v>
      </c>
      <c r="C12" s="12">
        <v>164</v>
      </c>
      <c r="D12" s="12">
        <v>0</v>
      </c>
      <c r="E12" s="19">
        <v>593</v>
      </c>
    </row>
    <row r="13" spans="1:5" s="1" customFormat="1" ht="15" customHeight="1">
      <c r="A13" s="22" t="s">
        <v>15</v>
      </c>
      <c r="B13" s="17">
        <v>105</v>
      </c>
      <c r="C13" s="12">
        <v>19</v>
      </c>
      <c r="D13" s="12">
        <v>0</v>
      </c>
      <c r="E13" s="19">
        <v>124</v>
      </c>
    </row>
    <row r="14" spans="1:5" s="1" customFormat="1" ht="15" customHeight="1">
      <c r="A14" s="22" t="s">
        <v>16</v>
      </c>
      <c r="B14" s="17">
        <v>95</v>
      </c>
      <c r="C14" s="12">
        <v>15</v>
      </c>
      <c r="D14" s="12">
        <v>0</v>
      </c>
      <c r="E14" s="19">
        <v>110</v>
      </c>
    </row>
    <row r="15" spans="1:5" s="1" customFormat="1" ht="15" customHeight="1">
      <c r="A15" s="23" t="s">
        <v>18</v>
      </c>
      <c r="B15" s="17">
        <v>49</v>
      </c>
      <c r="C15" s="12">
        <v>9</v>
      </c>
      <c r="D15" s="12">
        <v>0</v>
      </c>
      <c r="E15" s="19">
        <v>58</v>
      </c>
    </row>
    <row r="16" spans="1:5" ht="15" customHeight="1">
      <c r="A16" s="5" t="s">
        <v>0</v>
      </c>
      <c r="B16" s="18">
        <f>SUM(B3:B15)</f>
        <v>2817</v>
      </c>
      <c r="C16" s="2">
        <f>SUM(C3:C15)</f>
        <v>1722</v>
      </c>
      <c r="D16" s="2">
        <f>SUM(D3:D15)</f>
        <v>258</v>
      </c>
      <c r="E16" s="20">
        <f>SUM(E3:E15)</f>
        <v>4797</v>
      </c>
    </row>
    <row r="17" spans="1:5">
      <c r="A17" s="6"/>
      <c r="B17" s="15"/>
      <c r="C17" s="15"/>
      <c r="D17" s="15"/>
      <c r="E17" s="11"/>
    </row>
  </sheetData>
  <mergeCells count="1">
    <mergeCell ref="B1:E1"/>
  </mergeCells>
  <phoneticPr fontId="2" type="noConversion"/>
  <pageMargins left="0.5" right="0.5" top="0.95" bottom="0.5" header="0.3" footer="0.3"/>
  <pageSetup scale="61" orientation="landscape" r:id="rId1"/>
  <headerFooter alignWithMargins="0">
    <oddHeader>&amp;L&amp;G&amp;C&amp;"Arial,Bold"&amp;12Albany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2010-01-13T18:13:18Z</cp:lastPrinted>
  <dcterms:created xsi:type="dcterms:W3CDTF">2008-08-20T02:13:28Z</dcterms:created>
  <dcterms:modified xsi:type="dcterms:W3CDTF">2012-08-25T16:44:37Z</dcterms:modified>
</cp:coreProperties>
</file>