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40" i="2"/>
  <c r="E40"/>
  <c r="D40"/>
  <c r="B40"/>
</calcChain>
</file>

<file path=xl/sharedStrings.xml><?xml version="1.0" encoding="utf-8"?>
<sst xmlns="http://schemas.openxmlformats.org/spreadsheetml/2006/main" count="43" uniqueCount="43">
  <si>
    <t>Total</t>
  </si>
  <si>
    <t>Republican</t>
  </si>
  <si>
    <t>Non-Partisan</t>
  </si>
  <si>
    <t>Total Ballots</t>
  </si>
  <si>
    <t>Total Ballots Cast</t>
  </si>
  <si>
    <t>RS County Events Complex  6-2</t>
  </si>
  <si>
    <t>RS County Events Complex 6-4</t>
  </si>
  <si>
    <t>RS County Events Complex 7-1</t>
  </si>
  <si>
    <t>RS County Events Complex 7-2</t>
  </si>
  <si>
    <t>GR Lincoln Middle School 10-2</t>
  </si>
  <si>
    <t>GR Lincoln Middle School 10-3</t>
  </si>
  <si>
    <t>GR Mansface Church 10-5</t>
  </si>
  <si>
    <t>GR Truman School 10-6</t>
  </si>
  <si>
    <t>Reliance Fire Station 12-1</t>
  </si>
  <si>
    <t>Fon Slagowski's Residence/Washam 13-1</t>
  </si>
  <si>
    <t>Wamsutter Town Hall 23-1</t>
  </si>
  <si>
    <t>McKinnon School 24-1</t>
  </si>
  <si>
    <t>Bairoil Town Hall 25-1</t>
  </si>
  <si>
    <t>Granger Town Hall 1-1</t>
  </si>
  <si>
    <t>RS 1st United Methodist Church 3-2</t>
  </si>
  <si>
    <t>RS North Side Parish Center 3-4</t>
  </si>
  <si>
    <t>RS County Office Building 3-5</t>
  </si>
  <si>
    <t>RS South Side Parish Center 4-1</t>
  </si>
  <si>
    <t>RS White Mountain Library 4-2</t>
  </si>
  <si>
    <t>RS Sweetwater County Garage 4-3</t>
  </si>
  <si>
    <t>RS 1st Congregational Church 4-4</t>
  </si>
  <si>
    <t>RS Fire Station #1 5-1</t>
  </si>
  <si>
    <t>RS White Mountain Library 5-5</t>
  </si>
  <si>
    <t>Democratic</t>
  </si>
  <si>
    <t>RS Civic Center 6-1</t>
  </si>
  <si>
    <t>GR Sweetwater County Library 10-1</t>
  </si>
  <si>
    <t>RS Western WY Comm. College 5-2</t>
  </si>
  <si>
    <t>RS Western WY Comm. College 6-3</t>
  </si>
  <si>
    <t>GR Recreation Center 10-4</t>
  </si>
  <si>
    <t>Point of Rocks Roger Varley Res 21-1</t>
  </si>
  <si>
    <t>RS 1st United Methodist Church 3-3</t>
  </si>
  <si>
    <t>Superior Administration Building 19-1</t>
  </si>
  <si>
    <t>GR Mansface Church 10-7</t>
  </si>
  <si>
    <t>Farson Community Hall 20-1</t>
  </si>
  <si>
    <t>RS School Administration Bldg. 5-3</t>
  </si>
  <si>
    <t>RS School Administration Bldg. 5-4</t>
  </si>
  <si>
    <t>Jamestown - K-Motive Building 9-1</t>
  </si>
  <si>
    <t>Jamestown - K-Motive Building 9-2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</si>
</sst>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0" xfId="2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zoomScaleNormal="100" workbookViewId="0">
      <selection activeCell="E40" sqref="E40"/>
    </sheetView>
  </sheetViews>
  <sheetFormatPr defaultColWidth="17.28515625" defaultRowHeight="12.75"/>
  <cols>
    <col min="1" max="1" width="37.57031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28</v>
      </c>
      <c r="D2" s="20" t="s">
        <v>2</v>
      </c>
      <c r="E2" s="21" t="s">
        <v>3</v>
      </c>
    </row>
    <row r="3" spans="1:5" s="2" customFormat="1" ht="15" customHeight="1">
      <c r="A3" s="22" t="s">
        <v>18</v>
      </c>
      <c r="B3" s="5">
        <v>31</v>
      </c>
      <c r="C3" s="6">
        <v>4</v>
      </c>
      <c r="D3" s="6">
        <v>3</v>
      </c>
      <c r="E3" s="17">
        <v>38</v>
      </c>
    </row>
    <row r="4" spans="1:5" s="2" customFormat="1" ht="15" customHeight="1">
      <c r="A4" s="22" t="s">
        <v>19</v>
      </c>
      <c r="B4" s="8">
        <v>167</v>
      </c>
      <c r="C4" s="6">
        <v>159</v>
      </c>
      <c r="D4" s="6">
        <v>4</v>
      </c>
      <c r="E4" s="17">
        <v>330</v>
      </c>
    </row>
    <row r="5" spans="1:5" s="2" customFormat="1" ht="15" customHeight="1">
      <c r="A5" s="22" t="s">
        <v>35</v>
      </c>
      <c r="B5" s="8">
        <v>57</v>
      </c>
      <c r="C5" s="6">
        <v>72</v>
      </c>
      <c r="D5" s="6">
        <v>2</v>
      </c>
      <c r="E5" s="17">
        <v>131</v>
      </c>
    </row>
    <row r="6" spans="1:5" s="2" customFormat="1" ht="15" customHeight="1">
      <c r="A6" s="22" t="s">
        <v>20</v>
      </c>
      <c r="B6" s="8">
        <v>12</v>
      </c>
      <c r="C6" s="6">
        <v>26</v>
      </c>
      <c r="D6" s="6">
        <v>2</v>
      </c>
      <c r="E6" s="17">
        <v>40</v>
      </c>
    </row>
    <row r="7" spans="1:5" s="2" customFormat="1" ht="15" customHeight="1">
      <c r="A7" s="22" t="s">
        <v>21</v>
      </c>
      <c r="B7" s="8">
        <v>40</v>
      </c>
      <c r="C7" s="6">
        <v>54</v>
      </c>
      <c r="D7" s="6">
        <v>0</v>
      </c>
      <c r="E7" s="17">
        <v>94</v>
      </c>
    </row>
    <row r="8" spans="1:5" s="2" customFormat="1" ht="15" customHeight="1">
      <c r="A8" s="22" t="s">
        <v>22</v>
      </c>
      <c r="B8" s="8">
        <v>52</v>
      </c>
      <c r="C8" s="6">
        <v>64</v>
      </c>
      <c r="D8" s="6">
        <v>4</v>
      </c>
      <c r="E8" s="17">
        <v>120</v>
      </c>
    </row>
    <row r="9" spans="1:5" s="2" customFormat="1" ht="15" customHeight="1">
      <c r="A9" s="22" t="s">
        <v>23</v>
      </c>
      <c r="B9" s="8">
        <v>49</v>
      </c>
      <c r="C9" s="6">
        <v>29</v>
      </c>
      <c r="D9" s="6">
        <v>2</v>
      </c>
      <c r="E9" s="17">
        <v>80</v>
      </c>
    </row>
    <row r="10" spans="1:5" s="2" customFormat="1" ht="15" customHeight="1">
      <c r="A10" s="22" t="s">
        <v>24</v>
      </c>
      <c r="B10" s="8">
        <v>38</v>
      </c>
      <c r="C10" s="6">
        <v>46</v>
      </c>
      <c r="D10" s="6">
        <v>6</v>
      </c>
      <c r="E10" s="17">
        <v>90</v>
      </c>
    </row>
    <row r="11" spans="1:5" s="2" customFormat="1" ht="15" customHeight="1">
      <c r="A11" s="22" t="s">
        <v>25</v>
      </c>
      <c r="B11" s="8">
        <v>124</v>
      </c>
      <c r="C11" s="6">
        <v>127</v>
      </c>
      <c r="D11" s="6">
        <v>6</v>
      </c>
      <c r="E11" s="17">
        <v>257</v>
      </c>
    </row>
    <row r="12" spans="1:5" s="2" customFormat="1" ht="15" customHeight="1">
      <c r="A12" s="22" t="s">
        <v>26</v>
      </c>
      <c r="B12" s="8">
        <v>32</v>
      </c>
      <c r="C12" s="6">
        <v>22</v>
      </c>
      <c r="D12" s="6">
        <v>2</v>
      </c>
      <c r="E12" s="17">
        <v>56</v>
      </c>
    </row>
    <row r="13" spans="1:5" s="2" customFormat="1" ht="15" customHeight="1">
      <c r="A13" s="22" t="s">
        <v>31</v>
      </c>
      <c r="B13" s="8">
        <v>171</v>
      </c>
      <c r="C13" s="6">
        <v>96</v>
      </c>
      <c r="D13" s="6">
        <v>12</v>
      </c>
      <c r="E13" s="17">
        <v>279</v>
      </c>
    </row>
    <row r="14" spans="1:5" s="2" customFormat="1" ht="15" customHeight="1">
      <c r="A14" s="22" t="s">
        <v>39</v>
      </c>
      <c r="B14" s="8">
        <v>107</v>
      </c>
      <c r="C14" s="6">
        <v>104</v>
      </c>
      <c r="D14" s="6">
        <v>3</v>
      </c>
      <c r="E14" s="17">
        <v>214</v>
      </c>
    </row>
    <row r="15" spans="1:5" s="2" customFormat="1" ht="15" customHeight="1">
      <c r="A15" s="22" t="s">
        <v>40</v>
      </c>
      <c r="B15" s="8">
        <v>77</v>
      </c>
      <c r="C15" s="6">
        <v>59</v>
      </c>
      <c r="D15" s="6">
        <v>2</v>
      </c>
      <c r="E15" s="17">
        <v>138</v>
      </c>
    </row>
    <row r="16" spans="1:5" s="2" customFormat="1" ht="15" customHeight="1">
      <c r="A16" s="22" t="s">
        <v>27</v>
      </c>
      <c r="B16" s="8">
        <v>40</v>
      </c>
      <c r="C16" s="6">
        <v>40</v>
      </c>
      <c r="D16" s="6">
        <v>0</v>
      </c>
      <c r="E16" s="17">
        <v>80</v>
      </c>
    </row>
    <row r="17" spans="1:5" s="2" customFormat="1" ht="15" customHeight="1">
      <c r="A17" s="22" t="s">
        <v>29</v>
      </c>
      <c r="B17" s="8">
        <v>71</v>
      </c>
      <c r="C17" s="6">
        <v>90</v>
      </c>
      <c r="D17" s="6">
        <v>3</v>
      </c>
      <c r="E17" s="17">
        <v>164</v>
      </c>
    </row>
    <row r="18" spans="1:5" s="2" customFormat="1" ht="15" customHeight="1">
      <c r="A18" s="22" t="s">
        <v>5</v>
      </c>
      <c r="B18" s="8">
        <v>66</v>
      </c>
      <c r="C18" s="6">
        <v>72</v>
      </c>
      <c r="D18" s="6">
        <v>2</v>
      </c>
      <c r="E18" s="17">
        <v>140</v>
      </c>
    </row>
    <row r="19" spans="1:5" s="2" customFormat="1" ht="15" customHeight="1">
      <c r="A19" s="22" t="s">
        <v>32</v>
      </c>
      <c r="B19" s="8">
        <v>61</v>
      </c>
      <c r="C19" s="6">
        <v>49</v>
      </c>
      <c r="D19" s="6">
        <v>2</v>
      </c>
      <c r="E19" s="17">
        <v>112</v>
      </c>
    </row>
    <row r="20" spans="1:5" s="2" customFormat="1" ht="15" customHeight="1">
      <c r="A20" s="22" t="s">
        <v>6</v>
      </c>
      <c r="B20" s="8">
        <v>9</v>
      </c>
      <c r="C20" s="6">
        <v>12</v>
      </c>
      <c r="D20" s="6">
        <v>2</v>
      </c>
      <c r="E20" s="17">
        <v>23</v>
      </c>
    </row>
    <row r="21" spans="1:5" s="2" customFormat="1" ht="15" customHeight="1">
      <c r="A21" s="22" t="s">
        <v>7</v>
      </c>
      <c r="B21" s="8">
        <v>140</v>
      </c>
      <c r="C21" s="6">
        <v>61</v>
      </c>
      <c r="D21" s="6">
        <v>0</v>
      </c>
      <c r="E21" s="17">
        <v>201</v>
      </c>
    </row>
    <row r="22" spans="1:5" s="2" customFormat="1" ht="15" customHeight="1">
      <c r="A22" s="22" t="s">
        <v>8</v>
      </c>
      <c r="B22" s="8">
        <v>23</v>
      </c>
      <c r="C22" s="6">
        <v>11</v>
      </c>
      <c r="D22" s="6">
        <v>0</v>
      </c>
      <c r="E22" s="17">
        <v>34</v>
      </c>
    </row>
    <row r="23" spans="1:5" s="2" customFormat="1" ht="15" customHeight="1">
      <c r="A23" s="22" t="s">
        <v>41</v>
      </c>
      <c r="B23" s="8">
        <v>40</v>
      </c>
      <c r="C23" s="6">
        <v>39</v>
      </c>
      <c r="D23" s="6">
        <v>0</v>
      </c>
      <c r="E23" s="17">
        <v>79</v>
      </c>
    </row>
    <row r="24" spans="1:5" s="2" customFormat="1" ht="15" customHeight="1">
      <c r="A24" s="22" t="s">
        <v>42</v>
      </c>
      <c r="B24" s="8">
        <v>20</v>
      </c>
      <c r="C24" s="6">
        <v>10</v>
      </c>
      <c r="D24" s="6">
        <v>0</v>
      </c>
      <c r="E24" s="17">
        <v>30</v>
      </c>
    </row>
    <row r="25" spans="1:5" s="2" customFormat="1" ht="15" customHeight="1">
      <c r="A25" s="22" t="s">
        <v>30</v>
      </c>
      <c r="B25" s="8">
        <v>86</v>
      </c>
      <c r="C25" s="6">
        <v>163</v>
      </c>
      <c r="D25" s="6">
        <v>7</v>
      </c>
      <c r="E25" s="17">
        <v>256</v>
      </c>
    </row>
    <row r="26" spans="1:5" s="2" customFormat="1" ht="15" customHeight="1">
      <c r="A26" s="22" t="s">
        <v>9</v>
      </c>
      <c r="B26" s="8">
        <v>34</v>
      </c>
      <c r="C26" s="6">
        <v>67</v>
      </c>
      <c r="D26" s="6">
        <v>3</v>
      </c>
      <c r="E26" s="17">
        <v>104</v>
      </c>
    </row>
    <row r="27" spans="1:5" s="2" customFormat="1" ht="15" customHeight="1">
      <c r="A27" s="22" t="s">
        <v>10</v>
      </c>
      <c r="B27" s="8">
        <v>97</v>
      </c>
      <c r="C27" s="6">
        <v>116</v>
      </c>
      <c r="D27" s="6">
        <v>8</v>
      </c>
      <c r="E27" s="17">
        <v>221</v>
      </c>
    </row>
    <row r="28" spans="1:5" s="2" customFormat="1" ht="15" customHeight="1">
      <c r="A28" s="22" t="s">
        <v>33</v>
      </c>
      <c r="B28" s="8">
        <v>329</v>
      </c>
      <c r="C28" s="6">
        <v>269</v>
      </c>
      <c r="D28" s="6">
        <v>24</v>
      </c>
      <c r="E28" s="17">
        <v>622</v>
      </c>
    </row>
    <row r="29" spans="1:5" s="2" customFormat="1" ht="15" customHeight="1">
      <c r="A29" s="22" t="s">
        <v>11</v>
      </c>
      <c r="B29" s="8">
        <v>81</v>
      </c>
      <c r="C29" s="6">
        <v>78</v>
      </c>
      <c r="D29" s="6">
        <v>7</v>
      </c>
      <c r="E29" s="17">
        <v>166</v>
      </c>
    </row>
    <row r="30" spans="1:5" s="2" customFormat="1" ht="15" customHeight="1">
      <c r="A30" s="22" t="s">
        <v>12</v>
      </c>
      <c r="B30" s="8">
        <v>81</v>
      </c>
      <c r="C30" s="6">
        <v>87</v>
      </c>
      <c r="D30" s="6">
        <v>9</v>
      </c>
      <c r="E30" s="17">
        <v>177</v>
      </c>
    </row>
    <row r="31" spans="1:5" s="2" customFormat="1" ht="15" customHeight="1">
      <c r="A31" s="22" t="s">
        <v>37</v>
      </c>
      <c r="B31" s="8">
        <v>114</v>
      </c>
      <c r="C31" s="6">
        <v>81</v>
      </c>
      <c r="D31" s="6">
        <v>13</v>
      </c>
      <c r="E31" s="17">
        <v>208</v>
      </c>
    </row>
    <row r="32" spans="1:5" s="2" customFormat="1" ht="15" customHeight="1">
      <c r="A32" s="22" t="s">
        <v>13</v>
      </c>
      <c r="B32" s="8">
        <v>50</v>
      </c>
      <c r="C32" s="6">
        <v>24</v>
      </c>
      <c r="D32" s="6">
        <v>0</v>
      </c>
      <c r="E32" s="17">
        <v>74</v>
      </c>
    </row>
    <row r="33" spans="1:5" s="2" customFormat="1" ht="15" customHeight="1">
      <c r="A33" s="22" t="s">
        <v>14</v>
      </c>
      <c r="B33" s="8">
        <v>5</v>
      </c>
      <c r="C33" s="6">
        <v>3</v>
      </c>
      <c r="D33" s="6">
        <v>0</v>
      </c>
      <c r="E33" s="17">
        <v>8</v>
      </c>
    </row>
    <row r="34" spans="1:5" s="2" customFormat="1" ht="15" customHeight="1">
      <c r="A34" s="22" t="s">
        <v>36</v>
      </c>
      <c r="B34" s="8">
        <v>30</v>
      </c>
      <c r="C34" s="6">
        <v>36</v>
      </c>
      <c r="D34" s="6">
        <v>0</v>
      </c>
      <c r="E34" s="17">
        <v>66</v>
      </c>
    </row>
    <row r="35" spans="1:5" s="2" customFormat="1" ht="15" customHeight="1">
      <c r="A35" s="22" t="s">
        <v>38</v>
      </c>
      <c r="B35" s="8">
        <v>127</v>
      </c>
      <c r="C35" s="6">
        <v>10</v>
      </c>
      <c r="D35" s="6">
        <v>0</v>
      </c>
      <c r="E35" s="17">
        <v>137</v>
      </c>
    </row>
    <row r="36" spans="1:5" s="2" customFormat="1" ht="15" customHeight="1">
      <c r="A36" s="22" t="s">
        <v>34</v>
      </c>
      <c r="B36" s="8">
        <v>4</v>
      </c>
      <c r="C36" s="6">
        <v>14</v>
      </c>
      <c r="D36" s="6">
        <v>0</v>
      </c>
      <c r="E36" s="17">
        <v>18</v>
      </c>
    </row>
    <row r="37" spans="1:5" s="2" customFormat="1" ht="15" customHeight="1">
      <c r="A37" s="22" t="s">
        <v>15</v>
      </c>
      <c r="B37" s="8">
        <v>32</v>
      </c>
      <c r="C37" s="6">
        <v>8</v>
      </c>
      <c r="D37" s="6">
        <v>11</v>
      </c>
      <c r="E37" s="17">
        <v>51</v>
      </c>
    </row>
    <row r="38" spans="1:5" s="2" customFormat="1" ht="15" customHeight="1">
      <c r="A38" s="22" t="s">
        <v>16</v>
      </c>
      <c r="B38" s="8">
        <v>32</v>
      </c>
      <c r="C38" s="6">
        <v>3</v>
      </c>
      <c r="D38" s="6">
        <v>0</v>
      </c>
      <c r="E38" s="17">
        <v>35</v>
      </c>
    </row>
    <row r="39" spans="1:5" s="2" customFormat="1" ht="15" customHeight="1">
      <c r="A39" s="22" t="s">
        <v>17</v>
      </c>
      <c r="B39" s="8">
        <v>32</v>
      </c>
      <c r="C39" s="6">
        <v>4</v>
      </c>
      <c r="D39" s="6">
        <v>0</v>
      </c>
      <c r="E39" s="17">
        <v>36</v>
      </c>
    </row>
    <row r="40" spans="1:5" ht="15" customHeight="1">
      <c r="A40" s="9" t="s">
        <v>0</v>
      </c>
      <c r="B40" s="10">
        <f>SUM(B3:B39)</f>
        <v>2561</v>
      </c>
      <c r="C40" s="11">
        <f>SUM(C3:C39)</f>
        <v>2209</v>
      </c>
      <c r="D40" s="11">
        <f>SUM(D3:D39)</f>
        <v>139</v>
      </c>
      <c r="E40" s="18">
        <f>SUM(E3:E39)</f>
        <v>4909</v>
      </c>
    </row>
    <row r="41" spans="1:5">
      <c r="A41" s="13"/>
      <c r="B41" s="14"/>
      <c r="C41" s="14"/>
      <c r="D41" s="14"/>
      <c r="E41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&amp;L&amp;G&amp;C&amp;"Arial,Bold"&amp;12Sweetwater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2012-08-24T22:36:33Z</cp:lastPrinted>
  <dcterms:created xsi:type="dcterms:W3CDTF">2008-08-20T04:49:49Z</dcterms:created>
  <dcterms:modified xsi:type="dcterms:W3CDTF">2012-08-24T22:36:47Z</dcterms:modified>
</cp:coreProperties>
</file>