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3" i="2"/>
  <c r="C13" l="1"/>
  <c r="D13"/>
  <c r="E13" l="1"/>
</calcChain>
</file>

<file path=xl/sharedStrings.xml><?xml version="1.0" encoding="utf-8"?>
<sst xmlns="http://schemas.openxmlformats.org/spreadsheetml/2006/main" count="16" uniqueCount="16">
  <si>
    <t>Total</t>
  </si>
  <si>
    <t>Republican</t>
  </si>
  <si>
    <t>Non-Partisan</t>
  </si>
  <si>
    <t>Total Ballots</t>
  </si>
  <si>
    <t>Total Ballots Cast</t>
  </si>
  <si>
    <t>Machine Shop 1-1</t>
  </si>
  <si>
    <t>Evanston Middle School 1-2</t>
  </si>
  <si>
    <t>Bear River Town Hall 2-2</t>
  </si>
  <si>
    <t>Lyman Town Hall Chambers 3-1</t>
  </si>
  <si>
    <t>Democratic</t>
  </si>
  <si>
    <t>Evanston Library 2-1</t>
  </si>
  <si>
    <t>Roundhouse 1-3</t>
  </si>
  <si>
    <t>Roundhouse 1-4</t>
  </si>
  <si>
    <t>Lyman Library 3-2</t>
  </si>
  <si>
    <t>Mt. View Town Hall 4-2</t>
  </si>
  <si>
    <t>Mt. View School Administration Building 4-1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</si>
</sst>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view="pageLayout" zoomScaleNormal="100" workbookViewId="0"/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9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543</v>
      </c>
      <c r="C3" s="6">
        <v>124</v>
      </c>
      <c r="D3" s="6">
        <v>14</v>
      </c>
      <c r="E3" s="17">
        <v>681</v>
      </c>
    </row>
    <row r="4" spans="1:5" s="2" customFormat="1" ht="15" customHeight="1">
      <c r="A4" s="22" t="s">
        <v>6</v>
      </c>
      <c r="B4" s="8">
        <v>629</v>
      </c>
      <c r="C4" s="6">
        <v>121</v>
      </c>
      <c r="D4" s="6">
        <v>5</v>
      </c>
      <c r="E4" s="17">
        <v>755</v>
      </c>
    </row>
    <row r="5" spans="1:5" s="2" customFormat="1" ht="15" customHeight="1">
      <c r="A5" s="22" t="s">
        <v>11</v>
      </c>
      <c r="B5" s="8">
        <v>236</v>
      </c>
      <c r="C5" s="6">
        <v>41</v>
      </c>
      <c r="D5" s="6">
        <v>9</v>
      </c>
      <c r="E5" s="17">
        <v>286</v>
      </c>
    </row>
    <row r="6" spans="1:5" s="2" customFormat="1" ht="15" customHeight="1">
      <c r="A6" s="22" t="s">
        <v>12</v>
      </c>
      <c r="B6" s="8">
        <v>77</v>
      </c>
      <c r="C6" s="6">
        <v>33</v>
      </c>
      <c r="D6" s="6">
        <v>5</v>
      </c>
      <c r="E6" s="17">
        <v>115</v>
      </c>
    </row>
    <row r="7" spans="1:5" s="2" customFormat="1" ht="15" customHeight="1">
      <c r="A7" s="22" t="s">
        <v>10</v>
      </c>
      <c r="B7" s="8">
        <v>372</v>
      </c>
      <c r="C7" s="6">
        <v>41</v>
      </c>
      <c r="D7" s="6">
        <v>0</v>
      </c>
      <c r="E7" s="17">
        <v>413</v>
      </c>
    </row>
    <row r="8" spans="1:5" s="2" customFormat="1" ht="15" customHeight="1">
      <c r="A8" s="22" t="s">
        <v>7</v>
      </c>
      <c r="B8" s="8">
        <v>132</v>
      </c>
      <c r="C8" s="6">
        <v>23</v>
      </c>
      <c r="D8" s="6">
        <v>26</v>
      </c>
      <c r="E8" s="17">
        <v>180</v>
      </c>
    </row>
    <row r="9" spans="1:5" s="2" customFormat="1" ht="15" customHeight="1">
      <c r="A9" s="22" t="s">
        <v>8</v>
      </c>
      <c r="B9" s="8">
        <v>493</v>
      </c>
      <c r="C9" s="6">
        <v>61</v>
      </c>
      <c r="D9" s="6">
        <v>1</v>
      </c>
      <c r="E9" s="17">
        <v>555</v>
      </c>
    </row>
    <row r="10" spans="1:5" s="2" customFormat="1" ht="15" customHeight="1">
      <c r="A10" s="22" t="s">
        <v>13</v>
      </c>
      <c r="B10" s="8">
        <v>302</v>
      </c>
      <c r="C10" s="6">
        <v>18</v>
      </c>
      <c r="D10" s="6">
        <v>0</v>
      </c>
      <c r="E10" s="17">
        <v>320</v>
      </c>
    </row>
    <row r="11" spans="1:5" s="2" customFormat="1" ht="15" customHeight="1">
      <c r="A11" s="22" t="s">
        <v>15</v>
      </c>
      <c r="B11" s="8">
        <v>471</v>
      </c>
      <c r="C11" s="6">
        <v>50</v>
      </c>
      <c r="D11" s="6">
        <v>0</v>
      </c>
      <c r="E11" s="17">
        <v>521</v>
      </c>
    </row>
    <row r="12" spans="1:5" s="2" customFormat="1" ht="15" customHeight="1">
      <c r="A12" s="22" t="s">
        <v>14</v>
      </c>
      <c r="B12" s="8">
        <v>255</v>
      </c>
      <c r="C12" s="6">
        <v>31</v>
      </c>
      <c r="D12" s="6">
        <v>27</v>
      </c>
      <c r="E12" s="17">
        <v>313</v>
      </c>
    </row>
    <row r="13" spans="1:5" ht="15" customHeight="1">
      <c r="A13" s="9" t="s">
        <v>0</v>
      </c>
      <c r="B13" s="10">
        <f>SUM(B3:B12)</f>
        <v>3510</v>
      </c>
      <c r="C13" s="11">
        <f>SUM(C3:C12)</f>
        <v>543</v>
      </c>
      <c r="D13" s="11">
        <f>SUM(D3:D12)</f>
        <v>87</v>
      </c>
      <c r="E13" s="18">
        <f>SUM(E3:E12)</f>
        <v>4139</v>
      </c>
    </row>
    <row r="14" spans="1:5">
      <c r="A14" s="13"/>
      <c r="B14" s="14"/>
      <c r="C14" s="14"/>
      <c r="D14" s="14"/>
      <c r="E14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&amp;L&amp;G&amp;C&amp;"Arial,Bold"&amp;12Uinta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2012-08-24T15:31:32Z</dcterms:modified>
</cp:coreProperties>
</file>