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21" i="2"/>
</calcChain>
</file>

<file path=xl/sharedStrings.xml><?xml version="1.0" encoding="utf-8"?>
<sst xmlns="http://schemas.openxmlformats.org/spreadsheetml/2006/main" count="21" uniqueCount="21">
  <si>
    <t>Total</t>
  </si>
  <si>
    <t>White School 3-1</t>
  </si>
  <si>
    <t>Dry Creek School 13-13</t>
  </si>
  <si>
    <t>Wyoming State Fairgrounds 1-1</t>
  </si>
  <si>
    <t>Douglas Recreation Center 2-2</t>
  </si>
  <si>
    <t>Douglas Recreation Center 4-4</t>
  </si>
  <si>
    <t>Glenrock Recreation Center 6-6</t>
  </si>
  <si>
    <t>Douglas Recreation Center 7-7</t>
  </si>
  <si>
    <t>Wyoming State Fairgrounds 8-8</t>
  </si>
  <si>
    <t>Glenrock Recreation Center 9-1</t>
  </si>
  <si>
    <t>Glenrock Recreation Center 9-2</t>
  </si>
  <si>
    <t>Glenrock Recreation Center 10-10</t>
  </si>
  <si>
    <t>Glenrock Recreation Center 11-11</t>
  </si>
  <si>
    <t>Douglas Recreation Center 20-20</t>
  </si>
  <si>
    <t>Douglas Recreation Center 23-1</t>
  </si>
  <si>
    <t>Douglas Recreation Center 23-2</t>
  </si>
  <si>
    <t>Douglas Recreation Center 23-3</t>
  </si>
  <si>
    <t>Douglas Recreation Center 23-4</t>
  </si>
  <si>
    <t>Douglas Recreation Center 23-5</t>
  </si>
  <si>
    <t>Douglas Recreation Center 23-6</t>
  </si>
  <si>
    <t>Total Ballots 
Cast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</si>
</sst>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wrapText="1"/>
    </xf>
    <xf numFmtId="0" fontId="2" fillId="0" borderId="0"/>
    <xf numFmtId="0" fontId="5" fillId="0" borderId="0"/>
  </cellStyleXfs>
  <cellXfs count="13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4" fillId="0" borderId="0" xfId="1" applyFont="1" applyFill="1" applyBorder="1" applyAlignment="1"/>
    <xf numFmtId="0" fontId="1" fillId="0" borderId="0" xfId="1" applyFont="1"/>
    <xf numFmtId="0" fontId="1" fillId="0" borderId="0" xfId="1" applyFont="1" applyFill="1" applyBorder="1" applyAlignment="1"/>
    <xf numFmtId="3" fontId="1" fillId="0" borderId="0" xfId="1" applyNumberFormat="1" applyFont="1" applyFill="1" applyBorder="1"/>
    <xf numFmtId="0" fontId="1" fillId="0" borderId="0" xfId="1" applyFont="1" applyAlignment="1"/>
    <xf numFmtId="0" fontId="1" fillId="0" borderId="2" xfId="2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1" fillId="0" borderId="3" xfId="1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Normal="100" workbookViewId="0">
      <selection activeCell="H10" sqref="H10"/>
    </sheetView>
  </sheetViews>
  <sheetFormatPr defaultColWidth="17.28515625" defaultRowHeight="12.75"/>
  <cols>
    <col min="1" max="1" width="37.140625" style="7" customWidth="1"/>
    <col min="2" max="2" width="14.5703125" style="4" customWidth="1"/>
    <col min="3" max="16384" width="17.28515625" style="4"/>
  </cols>
  <sheetData>
    <row r="1" spans="1:2" s="2" customFormat="1" ht="37.5" customHeight="1">
      <c r="A1" s="1"/>
      <c r="B1" s="9" t="s">
        <v>20</v>
      </c>
    </row>
    <row r="2" spans="1:2" s="2" customFormat="1" ht="15" customHeight="1">
      <c r="A2" s="8" t="s">
        <v>3</v>
      </c>
      <c r="B2" s="10">
        <v>169</v>
      </c>
    </row>
    <row r="3" spans="1:2" s="2" customFormat="1" ht="15" customHeight="1">
      <c r="A3" s="8" t="s">
        <v>4</v>
      </c>
      <c r="B3" s="11">
        <v>397</v>
      </c>
    </row>
    <row r="4" spans="1:2" s="2" customFormat="1" ht="15" customHeight="1">
      <c r="A4" s="8" t="s">
        <v>1</v>
      </c>
      <c r="B4" s="11">
        <v>170</v>
      </c>
    </row>
    <row r="5" spans="1:2" s="2" customFormat="1" ht="15" customHeight="1">
      <c r="A5" s="8" t="s">
        <v>5</v>
      </c>
      <c r="B5" s="11">
        <v>447</v>
      </c>
    </row>
    <row r="6" spans="1:2" s="2" customFormat="1" ht="15" customHeight="1">
      <c r="A6" s="8" t="s">
        <v>6</v>
      </c>
      <c r="B6" s="11">
        <v>290</v>
      </c>
    </row>
    <row r="7" spans="1:2" s="2" customFormat="1" ht="15" customHeight="1">
      <c r="A7" s="8" t="s">
        <v>7</v>
      </c>
      <c r="B7" s="11">
        <v>205</v>
      </c>
    </row>
    <row r="8" spans="1:2" s="2" customFormat="1" ht="15" customHeight="1">
      <c r="A8" s="8" t="s">
        <v>8</v>
      </c>
      <c r="B8" s="11">
        <v>272</v>
      </c>
    </row>
    <row r="9" spans="1:2" s="2" customFormat="1" ht="15" customHeight="1">
      <c r="A9" s="8" t="s">
        <v>9</v>
      </c>
      <c r="B9" s="11">
        <v>651</v>
      </c>
    </row>
    <row r="10" spans="1:2" s="2" customFormat="1" ht="15" customHeight="1">
      <c r="A10" s="8" t="s">
        <v>10</v>
      </c>
      <c r="B10" s="11">
        <v>481</v>
      </c>
    </row>
    <row r="11" spans="1:2" s="2" customFormat="1" ht="15" customHeight="1">
      <c r="A11" s="8" t="s">
        <v>11</v>
      </c>
      <c r="B11" s="11">
        <v>309</v>
      </c>
    </row>
    <row r="12" spans="1:2" s="2" customFormat="1" ht="15" customHeight="1">
      <c r="A12" s="8" t="s">
        <v>12</v>
      </c>
      <c r="B12" s="11">
        <v>220</v>
      </c>
    </row>
    <row r="13" spans="1:2" s="2" customFormat="1" ht="15" customHeight="1">
      <c r="A13" s="8" t="s">
        <v>2</v>
      </c>
      <c r="B13" s="11">
        <v>105</v>
      </c>
    </row>
    <row r="14" spans="1:2" s="2" customFormat="1" ht="15" customHeight="1">
      <c r="A14" s="8" t="s">
        <v>13</v>
      </c>
      <c r="B14" s="11">
        <v>109</v>
      </c>
    </row>
    <row r="15" spans="1:2" s="2" customFormat="1" ht="15" customHeight="1">
      <c r="A15" s="8" t="s">
        <v>14</v>
      </c>
      <c r="B15" s="11">
        <v>342</v>
      </c>
    </row>
    <row r="16" spans="1:2" s="2" customFormat="1" ht="15" customHeight="1">
      <c r="A16" s="8" t="s">
        <v>15</v>
      </c>
      <c r="B16" s="11">
        <v>428</v>
      </c>
    </row>
    <row r="17" spans="1:2" s="2" customFormat="1" ht="15" customHeight="1">
      <c r="A17" s="8" t="s">
        <v>16</v>
      </c>
      <c r="B17" s="11">
        <v>485</v>
      </c>
    </row>
    <row r="18" spans="1:2" s="2" customFormat="1" ht="15" customHeight="1">
      <c r="A18" s="8" t="s">
        <v>17</v>
      </c>
      <c r="B18" s="11">
        <v>687</v>
      </c>
    </row>
    <row r="19" spans="1:2" s="2" customFormat="1" ht="15" customHeight="1">
      <c r="A19" s="8" t="s">
        <v>18</v>
      </c>
      <c r="B19" s="11">
        <v>315</v>
      </c>
    </row>
    <row r="20" spans="1:2" s="2" customFormat="1" ht="15" customHeight="1">
      <c r="A20" s="8" t="s">
        <v>19</v>
      </c>
      <c r="B20" s="11">
        <v>306</v>
      </c>
    </row>
    <row r="21" spans="1:2" ht="15" customHeight="1">
      <c r="A21" s="3" t="s">
        <v>0</v>
      </c>
      <c r="B21" s="12">
        <f>SUM(B2:B20)</f>
        <v>6388</v>
      </c>
    </row>
    <row r="22" spans="1:2">
      <c r="A22" s="5"/>
      <c r="B22" s="6"/>
    </row>
  </sheetData>
  <pageMargins left="0.5" right="0.5" top="0.95" bottom="0.5" header="0.3" footer="0.75"/>
  <pageSetup orientation="landscape" r:id="rId1"/>
  <headerFooter alignWithMargins="0">
    <oddHeader>&amp;L&amp;G&amp;C&amp;"Arial,Bold"&amp;12Converse County Official Precinct-by-Precinct Total Ballots Summary
Wyoming General Election - November 6, 2012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lmedina</cp:lastModifiedBy>
  <cp:lastPrinted>2012-11-08T18:04:43Z</cp:lastPrinted>
  <dcterms:created xsi:type="dcterms:W3CDTF">2008-08-20T04:49:49Z</dcterms:created>
  <dcterms:modified xsi:type="dcterms:W3CDTF">2012-11-08T18:04:53Z</dcterms:modified>
</cp:coreProperties>
</file>