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Sheet1!$A:$A,Sheet1!$1:$1</definedName>
  </definedNames>
  <calcPr calcId="125725"/>
</workbook>
</file>

<file path=xl/calcChain.xml><?xml version="1.0" encoding="utf-8"?>
<calcChain xmlns="http://schemas.openxmlformats.org/spreadsheetml/2006/main">
  <c r="B48" i="2"/>
</calcChain>
</file>

<file path=xl/sharedStrings.xml><?xml version="1.0" encoding="utf-8"?>
<sst xmlns="http://schemas.openxmlformats.org/spreadsheetml/2006/main" count="48" uniqueCount="48">
  <si>
    <t>Roosevelt School 1-1</t>
  </si>
  <si>
    <t>Natrona County Library 1-2</t>
  </si>
  <si>
    <t>Dean Morgan Junior High School 1-3</t>
  </si>
  <si>
    <t>Casper College 1-4</t>
  </si>
  <si>
    <t>Jefferson School 1-5</t>
  </si>
  <si>
    <t>Grant School 1-6</t>
  </si>
  <si>
    <t>Senior Citizens' Center 1-7</t>
  </si>
  <si>
    <t>Crest Hill School 1-11</t>
  </si>
  <si>
    <t>Willard School 1-12</t>
  </si>
  <si>
    <t>Westwood School 2-1</t>
  </si>
  <si>
    <t>Southridge School 2-4</t>
  </si>
  <si>
    <t>Casper Shrine Club 2-6</t>
  </si>
  <si>
    <t>Paradise Valley School 2-7</t>
  </si>
  <si>
    <t>Oregon Trail School 2-8</t>
  </si>
  <si>
    <t>Bethel Baptist Church 2-10</t>
  </si>
  <si>
    <t>University Park School 3-2</t>
  </si>
  <si>
    <t>Pineview School 3-3</t>
  </si>
  <si>
    <t>Sagewood School 3-4</t>
  </si>
  <si>
    <t>Kelly Walsh High School 3-5</t>
  </si>
  <si>
    <t>Manor Heights School 3-6</t>
  </si>
  <si>
    <t>Verda James School 3-9</t>
  </si>
  <si>
    <t>Centennial Junior High School 3-10</t>
  </si>
  <si>
    <t>Evansville School 4-1</t>
  </si>
  <si>
    <t>Hat Six Ranch 5-1</t>
  </si>
  <si>
    <t>Midwest Town Hall 7-1</t>
  </si>
  <si>
    <t>Edgerton Town Hall 7-2</t>
  </si>
  <si>
    <t>Mills Community Center 8-1</t>
  </si>
  <si>
    <t>Mountain View School 8-2</t>
  </si>
  <si>
    <t>Wardwell Water &amp; Sewer 8-3</t>
  </si>
  <si>
    <t>Bar Nunn School 8-5</t>
  </si>
  <si>
    <t>WY Game and Fish 9-1</t>
  </si>
  <si>
    <t>Red Creek School 11-1</t>
  </si>
  <si>
    <t>Alcova School 11-2</t>
  </si>
  <si>
    <t>Fish Hatchery 11-3</t>
  </si>
  <si>
    <t>Poison Spider School 11-4</t>
  </si>
  <si>
    <t>St. Stephen's Church 12-2</t>
  </si>
  <si>
    <t>Bressler Ranch 13-1</t>
  </si>
  <si>
    <t>Powder River School 13-2</t>
  </si>
  <si>
    <t>Total</t>
  </si>
  <si>
    <t>7th Day Adventist School 1-9</t>
  </si>
  <si>
    <t>Prince of Peace Lutheran Church 3-8</t>
  </si>
  <si>
    <t>Christian Church of Casper 8-4</t>
  </si>
  <si>
    <t>Upper Willow Creek 14-1</t>
  </si>
  <si>
    <t>Old CY Junior High School 2-3</t>
  </si>
  <si>
    <t>Cottonwood School 2-2</t>
  </si>
  <si>
    <t>Shepherd of the Valley Care Center 2-9</t>
  </si>
  <si>
    <t>Evansville Community Center 4-2</t>
  </si>
  <si>
    <t>Total Ballots 
Cast</t>
  </si>
</sst>
</file>

<file path=xl/styles.xml><?xml version="1.0" encoding="utf-8"?>
<styleSheet xmlns="http://schemas.openxmlformats.org/spreadsheetml/2006/main">
  <fonts count="5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wrapText="1"/>
    </xf>
    <xf numFmtId="0" fontId="2" fillId="0" borderId="0"/>
    <xf numFmtId="0" fontId="1" fillId="0" borderId="0"/>
  </cellStyleXfs>
  <cellXfs count="14">
    <xf numFmtId="0" fontId="0" fillId="0" borderId="0" xfId="0">
      <alignment wrapText="1"/>
    </xf>
    <xf numFmtId="0" fontId="2" fillId="0" borderId="0" xfId="1" applyFont="1" applyFill="1" applyBorder="1" applyAlignment="1"/>
    <xf numFmtId="0" fontId="2" fillId="0" borderId="0" xfId="1" applyFont="1"/>
    <xf numFmtId="0" fontId="4" fillId="0" borderId="0" xfId="1" applyFont="1" applyFill="1" applyBorder="1" applyAlignment="1"/>
    <xf numFmtId="0" fontId="1" fillId="0" borderId="0" xfId="1" applyFont="1"/>
    <xf numFmtId="0" fontId="1" fillId="0" borderId="0" xfId="1" applyFont="1" applyFill="1" applyBorder="1" applyAlignment="1"/>
    <xf numFmtId="3" fontId="1" fillId="0" borderId="0" xfId="1" applyNumberFormat="1" applyFont="1" applyFill="1" applyBorder="1"/>
    <xf numFmtId="0" fontId="1" fillId="0" borderId="0" xfId="1" applyFont="1" applyAlignment="1"/>
    <xf numFmtId="0" fontId="1" fillId="0" borderId="0" xfId="2" applyFont="1" applyFill="1" applyBorder="1" applyAlignment="1"/>
    <xf numFmtId="3" fontId="2" fillId="0" borderId="2" xfId="1" applyNumberFormat="1" applyFont="1" applyFill="1" applyBorder="1" applyAlignment="1">
      <alignment horizontal="right"/>
    </xf>
    <xf numFmtId="3" fontId="2" fillId="0" borderId="3" xfId="1" applyNumberFormat="1" applyFont="1" applyFill="1" applyBorder="1" applyAlignment="1">
      <alignment horizontal="right"/>
    </xf>
    <xf numFmtId="3" fontId="1" fillId="0" borderId="2" xfId="1" applyNumberFormat="1" applyFont="1" applyFill="1" applyBorder="1"/>
    <xf numFmtId="0" fontId="3" fillId="2" borderId="1" xfId="1" applyFont="1" applyFill="1" applyBorder="1" applyAlignment="1">
      <alignment horizontal="center" vertical="center" wrapText="1"/>
    </xf>
    <xf numFmtId="3" fontId="2" fillId="0" borderId="4" xfId="1" applyNumberFormat="1" applyFont="1" applyFill="1" applyBorder="1" applyAlignment="1">
      <alignment horizontal="right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9"/>
  <sheetViews>
    <sheetView tabSelected="1" view="pageLayout" topLeftCell="A4" zoomScaleNormal="100" workbookViewId="0">
      <selection activeCell="C27" sqref="C27:D27"/>
    </sheetView>
  </sheetViews>
  <sheetFormatPr defaultColWidth="17.28515625" defaultRowHeight="12.75"/>
  <cols>
    <col min="1" max="1" width="37.140625" style="7" customWidth="1"/>
    <col min="2" max="2" width="14.5703125" style="4" customWidth="1"/>
    <col min="3" max="16384" width="17.28515625" style="4"/>
  </cols>
  <sheetData>
    <row r="1" spans="1:2" s="2" customFormat="1" ht="37.5" customHeight="1">
      <c r="A1" s="1"/>
      <c r="B1" s="12" t="s">
        <v>47</v>
      </c>
    </row>
    <row r="2" spans="1:2" s="2" customFormat="1" ht="15" customHeight="1">
      <c r="A2" s="8" t="s">
        <v>0</v>
      </c>
      <c r="B2" s="9">
        <v>587</v>
      </c>
    </row>
    <row r="3" spans="1:2" s="2" customFormat="1" ht="15" customHeight="1">
      <c r="A3" s="8" t="s">
        <v>1</v>
      </c>
      <c r="B3" s="10">
        <v>553</v>
      </c>
    </row>
    <row r="4" spans="1:2" s="2" customFormat="1" ht="15" customHeight="1">
      <c r="A4" s="8" t="s">
        <v>2</v>
      </c>
      <c r="B4" s="10">
        <v>844</v>
      </c>
    </row>
    <row r="5" spans="1:2" s="2" customFormat="1" ht="15" customHeight="1">
      <c r="A5" s="8" t="s">
        <v>3</v>
      </c>
      <c r="B5" s="10">
        <v>855</v>
      </c>
    </row>
    <row r="6" spans="1:2" s="2" customFormat="1" ht="15" customHeight="1">
      <c r="A6" s="8" t="s">
        <v>4</v>
      </c>
      <c r="B6" s="10">
        <v>567</v>
      </c>
    </row>
    <row r="7" spans="1:2" s="2" customFormat="1" ht="15" customHeight="1">
      <c r="A7" s="8" t="s">
        <v>5</v>
      </c>
      <c r="B7" s="10">
        <v>1176</v>
      </c>
    </row>
    <row r="8" spans="1:2" s="2" customFormat="1" ht="15" customHeight="1">
      <c r="A8" s="8" t="s">
        <v>6</v>
      </c>
      <c r="B8" s="10">
        <v>524</v>
      </c>
    </row>
    <row r="9" spans="1:2" s="2" customFormat="1" ht="15" customHeight="1">
      <c r="A9" s="8" t="s">
        <v>39</v>
      </c>
      <c r="B9" s="10">
        <v>985</v>
      </c>
    </row>
    <row r="10" spans="1:2" s="2" customFormat="1" ht="15" customHeight="1">
      <c r="A10" s="8" t="s">
        <v>7</v>
      </c>
      <c r="B10" s="10">
        <v>685</v>
      </c>
    </row>
    <row r="11" spans="1:2" s="2" customFormat="1" ht="15" customHeight="1">
      <c r="A11" s="8" t="s">
        <v>8</v>
      </c>
      <c r="B11" s="10">
        <v>373</v>
      </c>
    </row>
    <row r="12" spans="1:2" s="2" customFormat="1" ht="15" customHeight="1">
      <c r="A12" s="8" t="s">
        <v>9</v>
      </c>
      <c r="B12" s="10">
        <v>875</v>
      </c>
    </row>
    <row r="13" spans="1:2" s="2" customFormat="1" ht="15" customHeight="1">
      <c r="A13" s="8" t="s">
        <v>44</v>
      </c>
      <c r="B13" s="10">
        <v>748</v>
      </c>
    </row>
    <row r="14" spans="1:2" s="2" customFormat="1" ht="15" customHeight="1">
      <c r="A14" s="8" t="s">
        <v>43</v>
      </c>
      <c r="B14" s="10">
        <v>627</v>
      </c>
    </row>
    <row r="15" spans="1:2" s="2" customFormat="1" ht="15" customHeight="1">
      <c r="A15" s="8" t="s">
        <v>10</v>
      </c>
      <c r="B15" s="10">
        <v>607</v>
      </c>
    </row>
    <row r="16" spans="1:2" s="2" customFormat="1" ht="15" customHeight="1">
      <c r="A16" s="8" t="s">
        <v>11</v>
      </c>
      <c r="B16" s="10">
        <v>1225</v>
      </c>
    </row>
    <row r="17" spans="1:2" s="2" customFormat="1" ht="15" customHeight="1">
      <c r="A17" s="8" t="s">
        <v>12</v>
      </c>
      <c r="B17" s="10">
        <v>1349</v>
      </c>
    </row>
    <row r="18" spans="1:2" s="2" customFormat="1" ht="15" customHeight="1">
      <c r="A18" s="8" t="s">
        <v>13</v>
      </c>
      <c r="B18" s="10">
        <v>1293</v>
      </c>
    </row>
    <row r="19" spans="1:2" s="2" customFormat="1" ht="15" customHeight="1">
      <c r="A19" s="8" t="s">
        <v>45</v>
      </c>
      <c r="B19" s="10">
        <v>709</v>
      </c>
    </row>
    <row r="20" spans="1:2" s="2" customFormat="1" ht="15" customHeight="1">
      <c r="A20" s="8" t="s">
        <v>14</v>
      </c>
      <c r="B20" s="10">
        <v>1051</v>
      </c>
    </row>
    <row r="21" spans="1:2" s="2" customFormat="1" ht="15" customHeight="1">
      <c r="A21" s="8" t="s">
        <v>15</v>
      </c>
      <c r="B21" s="10">
        <v>851</v>
      </c>
    </row>
    <row r="22" spans="1:2" s="2" customFormat="1" ht="15" customHeight="1">
      <c r="A22" s="8" t="s">
        <v>16</v>
      </c>
      <c r="B22" s="10">
        <v>979</v>
      </c>
    </row>
    <row r="23" spans="1:2" s="2" customFormat="1" ht="15" customHeight="1">
      <c r="A23" s="8" t="s">
        <v>17</v>
      </c>
      <c r="B23" s="10">
        <v>1189</v>
      </c>
    </row>
    <row r="24" spans="1:2" s="2" customFormat="1" ht="15" customHeight="1">
      <c r="A24" s="8" t="s">
        <v>18</v>
      </c>
      <c r="B24" s="13">
        <v>806</v>
      </c>
    </row>
    <row r="25" spans="1:2" s="2" customFormat="1" ht="15" customHeight="1">
      <c r="A25" s="8" t="s">
        <v>19</v>
      </c>
      <c r="B25" s="9">
        <v>825</v>
      </c>
    </row>
    <row r="26" spans="1:2" s="2" customFormat="1" ht="15" customHeight="1">
      <c r="A26" s="8" t="s">
        <v>40</v>
      </c>
      <c r="B26" s="10">
        <v>1421</v>
      </c>
    </row>
    <row r="27" spans="1:2" s="2" customFormat="1" ht="15" customHeight="1">
      <c r="A27" s="8" t="s">
        <v>20</v>
      </c>
      <c r="B27" s="10">
        <v>678</v>
      </c>
    </row>
    <row r="28" spans="1:2" s="2" customFormat="1" ht="15" customHeight="1">
      <c r="A28" s="8" t="s">
        <v>21</v>
      </c>
      <c r="B28" s="10">
        <v>2074</v>
      </c>
    </row>
    <row r="29" spans="1:2" s="2" customFormat="1" ht="15" customHeight="1">
      <c r="A29" s="8" t="s">
        <v>22</v>
      </c>
      <c r="B29" s="10">
        <v>787</v>
      </c>
    </row>
    <row r="30" spans="1:2" s="2" customFormat="1" ht="15" customHeight="1">
      <c r="A30" s="8" t="s">
        <v>46</v>
      </c>
      <c r="B30" s="10">
        <v>948</v>
      </c>
    </row>
    <row r="31" spans="1:2" s="2" customFormat="1" ht="15" customHeight="1">
      <c r="A31" s="8" t="s">
        <v>23</v>
      </c>
      <c r="B31" s="10">
        <v>86</v>
      </c>
    </row>
    <row r="32" spans="1:2" s="2" customFormat="1" ht="15" customHeight="1">
      <c r="A32" s="8" t="s">
        <v>24</v>
      </c>
      <c r="B32" s="10">
        <v>155</v>
      </c>
    </row>
    <row r="33" spans="1:2" s="2" customFormat="1" ht="15" customHeight="1">
      <c r="A33" s="8" t="s">
        <v>25</v>
      </c>
      <c r="B33" s="10">
        <v>105</v>
      </c>
    </row>
    <row r="34" spans="1:2" s="2" customFormat="1" ht="15" customHeight="1">
      <c r="A34" s="8" t="s">
        <v>26</v>
      </c>
      <c r="B34" s="10">
        <v>1092</v>
      </c>
    </row>
    <row r="35" spans="1:2" s="2" customFormat="1" ht="15" customHeight="1">
      <c r="A35" s="8" t="s">
        <v>27</v>
      </c>
      <c r="B35" s="10">
        <v>274</v>
      </c>
    </row>
    <row r="36" spans="1:2" s="2" customFormat="1" ht="15" customHeight="1">
      <c r="A36" s="8" t="s">
        <v>28</v>
      </c>
      <c r="B36" s="10">
        <v>512</v>
      </c>
    </row>
    <row r="37" spans="1:2" s="2" customFormat="1" ht="15" customHeight="1">
      <c r="A37" s="8" t="s">
        <v>41</v>
      </c>
      <c r="B37" s="10">
        <v>985</v>
      </c>
    </row>
    <row r="38" spans="1:2" s="2" customFormat="1" ht="15" customHeight="1">
      <c r="A38" s="8" t="s">
        <v>29</v>
      </c>
      <c r="B38" s="10">
        <v>916</v>
      </c>
    </row>
    <row r="39" spans="1:2" s="2" customFormat="1" ht="15" customHeight="1">
      <c r="A39" s="8" t="s">
        <v>30</v>
      </c>
      <c r="B39" s="10">
        <v>1096</v>
      </c>
    </row>
    <row r="40" spans="1:2" s="2" customFormat="1" ht="15" customHeight="1">
      <c r="A40" s="8" t="s">
        <v>31</v>
      </c>
      <c r="B40" s="10">
        <v>102</v>
      </c>
    </row>
    <row r="41" spans="1:2" s="2" customFormat="1" ht="15" customHeight="1">
      <c r="A41" s="8" t="s">
        <v>32</v>
      </c>
      <c r="B41" s="10">
        <v>141</v>
      </c>
    </row>
    <row r="42" spans="1:2" s="2" customFormat="1" ht="15" customHeight="1">
      <c r="A42" s="8" t="s">
        <v>33</v>
      </c>
      <c r="B42" s="10">
        <v>254</v>
      </c>
    </row>
    <row r="43" spans="1:2" s="2" customFormat="1" ht="15" customHeight="1">
      <c r="A43" s="8" t="s">
        <v>34</v>
      </c>
      <c r="B43" s="10">
        <v>103</v>
      </c>
    </row>
    <row r="44" spans="1:2" s="2" customFormat="1" ht="15" customHeight="1">
      <c r="A44" s="8" t="s">
        <v>35</v>
      </c>
      <c r="B44" s="10">
        <v>388</v>
      </c>
    </row>
    <row r="45" spans="1:2" s="2" customFormat="1" ht="15" customHeight="1">
      <c r="A45" s="8" t="s">
        <v>36</v>
      </c>
      <c r="B45" s="10">
        <v>113</v>
      </c>
    </row>
    <row r="46" spans="1:2" s="2" customFormat="1" ht="15" customHeight="1">
      <c r="A46" s="8" t="s">
        <v>37</v>
      </c>
      <c r="B46" s="10">
        <v>65</v>
      </c>
    </row>
    <row r="47" spans="1:2" s="2" customFormat="1" ht="15" customHeight="1">
      <c r="A47" s="8" t="s">
        <v>42</v>
      </c>
      <c r="B47" s="10">
        <v>24</v>
      </c>
    </row>
    <row r="48" spans="1:2" ht="15" customHeight="1">
      <c r="A48" s="3" t="s">
        <v>38</v>
      </c>
      <c r="B48" s="11">
        <f>SUM(B2:B47)</f>
        <v>32602</v>
      </c>
    </row>
    <row r="49" spans="1:2">
      <c r="A49" s="5"/>
      <c r="B49" s="6"/>
    </row>
  </sheetData>
  <pageMargins left="0.5" right="0.5" top="0.95" bottom="0.5" header="0.3" footer="0.75"/>
  <pageSetup orientation="landscape" r:id="rId1"/>
  <headerFooter alignWithMargins="0">
    <oddHeader>&amp;L&amp;G&amp;C&amp;"Arial,Bold"&amp;12Natrona County Official Precinct-by-Precinct Total Ballots Summary
Wyoming General Election - November 6, 2012</oddHeader>
    <oddFooter>&amp;R&amp;8Page &amp;P of &amp;N</oddFooter>
  </headerFooter>
  <rowBreaks count="1" manualBreakCount="1">
    <brk id="24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kschon</cp:lastModifiedBy>
  <cp:lastPrinted>2012-09-27T20:57:06Z</cp:lastPrinted>
  <dcterms:created xsi:type="dcterms:W3CDTF">2008-08-20T04:49:49Z</dcterms:created>
  <dcterms:modified xsi:type="dcterms:W3CDTF">2012-11-09T23:19:29Z</dcterms:modified>
</cp:coreProperties>
</file>