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7d2adcafa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f1fb8367af64209"/>
    <x:sheet xmlns:r="http://schemas.openxmlformats.org/officeDocument/2006/relationships" name="Summary" sheetId="2" r:id="R3b8cda26d2bb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437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72B"/>
      </x:patternFill>
    </x:fill>
    <x:fill>
      <x:patternFill patternType="solid">
        <x:fgColor rgb="FFDCEBE3"/>
      </x:patternFill>
    </x:fill>
  </x:fills>
  <x:borders count="9">
    <x:border/>
    <x:border>
      <x:left style="thin">
        <x:color rgb="FF14372B"/>
      </x:left>
      <x:top style="thin">
        <x:color rgb="FF14372B"/>
      </x:top>
      <x:bottom style="thin">
        <x:color rgb="FF14372B"/>
      </x:bottom>
    </x:border>
    <x:border>
      <x:top style="thin">
        <x:color rgb="FF14372B"/>
      </x:top>
      <x:bottom style="thin">
        <x:color rgb="FF14372B"/>
      </x:bottom>
    </x:border>
    <x:border>
      <x:right style="thin">
        <x:color rgb="FF14372B"/>
      </x:right>
      <x:top style="thin">
        <x:color rgb="FF14372B"/>
      </x:top>
      <x:bottom style="thin">
        <x:color rgb="FF14372B"/>
      </x:bottom>
    </x:border>
    <x:border>
      <x:bottom style="thin">
        <x:color rgb="FFDCE5DF"/>
      </x:bottom>
    </x:border>
    <x:border>
      <x:top style="thin">
        <x:color rgb="FFDCE5DF"/>
      </x:top>
      <x:bottom style="thin">
        <x:color rgb="FFDCE5DF"/>
      </x:bottom>
    </x:border>
    <x:border>
      <x:top style="thin">
        <x:color rgb="FFDCE5DF"/>
      </x:top>
      <x:bottom style="thin">
        <x:color rgb="FF9FB7AA"/>
      </x:bottom>
    </x:border>
    <x:border>
      <x:left style="thin">
        <x:color rgb="FFDCE5DF"/>
      </x:left>
      <x:bottom style="thin">
        <x:color rgb="FFDCE5DF"/>
      </x:bottom>
    </x:border>
    <x:border>
      <x:left style="thin">
        <x:color rgb="FFDCE5DF"/>
      </x:left>
      <x:top style="thin">
        <x:color rgb="FFDCE5DF"/>
      </x:top>
      <x:bottom style="thin">
        <x:color rgb="FFDCE5D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4e3be12a94118" /><Relationship Type="http://schemas.openxmlformats.org/officeDocument/2006/relationships/theme" Target="/xl/theme/theme1.xml" Id="R32f7c868ef72437f" /><Relationship Type="http://schemas.openxmlformats.org/officeDocument/2006/relationships/sharedStrings" Target="/xl/sharedStrings.xml" Id="Rf1eb8d57b03349a7" /><Relationship Type="http://schemas.openxmlformats.org/officeDocument/2006/relationships/worksheet" Target="/xl/worksheets/sheet1.xml" Id="R1f1fb8367af64209" /><Relationship Type="http://schemas.openxmlformats.org/officeDocument/2006/relationships/worksheet" Target="/xl/worksheets/sheet2.xml" Id="R3b8cda26d2bb4e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5" hidden="0" customWidth="1"/>
    <x:col min="4" max="4" width="18" hidden="0" customWidth="1"/>
    <x:col min="5" max="5" width="15" hidden="0" customWidth="1"/>
  </x:cols>
  <x:sheetData>
    <x:row r="1" ht="22" customHeight="1">
      <x:c r="A1" s="3" t="str">
        <x:v>SKU</x:v>
      </x:c>
      <x:c r="B1" s="4" t="str">
        <x:v>Quantity</x:v>
      </x:c>
      <x:c r="C1" s="4" t="str">
        <x:v>Unit price</x:v>
      </x:c>
      <x:c r="D1" s="4" t="str">
        <x:v>Line total</x:v>
      </x:c>
      <x:c r="E1" s="5" t="str">
        <x:v>Anomaly</x:v>
      </x:c>
    </x:row>
    <x:row r="2" ht="22" customHeight="1">
      <x:c r="A2" s="6" t="str">
        <x:v>A-100</x:v>
      </x:c>
      <x:c r="B2" s="9" t="n">
        <x:v>3</x:v>
      </x:c>
      <x:c r="C2" s="12" t="n">
        <x:v>120</x:v>
      </x:c>
      <x:c r="D2" s="12" t="n">
        <x:f>B2*C2</x:f>
        <x:v>360</x:v>
      </x:c>
      <x:c r="E2" s="17" t="str">
        <x:f>IF(D2&gt;500,"YES","NO")</x:f>
        <x:v>NO</x:v>
      </x:c>
    </x:row>
    <x:row r="3" ht="22" customHeight="1">
      <x:c r="A3" s="7" t="str">
        <x:v>B-200</x:v>
      </x:c>
      <x:c r="B3" s="10" t="n">
        <x:v>2</x:v>
      </x:c>
      <x:c r="C3" s="13" t="n">
        <x:v>310</x:v>
      </x:c>
      <x:c r="D3" s="13" t="n">
        <x:f>B3*C3</x:f>
        <x:v>620</x:v>
      </x:c>
      <x:c r="E3" s="18" t="str">
        <x:f>IF(D3&gt;500,"YES","NO")</x:f>
        <x:v>YES</x:v>
      </x:c>
    </x:row>
    <x:row r="4" ht="22" customHeight="1">
      <x:c r="A4" s="7" t="str">
        <x:v>C-300</x:v>
      </x:c>
      <x:c r="B4" s="10" t="n">
        <x:v>5</x:v>
      </x:c>
      <x:c r="C4" s="13" t="n">
        <x:v>80</x:v>
      </x:c>
      <x:c r="D4" s="13" t="n">
        <x:f>B4*C4</x:f>
        <x:v>400</x:v>
      </x:c>
      <x:c r="E4" s="18" t="str">
        <x:f>IF(D4&gt;500,"YES","NO")</x:f>
        <x:v>NO</x:v>
      </x:c>
    </x:row>
    <x:row r="5" ht="22" customHeight="1">
      <x:c r="A5" s="8" t="str">
        <x:v>D-400</x:v>
      </x:c>
      <x:c r="B5" s="11" t="n">
        <x:v>1</x:v>
      </x:c>
      <x:c r="C5" s="14" t="n">
        <x:v>950</x:v>
      </x:c>
      <x:c r="D5" s="14" t="n">
        <x:f>B5*C5</x:f>
        <x:v>950</x:v>
      </x:c>
      <x:c r="E5" s="18" t="str">
        <x:f>IF(D5&gt;500,"YES","NO")</x:f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</x:cols>
  <x:sheetData>
    <x:row r="1" ht="32" customHeight="1">
      <x:c r="A1" s="19" t="str">
        <x:v>M4 Workbook Fixture</x:v>
      </x:c>
      <x:c r="B1" s="19" t="str">
        <x:v>M4 Workbook Fixture</x:v>
      </x:c>
      <x:c r="C1" s="19" t="str">
        <x:v>M4 Workbook Fixture</x:v>
      </x:c>
      <x:c r="D1" s="19" t="str">
        <x:v>M4 Workbook Fixture</x:v>
      </x:c>
    </x:row>
    <x:row r="3">
      <x:c r="A3" s="21" t="str">
        <x:v>Metric</x:v>
      </x:c>
      <x:c r="B3" s="21" t="str">
        <x:v>Value</x:v>
      </x:c>
    </x:row>
    <x:row r="4">
      <x:c r="A4" s="6" t="str">
        <x:v>Gross total</x:v>
      </x:c>
      <x:c r="B4" s="12" t="n">
        <x:f>SUM(Data!D2:D5)</x:f>
        <x:v>2330</x:v>
      </x:c>
    </x:row>
    <x:row r="5">
      <x:c r="A5" s="8" t="str">
        <x:v>Anomaly count</x:v>
      </x:c>
      <x:c r="B5" s="11" t="n">
        <x:f>COUNTIF(Data!E2:E5,"YES")</x:f>
        <x:v>2</x:v>
      </x:c>
    </x:row>
  </x:sheetData>
  <x:mergeCells>
    <x:mergeCell ref="A1:D1"/>
  </x:mergeCells>
  <x:pageMargins left="0.7" right="0.7" top="0.75" bottom="0.75" header="0.3" footer="0.3"/>
</x:worksheet>
</file>