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operun\Desktop\9.14\"/>
    </mc:Choice>
  </mc:AlternateContent>
  <xr:revisionPtr revIDLastSave="0" documentId="13_ncr:1_{BAA2670D-5B26-48B3-979C-49D1FFE5D24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'openEuler22.03-LTS两类平台板卡兼容性'!$A$1:$U$310</definedName>
  </definedNames>
  <calcPr calcId="144525"/>
</workbook>
</file>

<file path=xl/sharedStrings.xml><?xml version="1.0" encoding="utf-8"?>
<sst xmlns="http://schemas.openxmlformats.org/spreadsheetml/2006/main" count="4982" uniqueCount="717">
  <si>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</si>
  <si>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</si>
  <si>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</si>
  <si>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</si>
  <si>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</si>
  <si>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</si>
  <si>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</si>
  <si>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</si>
  <si>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</si>
  <si>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</si>
  <si>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</si>
  <si>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</si>
  <si>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</si>
  <si>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</si>
  <si>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</si>
  <si>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</si>
  <si>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</si>
  <si>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</si>
  <si>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</si>
  <si>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</si>
  <si>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</si>
  <si>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</si>
  <si>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</si>
  <si>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</si>
  <si>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</si>
  <si>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</si>
  <si>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</si>
  <si>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</si>
  <si>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</si>
  <si>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</si>
  <si>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</si>
  <si>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</si>
  <si>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</si>
  <si>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</si>
  <si>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</si>
  <si>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</si>
  <si>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</si>
  <si>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</si>
  <si>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</si>
  <si>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</si>
  <si>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</si>
  <si>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</si>
  <si>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</si>
  <si>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</si>
  <si>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</si>
  <si>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</si>
  <si>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</si>
  <si>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</si>
  <si>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</si>
  <si>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</si>
  <si>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</si>
  <si>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</si>
  <si>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</si>
  <si>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</si>
  <si>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</si>
  <si>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</si>
  <si>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</si>
  <si>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</si>
  <si>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</si>
  <si>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</si>
  <si>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</si>
  <si>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</si>
  <si>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</si>
  <si>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</si>
  <si>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</si>
  <si>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</si>
  <si>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</si>
  <si>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</si>
  <si>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</si>
  <si>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</si>
  <si>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</si>
  <si>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</si>
  <si>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</si>
  <si>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</si>
  <si>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</si>
  <si>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</si>
  <si>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</si>
  <si>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</si>
  <si>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</si>
  <si>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ES3600C V5-3200GB</t>
  </si>
  <si>
    <t>Hi1812E V100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</si>
  <si>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</si>
  <si>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</si>
  <si>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</si>
  <si>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</si>
  <si>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</si>
  <si>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</si>
  <si>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</si>
  <si>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</si>
  <si>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</si>
  <si>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</si>
  <si>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</si>
  <si>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</si>
  <si>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</si>
  <si>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</si>
  <si>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</si>
  <si>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</si>
  <si>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</si>
  <si>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</si>
  <si>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</si>
  <si>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</si>
  <si>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</si>
  <si>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</si>
  <si>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</si>
  <si>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</si>
  <si>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</si>
  <si>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</si>
  <si>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</si>
  <si>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</si>
  <si>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</si>
  <si>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</si>
  <si>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</si>
  <si>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</si>
  <si>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</si>
  <si>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</si>
  <si>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</si>
  <si>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</si>
  <si>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</si>
  <si>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</si>
  <si>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</si>
  <si>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</si>
  <si>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</si>
  <si>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</si>
  <si>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</si>
  <si>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</si>
  <si>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</si>
  <si>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</si>
  <si>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</si>
  <si>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</si>
  <si>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</si>
  <si>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</si>
  <si>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</si>
  <si>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</si>
  <si>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</si>
  <si>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</si>
  <si>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</si>
  <si>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</si>
  <si>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</si>
  <si>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</si>
  <si>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</si>
  <si>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</si>
  <si>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</si>
  <si>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</si>
  <si>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</si>
  <si>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</si>
  <si>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</si>
  <si>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</si>
  <si>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</si>
  <si>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</si>
  <si>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</si>
  <si>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</si>
  <si>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</si>
  <si>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</si>
  <si>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</si>
  <si>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</si>
  <si>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</si>
  <si>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</si>
  <si>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</si>
  <si>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</si>
  <si>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</si>
  <si>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</si>
  <si>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</si>
  <si>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</si>
  <si>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</si>
  <si>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</si>
  <si>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</si>
  <si>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</si>
  <si>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</si>
  <si>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</si>
  <si>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</si>
  <si>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</si>
  <si>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</si>
  <si>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</si>
  <si>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</si>
  <si>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</si>
  <si>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</si>
  <si>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</si>
  <si>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</si>
  <si>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</si>
  <si>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</si>
  <si>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</si>
  <si>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</si>
  <si>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</si>
  <si>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</si>
  <si>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</si>
  <si>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</si>
  <si>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</si>
  <si>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</si>
  <si>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</si>
  <si>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</si>
  <si>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</si>
  <si>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</si>
  <si>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</si>
  <si>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</si>
  <si>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</si>
  <si>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</si>
  <si>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</si>
  <si>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</si>
  <si>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</si>
  <si>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</si>
  <si>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</si>
  <si>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</si>
  <si>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</si>
  <si>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</si>
  <si>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</si>
  <si>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</si>
  <si>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</si>
  <si>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</si>
  <si>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</si>
  <si>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</si>
  <si>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</si>
  <si>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</si>
  <si>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</si>
  <si>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</si>
  <si>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</si>
  <si>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</si>
  <si>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</si>
  <si>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</si>
  <si>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</si>
  <si>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</si>
  <si>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</si>
  <si>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</si>
  <si>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</si>
  <si>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</si>
  <si>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</si>
  <si>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</si>
  <si>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</si>
  <si>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</si>
  <si>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</si>
  <si>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</si>
  <si>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</si>
  <si>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</si>
  <si>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</si>
  <si>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</si>
  <si>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</si>
  <si>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</si>
  <si>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</si>
  <si>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</si>
  <si>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</si>
  <si>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</si>
  <si>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</si>
  <si>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</si>
  <si>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</si>
  <si>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</si>
  <si>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</si>
  <si>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</si>
  <si>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</si>
  <si>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</si>
  <si>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</si>
  <si>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</si>
  <si>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</si>
  <si>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</si>
  <si>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</si>
  <si>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</si>
  <si>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</si>
  <si>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</si>
  <si>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</si>
  <si>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</si>
  <si>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</si>
  <si>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</si>
  <si>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</si>
  <si>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</si>
  <si>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</si>
  <si>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</si>
  <si>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</si>
  <si>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</si>
  <si>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</si>
  <si>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</si>
  <si>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</si>
  <si>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</si>
  <si>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</si>
  <si>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</si>
  <si>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</si>
  <si>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</si>
  <si>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</si>
  <si>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</si>
  <si>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</si>
  <si>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</si>
  <si>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</si>
  <si>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</si>
  <si>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</si>
  <si>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</si>
  <si>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</si>
  <si>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</si>
  <si>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</si>
  <si>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</si>
  <si>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</si>
  <si>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</si>
  <si>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</si>
  <si>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</si>
  <si>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</si>
  <si>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</si>
  <si>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</si>
  <si>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</si>
  <si>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</si>
  <si>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</si>
  <si>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</si>
  <si>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</si>
  <si>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</si>
  <si>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</si>
  <si>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</si>
  <si>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</si>
  <si>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</si>
  <si>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</si>
  <si>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</si>
  <si>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</si>
  <si>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</si>
  <si>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</si>
  <si>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</si>
  <si>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</si>
  <si>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</si>
  <si>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</si>
  <si>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</si>
  <si>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</si>
  <si>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</si>
  <si>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</si>
  <si>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</si>
  <si>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</si>
  <si>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</si>
  <si>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</si>
  <si>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</si>
  <si>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</si>
  <si>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</si>
  <si>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</si>
  <si>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</si>
  <si>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</si>
  <si>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</si>
  <si>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</si>
  <si>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</si>
  <si>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</si>
  <si>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</si>
  <si>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</si>
  <si>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</si>
  <si>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</si>
  <si>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</si>
  <si>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</si>
  <si>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</si>
  <si>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</si>
  <si>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</si>
  <si>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</si>
  <si>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</si>
  <si>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</si>
  <si>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</si>
  <si>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</si>
  <si>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</si>
  <si>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</si>
  <si>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</si>
  <si>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</si>
  <si>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</si>
  <si>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</si>
  <si>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</si>
  <si>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</si>
  <si>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</si>
  <si>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</si>
  <si>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</si>
  <si>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</si>
  <si>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</si>
  <si>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</si>
  <si>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</si>
  <si>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</si>
  <si>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</si>
  <si>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</si>
  <si>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</si>
  <si>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</si>
  <si>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</si>
  <si>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</si>
  <si>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</si>
  <si>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</si>
  <si>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</si>
  <si>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</si>
  <si>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</si>
  <si>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</si>
  <si>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</si>
  <si>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</si>
  <si>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</si>
  <si>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</si>
  <si>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</si>
  <si>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</si>
  <si>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</si>
  <si>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</si>
  <si>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</si>
  <si>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</si>
  <si>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</si>
  <si>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</si>
  <si>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</si>
  <si>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</si>
  <si>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</si>
  <si>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</si>
  <si>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</si>
  <si>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</si>
  <si>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</si>
  <si>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</si>
  <si>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</si>
  <si>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</si>
  <si>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</si>
  <si>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</si>
  <si>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</si>
  <si>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</si>
  <si>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</si>
  <si>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</si>
  <si>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</si>
  <si>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</si>
  <si>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</si>
  <si>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</si>
  <si>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</si>
  <si>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</si>
  <si>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</si>
  <si>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</si>
  <si>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</si>
  <si>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</si>
  <si>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</si>
  <si>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</si>
  <si>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</si>
  <si>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</si>
  <si>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</si>
  <si>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</si>
  <si>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</si>
  <si>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</si>
  <si>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</si>
  <si>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</si>
  <si>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</si>
  <si>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</si>
  <si>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</si>
  <si>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</si>
  <si>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</si>
  <si>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</si>
  <si>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</si>
  <si>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</si>
  <si>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</si>
  <si>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</si>
  <si>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</si>
  <si>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</si>
  <si>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</si>
  <si>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</si>
  <si>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</si>
  <si>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</si>
  <si>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</si>
  <si>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</si>
  <si>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</si>
  <si>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</si>
  <si>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</si>
  <si>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</si>
  <si>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</si>
  <si>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</si>
  <si>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</si>
  <si>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</si>
  <si>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</si>
  <si>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</si>
  <si>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</si>
  <si>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</si>
  <si>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</si>
  <si>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</si>
  <si>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</si>
  <si>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</si>
  <si>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</si>
  <si>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</si>
  <si>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</si>
  <si>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</si>
  <si>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</si>
  <si>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</si>
  <si>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</si>
  <si>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</si>
  <si>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</si>
  <si>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</si>
  <si>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</si>
  <si>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</si>
  <si>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</si>
  <si>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</si>
  <si>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</si>
  <si>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</si>
  <si>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</si>
  <si>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</si>
  <si>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</si>
  <si>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</si>
  <si>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</si>
  <si>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</si>
  <si>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</si>
  <si>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</si>
  <si>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</si>
  <si>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</si>
  <si>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</si>
  <si>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</si>
  <si>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</si>
  <si>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</si>
  <si>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</si>
  <si>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</si>
  <si>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</si>
  <si>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</si>
  <si>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</si>
  <si>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</si>
  <si>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</si>
  <si>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</si>
  <si>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</si>
  <si>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</si>
  <si>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</si>
  <si>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</si>
  <si>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</si>
  <si>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</si>
  <si>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</si>
  <si>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</si>
  <si>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</si>
  <si>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</si>
  <si>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</si>
  <si>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</si>
  <si>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</si>
  <si>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</si>
  <si>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</si>
  <si>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</si>
  <si>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</si>
  <si>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</si>
  <si>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</si>
  <si>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</si>
  <si>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</si>
  <si>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</si>
  <si>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</si>
  <si>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</si>
  <si>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</si>
  <si>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</si>
  <si>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</si>
  <si>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</si>
  <si>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</si>
  <si>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</si>
  <si>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</si>
  <si>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</si>
  <si>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</si>
  <si>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</si>
  <si>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</si>
  <si>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</si>
  <si>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</si>
  <si>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</si>
  <si>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</si>
  <si>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</si>
  <si>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</si>
  <si>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</si>
  <si>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</si>
  <si>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</si>
  <si>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</si>
  <si>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</si>
  <si>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</si>
  <si>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</si>
  <si>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</si>
  <si>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</si>
  <si>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</si>
  <si>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</si>
  <si>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</si>
  <si>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</si>
  <si>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</si>
  <si>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</si>
  <si>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</si>
  <si>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</si>
  <si>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</si>
  <si>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</si>
  <si>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</si>
  <si>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</si>
  <si>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</si>
  <si>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</si>
  <si>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</si>
  <si>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</si>
  <si>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</si>
  <si>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</si>
  <si>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</si>
  <si>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</si>
  <si>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</si>
  <si>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</si>
  <si>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</si>
  <si>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</si>
  <si>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</si>
  <si>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</si>
  <si>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</si>
  <si>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</si>
  <si>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</si>
  <si>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</si>
  <si>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</si>
  <si>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</si>
  <si>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</si>
  <si>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</si>
  <si>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</si>
  <si>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</si>
  <si>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</si>
  <si>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</si>
  <si>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</si>
  <si>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</si>
  <si>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</si>
  <si>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</si>
  <si>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</si>
  <si>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</si>
  <si>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</si>
  <si>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</si>
  <si>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</si>
  <si>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</si>
  <si>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</si>
  <si>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</si>
  <si>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</si>
  <si>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</si>
  <si>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</si>
  <si>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</si>
  <si>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</si>
  <si>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</si>
  <si>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</si>
  <si>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</si>
  <si>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</si>
  <si>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</si>
  <si>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</si>
  <si>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</si>
  <si>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</si>
  <si>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</si>
  <si>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</si>
  <si>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</si>
  <si>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</si>
  <si>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</si>
  <si>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</si>
  <si>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</si>
  <si>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0341</t>
  </si>
  <si>
    <t>2023.01.05</t>
  </si>
  <si>
    <t>I4C0N-M3</t>
  </si>
  <si>
    <t>37d1</t>
  </si>
  <si>
    <t>15d9</t>
  </si>
  <si>
    <t>2023.03.08</t>
  </si>
  <si>
    <t>935K</t>
  </si>
  <si>
    <t>Super Micro Computer Inc Device 37d1</t>
  </si>
  <si>
    <t>X722</t>
  </si>
  <si>
    <t>3858</t>
  </si>
  <si>
    <t>0180</t>
  </si>
  <si>
    <t>hiraid</t>
  </si>
  <si>
    <t>1.0.1.2</t>
  </si>
  <si>
    <t>2023.04.04</t>
  </si>
  <si>
    <t>a73eeab4ea8306591dc895f382482e4eb635dd825b0c5539e313ac3d75785ce2</t>
  </si>
  <si>
    <t>2.0M</t>
  </si>
  <si>
    <t>SP186</t>
  </si>
  <si>
    <t>B80121</t>
  </si>
  <si>
    <t>02560104</t>
  </si>
  <si>
    <t>https://repo.oepkgs.net/openEuler/rpm/openEuler-22.03-LTS/contrib/drivers/aarch64/Packages/TaiShanServeriDriver-openEuler22.03-Driver_2.0.0.zip</t>
  </si>
  <si>
    <t>3758</t>
  </si>
  <si>
    <t>01ad</t>
  </si>
  <si>
    <t>SP686C</t>
  </si>
  <si>
    <t>02313XXC</t>
  </si>
  <si>
    <t>0:14.0.639.23</t>
  </si>
  <si>
    <t>2023.04.20</t>
  </si>
  <si>
    <t>ce8e2f9804cf23b2eff95007b7299d6192681b2a3da6c3ef3c63c89bb778d508</t>
  </si>
  <si>
    <t>8.2M</t>
  </si>
  <si>
    <t>https://repo.oepkgs.net/openEuler/rpm/openEuler-22.03-LTS/contrib/drivers/source/Packages/elx-lpfc-dd-openEuler22-14.0.639.23-ds-1.tar.gz</t>
  </si>
  <si>
    <t>2023.04.24</t>
  </si>
  <si>
    <t>5.9-0.5.5</t>
  </si>
  <si>
    <t>2023.05.25</t>
  </si>
  <si>
    <t>eb25449857a8019d0e721b7e19150f7abcf9ea15d168673cafb7269cf8ed50c6</t>
  </si>
  <si>
    <t>226M</t>
  </si>
  <si>
    <t>MCX416A-BCAT</t>
  </si>
  <si>
    <t xml:space="preserve">ConnectX-4 </t>
  </si>
  <si>
    <t>06030151</t>
  </si>
  <si>
    <t>https://repo.oepkgs.net/openEuler/rpm/openEuler-22.03-LTS/contrib/drivers/source/Packages/MLNX_OFED_LINUX-5.9-0.5.6.0-openeuler22.03-x86_64.tgz</t>
  </si>
  <si>
    <t>34be12c8c12267cd23f3639eb9fe05b12ee511fa85c37afd78ba04d2a2836720</t>
  </si>
  <si>
    <t>221M</t>
  </si>
  <si>
    <t>https://repo.oepkgs.net/openEuler/rpm/openEuler-22.03-LTS/contrib/drivers/source/Packages/MLNX_OFED_LINUX-5.9-0.5.6.0-openeuler22.03-aarch64.tgz</t>
  </si>
  <si>
    <t>23.04-0.5.3</t>
  </si>
  <si>
    <t>2023.05.30</t>
  </si>
  <si>
    <t>d05ad16fbb64c110e937027e2a4ecd445c6528e40a6bd54fe11ee15913b7644d</t>
  </si>
  <si>
    <t>205M</t>
  </si>
  <si>
    <t>https://repo.oepkgs.net/openEuler/rpm/openEuler-22.03-LTS/contrib/drivers/source/Packages/MLNX_OFED_LINUX-23.04-0.5.3.3-openeuler22.03-x86_64.tgz</t>
  </si>
  <si>
    <t>7963ec7c159582cf60022e76577d45706d85f50682f817b073ca616aa0b1cfef</t>
  </si>
  <si>
    <t>198M</t>
  </si>
  <si>
    <t>https://repo.oepkgs.net/openEuler/rpm/openEuler-22.03-LTS/contrib/drivers/source/Packages/MLNX_OFED_LINUX-23.04-0.5.3.3-openeuler22.03-aarch64.tgz</t>
  </si>
  <si>
    <t>5.13.20</t>
  </si>
  <si>
    <t>2023.07.03</t>
  </si>
  <si>
    <t>99c43dd984506f5c25859d1e7319a427afefe02a3582ecde1fc01de8e00268ef</t>
  </si>
  <si>
    <t>377K</t>
  </si>
  <si>
    <t>intel</t>
  </si>
  <si>
    <t>https://repo.oepkgs.net/openEuler/rpm/openEuler-22.03-LTS/contrib/drivers/source/Packages/igb-5.13.20.tar.gz</t>
  </si>
  <si>
    <t>1.11.17.1</t>
  </si>
  <si>
    <t>2023.07.07</t>
  </si>
  <si>
    <t>ef6e5507e0302935098cbfa21197a44ead7e41301f2a5aa6b2a5b6d45747f42f</t>
  </si>
  <si>
    <t>1.2M</t>
  </si>
  <si>
    <t>https://repo.oepkgs.net/openEuler/rpm/openEuler-22.03-LTS/contrib/drivers/source/Packages/ice-1.11.17.1.tar.gz</t>
  </si>
  <si>
    <t>5.18.13</t>
  </si>
  <si>
    <t>2023.07.14</t>
  </si>
  <si>
    <t>408c4f6ae9d935daec76337bfa20f908cd2dcc83d904978e8ff8a86acbc0eaa8</t>
  </si>
  <si>
    <t>530K</t>
  </si>
  <si>
    <t>https://repo.oepkgs.net/openEuler/rpm/openEuler-22.03-LTS/contrib/drivers/source/Packages/ixgbe-5.18.13.tar.gz</t>
  </si>
  <si>
    <t>1584</t>
  </si>
  <si>
    <t>2.22.20</t>
  </si>
  <si>
    <t>2023.07.21</t>
  </si>
  <si>
    <t>a88bb5733bc06410e20e47ccd291c8b6b85e5e81d4b2e934dc4806d541b098fe</t>
  </si>
  <si>
    <t>687K</t>
  </si>
  <si>
    <t>XL710-Q1</t>
  </si>
  <si>
    <t>XL710</t>
  </si>
  <si>
    <t>06310102</t>
  </si>
  <si>
    <t>https://repo.oepkgs.net/openEuler/rpm/openEuler-22.03-LTS/contrib/drivers/source/Packages/i40e-2.22.20.tar.gz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</si>
  <si>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</si>
  <si>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</si>
  <si>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</si>
  <si>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</si>
  <si>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https://repo.oepkgs.net/openEuler/rpm/openEuler-22.03-LTS/contrib/drivers/source/Packages/elx-lpfc-dd-openEuler22-14.2.539.20-ds-1.tar.gz</t>
  </si>
  <si>
    <t>板卡</t>
  </si>
  <si>
    <t>问题</t>
  </si>
  <si>
    <t>EXL710QDA2G1P5</t>
  </si>
  <si>
    <t>网卡速率不达标</t>
  </si>
  <si>
    <t>07.726.02.00</t>
    <phoneticPr fontId="13" type="noConversion"/>
  </si>
  <si>
    <t>7ed90eee70ce959c2d62ab3733c034c37fcd7fc6b7c09d45a3414e08e9cc29f3</t>
    <phoneticPr fontId="13" type="noConversion"/>
  </si>
  <si>
    <t>24M</t>
    <phoneticPr fontId="13" type="noConversion"/>
  </si>
  <si>
    <t>2023.08.10</t>
    <phoneticPr fontId="13" type="noConversion"/>
  </si>
  <si>
    <t>https://repo.oepkgs.net/openEuler/rpm/openEuler-22.03-LTS/contrib/drivers/source/Packages/07.726.02.00-1_Driver_Linux.tgz</t>
    <phoneticPr fontId="13" type="noConversion"/>
  </si>
  <si>
    <t>19e5</t>
    <phoneticPr fontId="13" type="noConversion"/>
  </si>
  <si>
    <t>d120</t>
    <phoneticPr fontId="13" type="noConversion"/>
  </si>
  <si>
    <t>2023.08.16</t>
    <phoneticPr fontId="13" type="noConversion"/>
  </si>
  <si>
    <t>2022.08.16</t>
    <phoneticPr fontId="13" type="noConversion"/>
  </si>
  <si>
    <t>23.07-0.5.0</t>
    <phoneticPr fontId="13" type="noConversion"/>
  </si>
  <si>
    <t>226M</t>
    <phoneticPr fontId="13" type="noConversion"/>
  </si>
  <si>
    <t>217M</t>
    <phoneticPr fontId="13" type="noConversion"/>
  </si>
  <si>
    <t>2440092e94f64d9d277c21c5f74e16939d93aa350fe8507cb3be8210161d63b4</t>
    <phoneticPr fontId="13" type="noConversion"/>
  </si>
  <si>
    <t>3244fc0531de15842375522da7924dc35e1ce97941133fcbcc1fc0a64c6517cf</t>
    <phoneticPr fontId="13" type="noConversion"/>
  </si>
  <si>
    <t>https://repo.oepkgs.net/openEuler/rpm/openEuler-22.03-LTS/contrib/drivers/source/Packages/MLNX_OFED_LINUX-23.07-0.5.0.0-openeuler22.03-aarch64.tgz</t>
    <phoneticPr fontId="13" type="noConversion"/>
  </si>
  <si>
    <t>https://repo.oepkgs.net/openEuler/rpm/openEuler-22.03-LTS/contrib/drivers/source/Packages/MLNX_OFED_LINUX-23.07-0.5.0.0-openeuler22.03-x86_64.tgz</t>
    <phoneticPr fontId="13" type="noConversion"/>
  </si>
  <si>
    <t>10.02.09.00-k</t>
  </si>
  <si>
    <t>2023.09.14</t>
  </si>
  <si>
    <t>dab4dd5eb6dbcd2059e970896ac968992a2313fba68697db0e48c1096c5e9e17</t>
  </si>
  <si>
    <t>636K</t>
  </si>
  <si>
    <t>https://repo.oepkgs.net/openEuler/rpm/openEuler-22.03-LTS/contrib/drivers/source/Packages/qla2xxx-src-v10.02.09.00-k.tar.gz</t>
    <phoneticPr fontId="13" type="noConversion"/>
  </si>
  <si>
    <t>06030221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</si>
</sst>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仿宋"/>
      <family val="3"/>
      <charset val="134"/>
    </font>
    <font>
      <sz val="10.5"/>
      <color rgb="FF000000"/>
      <name val="Calibri"/>
      <family val="2"/>
    </font>
    <font>
      <sz val="10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u/>
      <sz val="11"/>
      <color rgb="FF0000FF"/>
      <name val="宋体"/>
      <family val="3"/>
      <charset val="134"/>
    </font>
    <font>
      <u/>
      <sz val="11"/>
      <color rgb="FF80008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118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0" fontId="0" fillId="3" borderId="1" xfId="0" applyFill="1" applyBorder="1" applyAlignment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" applyFont="1" applyFill="1" applyBorder="1" applyProtection="1"/>
    <xf numFmtId="0" fontId="10" fillId="3" borderId="1" xfId="1" applyFont="1" applyFill="1" applyBorder="1" applyAlignment="1" applyProtection="1">
      <alignment vertical="center"/>
    </xf>
    <xf numFmtId="0" fontId="10" fillId="0" borderId="1" xfId="1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3" borderId="1" xfId="1" applyFill="1" applyBorder="1"/>
    <xf numFmtId="49" fontId="10" fillId="3" borderId="1" xfId="1" applyNumberFormat="1" applyFont="1" applyFill="1" applyBorder="1" applyProtection="1"/>
    <xf numFmtId="0" fontId="11" fillId="3" borderId="1" xfId="1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" applyFont="1" applyFill="1" applyBorder="1"/>
    <xf numFmtId="0" fontId="10" fillId="0" borderId="1" xfId="1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3" borderId="2" xfId="1" applyFill="1" applyBorder="1"/>
    <xf numFmtId="0" fontId="10" fillId="0" borderId="1" xfId="1" applyBorder="1"/>
    <xf numFmtId="0" fontId="11" fillId="3" borderId="1" xfId="1" applyFont="1" applyFill="1" applyBorder="1"/>
    <xf numFmtId="49" fontId="9" fillId="3" borderId="1" xfId="0" applyNumberFormat="1" applyFont="1" applyFill="1" applyBorder="1"/>
    <xf numFmtId="0" fontId="3" fillId="3" borderId="1" xfId="0" quotePrefix="1" applyFont="1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0" fontId="0" fillId="3" borderId="1" xfId="0" quotePrefix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  <xf numFmtId="49" fontId="12" fillId="0" borderId="1" xfId="0" applyNumberFormat="1" applyFont="1" applyBorder="1"/>
    <xf numFmtId="49" fontId="12" fillId="3" borderId="1" xfId="0" applyNumberFormat="1" applyFont="1" applyFill="1" applyBorder="1"/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po.oepkgs.net/openEuler/rpm/openEuler-22.03-LTS/contrib/drivers/x86_64/Packages/cuda_11.6.1_510.47.03_linux.run" TargetMode="External"/><Relationship Id="rId21" Type="http://schemas.openxmlformats.org/officeDocument/2006/relationships/hyperlink" Target="https://repo.oepkgs.net/openEuler/rpm/openEuler-22.03-LTS/contrib/drivers/source/Packages/ice-1.9.11.tar.gz" TargetMode="External"/><Relationship Id="rId34" Type="http://schemas.openxmlformats.org/officeDocument/2006/relationships/hyperlink" Target="https://repo.oepkgs.net/openEuler/rpm/openEuler-22.03-LTS/contrib/drivers/source/Packages/MLNX_OFED_SRC-5.7-1.0.2.0.tgz" TargetMode="External"/><Relationship Id="rId42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7" Type="http://schemas.openxmlformats.org/officeDocument/2006/relationships/hyperlink" Target="https://repo.oepkgs.net/openEuler/rpm/openEuler-22.03-LTS/contrib/drivers/source/Packages/elx-lpfc-dd-openEuler22-14.0.639.23-ds-1.tar.gz" TargetMode="External"/><Relationship Id="rId50" Type="http://schemas.openxmlformats.org/officeDocument/2006/relationships/hyperlink" Target="https://repo.oepkgs.net/openEuler/rpm/openEuler-22.03-LTS/contrib/drivers/source/Packages/MLNX_OFED_LINUX-5.9-0.5.6.0-openeuler22.03-aarch64.tgz" TargetMode="External"/><Relationship Id="rId55" Type="http://schemas.openxmlformats.org/officeDocument/2006/relationships/hyperlink" Target="https://repo.oepkgs.net/openEuler/rpm/openEuler-22.03-LTS/contrib/drivers/source/Packages/ice-1.11.17.1.tar.gz" TargetMode="External"/><Relationship Id="rId63" Type="http://schemas.openxmlformats.org/officeDocument/2006/relationships/hyperlink" Target="https://repo.oepkgs.net/openEuler/rpm/openEuler-22.03-LTS/contrib/drivers/source/Packages/MLNX_OFED_LINUX-23.07-0.5.0.0-openeuler22.03-aarch64.tgz" TargetMode="External"/><Relationship Id="rId7" Type="http://schemas.openxmlformats.org/officeDocument/2006/relationships/hyperlink" Target="https://repo.oepkgs.net/openEuler/rpm/openEuler-22.03-LTS/contrib/drivers/source/Packages/MLNX_OFED_SRC-5.7-1.0.2.0.tgz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6" Type="http://schemas.openxmlformats.org/officeDocument/2006/relationships/hyperlink" Target="https://support.huawei.com/enterprise/zh/ascend-computing/atlas-300i-pro-pid-251052354/software" TargetMode="External"/><Relationship Id="rId29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LNX_OFED_SRC-5.7-1.0.2.0.tgz" TargetMode="External"/><Relationship Id="rId24" Type="http://schemas.openxmlformats.org/officeDocument/2006/relationships/hyperlink" Target="https://repo.oepkgs.net/openEuler/rpm/openEuler-22.03-LTS/contrib/drivers/source/Packages/MR_LINUX_DRIVER_7.22-07.722.02.00-2.tgz" TargetMode="External"/><Relationship Id="rId32" Type="http://schemas.openxmlformats.org/officeDocument/2006/relationships/hyperlink" Target="https://repo.oepkgs.net/openEuler/rpm/openEuler-22.03-LTS/contrib/drivers/source/Packages/MLNX_OFED_SRC-5.7-1.0.2.0.tgz" TargetMode="External"/><Relationship Id="rId37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40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45" Type="http://schemas.openxmlformats.org/officeDocument/2006/relationships/hyperlink" Target="https://repo.oepkgs.net/openEuler/rpm/openEuler-22.03-LTS/contrib/drivers/aarch64/Packages/TaiShanServeriDriver-openEuler22.03-Driver_2.0.0.zip" TargetMode="External"/><Relationship Id="rId53" Type="http://schemas.openxmlformats.org/officeDocument/2006/relationships/hyperlink" Target="https://repo.oepkgs.net/openEuler/rpm/openEuler-22.03-LTS/contrib/drivers/source/Packages/igb-5.13.20.tar.gz" TargetMode="External"/><Relationship Id="rId58" Type="http://schemas.openxmlformats.org/officeDocument/2006/relationships/hyperlink" Target="https://repo.oepkgs.net/openEuler/rpm/openEuler-22.03-LTS/contrib/drivers/source/Packages/i40e-2.22.20.tar.gz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61" Type="http://schemas.openxmlformats.org/officeDocument/2006/relationships/hyperlink" Target="https://repo.oepkgs.net/openEuler/rpm/openEuler-22.03-LTS/contrib/drivers/source/Packages/07.726.02.00-1_Driver_Linux.tgz" TargetMode="External"/><Relationship Id="rId19" Type="http://schemas.openxmlformats.org/officeDocument/2006/relationships/hyperlink" Target="https://repo.oepkgs.net/openEuler/rpm/openEuler-22.03-LTS/contrib/drivers/source/Packages/igb-5.11.4.tar.gz" TargetMode="External"/><Relationship Id="rId14" Type="http://schemas.openxmlformats.org/officeDocument/2006/relationships/hyperlink" Target="https://support.huawei.com/enterprise/zh/ascend-computing/a300t-9000-pid-250702906/software" TargetMode="External"/><Relationship Id="rId22" Type="http://schemas.openxmlformats.org/officeDocument/2006/relationships/hyperlink" Target="https://repo.oepkgs.net/openEuler/rpm/openEuler-22.03-LTS/contrib/drivers/source/Packages/ice-1.9.11.tar.gz" TargetMode="External"/><Relationship Id="rId27" Type="http://schemas.openxmlformats.org/officeDocument/2006/relationships/hyperlink" Target="https://repo.oepkgs.net/openEuler/rpm/openEuler-22.03-LTS/contrib/drivers/source/Packages/MR_LINUX_DRIVER_7.22-07.722.02.00-2.tgz" TargetMode="External"/><Relationship Id="rId30" Type="http://schemas.openxmlformats.org/officeDocument/2006/relationships/hyperlink" Target="https://repo.oepkgs.net/openEuler/rpm/openEuler-22.03-LTS/contrib/drivers/source/Packages/ixgbe-5.16.5.tar.gz" TargetMode="External"/><Relationship Id="rId35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43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8" Type="http://schemas.openxmlformats.org/officeDocument/2006/relationships/hyperlink" Target="https://repo.oepkgs.net/openEuler/rpm/openEuler-22.03-LTS/contrib/drivers/source/Packages/MLNX_OFED_LINUX-23.04-0.5.3.3-openeuler22.03-aarch64.tgz" TargetMode="External"/><Relationship Id="rId56" Type="http://schemas.openxmlformats.org/officeDocument/2006/relationships/hyperlink" Target="https://repo.oepkgs.net/openEuler/rpm/openEuler-22.03-LTS/contrib/drivers/source/Packages/ixgbe-5.18.13.tar.gz" TargetMode="External"/><Relationship Id="rId64" Type="http://schemas.openxmlformats.org/officeDocument/2006/relationships/hyperlink" Target="https://repo.oepkgs.net/openEuler/rpm/openEuler-22.03-LTS/contrib/drivers/source/Packages/MLNX_OFED_LINUX-23.07-0.5.0.0-openeuler22.03-x86_64.tgz" TargetMode="External"/><Relationship Id="rId8" Type="http://schemas.openxmlformats.org/officeDocument/2006/relationships/hyperlink" Target="https://repo.oepkgs.net/openEuler/rpm/openEuler-22.03-LTS/contrib/drivers/source/Packages/MLNX_OFED_SRC-5.7-1.0.2.0.tgz" TargetMode="External"/><Relationship Id="rId51" Type="http://schemas.openxmlformats.org/officeDocument/2006/relationships/hyperlink" Target="https://repo.oepkgs.net/openEuler/rpm/openEuler-22.03-LTS/contrib/drivers/source/Packages/MLNX_OFED_LINUX-5.9-0.5.6.0-openeuler22.03-x86_64.tgz" TargetMode="External"/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12" Type="http://schemas.openxmlformats.org/officeDocument/2006/relationships/hyperlink" Target="https://repo.oepkgs.net/openEuler/rpm/openEuler-22.03-LTS/contrib/drivers/source/Packages/MLNX_OFED_SRC-5.7-1.0.2.0.tgz" TargetMode="External"/><Relationship Id="rId17" Type="http://schemas.openxmlformats.org/officeDocument/2006/relationships/hyperlink" Target="https://support.huawei.com/enterprise/zh/ascend-computing/atlas-300i-pro-pid-251052354/software" TargetMode="External"/><Relationship Id="rId25" Type="http://schemas.openxmlformats.org/officeDocument/2006/relationships/hyperlink" Target="https://repo.oepkgs.net/openEuler/rpm/openEuler-22.03-LTS/contrib/drivers/source/Packages/MLNX_OFED_SRC-5.7-1.0.2.0.tgz" TargetMode="External"/><Relationship Id="rId33" Type="http://schemas.openxmlformats.org/officeDocument/2006/relationships/hyperlink" Target="https://repo.oepkgs.net/openEuler/rpm/openEuler-22.03-LTS/contrib/drivers/source/Packages/MLNX_OFED_SRC-5.7-1.0.2.0.tgz" TargetMode="External"/><Relationship Id="rId38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6" Type="http://schemas.openxmlformats.org/officeDocument/2006/relationships/hyperlink" Target="https://repo.oepkgs.net/openEuler/rpm/openEuler-22.03-LTS/contrib/drivers/source/Packages/elx-lpfc-dd-openEuler22-14.0.639.23-ds-1.tar.gz" TargetMode="External"/><Relationship Id="rId59" Type="http://schemas.openxmlformats.org/officeDocument/2006/relationships/hyperlink" Target="https://repo.oepkgs.net/openEuler/rpm/openEuler-22.03-LTS/contrib/drivers/source/Packages/elx-lpfc-dd-openEuler22-14.2.539.20-ds-1.tar.gz" TargetMode="External"/><Relationship Id="rId20" Type="http://schemas.openxmlformats.org/officeDocument/2006/relationships/hyperlink" Target="https://repo.oepkgs.net/openEuler/rpm/openEuler-22.03-LTS/contrib/drivers/source/Packages/igb-5.11.4.tar.gz" TargetMode="External"/><Relationship Id="rId41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54" Type="http://schemas.openxmlformats.org/officeDocument/2006/relationships/hyperlink" Target="https://repo.oepkgs.net/openEuler/rpm/openEuler-22.03-LTS/contrib/drivers/source/Packages/ice-1.11.17.1.tar.gz" TargetMode="External"/><Relationship Id="rId62" Type="http://schemas.openxmlformats.org/officeDocument/2006/relationships/hyperlink" Target="https://repo.oepkgs.net/openEuler/rpm/openEuler-22.03-LTS/contrib/drivers/source/Packages/07.726.02.00-1_Driver_Linux.t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15" Type="http://schemas.openxmlformats.org/officeDocument/2006/relationships/hyperlink" Target="https://support.huawei.com/enterprise/zh/ascend-computing/atlas-300i-pro-pid-251052354/software" TargetMode="External"/><Relationship Id="rId23" Type="http://schemas.openxmlformats.org/officeDocument/2006/relationships/hyperlink" Target="https://repo.oepkgs.net/openEuler/rpm/openEuler-22.03-LTS/contrib/drivers/source/Packages/i40e-2.20.12.tar.gz" TargetMode="External"/><Relationship Id="rId28" Type="http://schemas.openxmlformats.org/officeDocument/2006/relationships/hyperlink" Target="https://repo.oepkgs.net/openEuler/rpm/openEuler-22.03-LTS/contrib/drivers/source/Packages/MR_LINUX_DRIVER_7.22-07.722.02.00-2.tgz" TargetMode="External"/><Relationship Id="rId36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9" Type="http://schemas.openxmlformats.org/officeDocument/2006/relationships/hyperlink" Target="https://repo.oepkgs.net/openEuler/rpm/openEuler-22.03-LTS/contrib/drivers/source/Packages/MLNX_OFED_LINUX-23.04-0.5.3.3-openeuler22.03-x86_64.tgz" TargetMode="External"/><Relationship Id="rId57" Type="http://schemas.openxmlformats.org/officeDocument/2006/relationships/hyperlink" Target="https://repo.oepkgs.net/openEuler/rpm/openEuler-22.03-LTS/contrib/drivers/source/Packages/ixgbe-5.18.13.tar.gz" TargetMode="External"/><Relationship Id="rId10" Type="http://schemas.openxmlformats.org/officeDocument/2006/relationships/hyperlink" Target="https://repo.oepkgs.net/openEuler/rpm/openEuler-22.03-LTS/contrib/drivers/source/Packages/MLNX_OFED_SRC-5.7-1.0.2.0.tgz" TargetMode="External"/><Relationship Id="rId31" Type="http://schemas.openxmlformats.org/officeDocument/2006/relationships/hyperlink" Target="https://repo.oepkgs.net/openEuler/rpm/openEuler-22.03-LTS/contrib/drivers/source/Packages/MLNX_OFED_SRC-5.7-1.0.2.0.tgz" TargetMode="External"/><Relationship Id="rId4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52" Type="http://schemas.openxmlformats.org/officeDocument/2006/relationships/hyperlink" Target="https://repo.oepkgs.net/openEuler/rpm/openEuler-22.03-LTS/contrib/drivers/source/Packages/igb-5.13.20.tar.gz" TargetMode="External"/><Relationship Id="rId60" Type="http://schemas.openxmlformats.org/officeDocument/2006/relationships/hyperlink" Target="https://repo.oepkgs.net/openEuler/rpm/openEuler-22.03-LTS/contrib/drivers/source/Packages/elx-lpfc-dd-openEuler22-14.2.539.20-ds-1.tar.gz" TargetMode="External"/><Relationship Id="rId65" Type="http://schemas.openxmlformats.org/officeDocument/2006/relationships/hyperlink" Target="https://repo.oepkgs.net/openEuler/rpm/openEuler-22.03-LTS/contrib/drivers/source/Packages/qla2xxx-src-v10.02.09.00-k.tar.gz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Relationship Id="rId9" Type="http://schemas.openxmlformats.org/officeDocument/2006/relationships/hyperlink" Target="https://repo.oepkgs.net/openEuler/rpm/openEuler-22.03-LTS/contrib/drivers/source/Packages/MLNX_OFED_SRC-5.7-1.0.2.0.tgz" TargetMode="External"/><Relationship Id="rId13" Type="http://schemas.openxmlformats.org/officeDocument/2006/relationships/hyperlink" Target="https://support.huawei.com/enterprise/zh/ascend-computing/a300t-9000-pid-250702906/software" TargetMode="External"/><Relationship Id="rId18" Type="http://schemas.openxmlformats.org/officeDocument/2006/relationships/hyperlink" Target="https://support.huawei.com/enterprise/zh/ascend-computing/atlas-300i-pro-pid-251052354/software" TargetMode="External"/><Relationship Id="rId39" Type="http://schemas.openxmlformats.org/officeDocument/2006/relationships/hyperlink" Target="https://repo.oepkgs.net/openEuler/rpm/openEuler-22.03-LTS/contrib/drivers/source/Packages/MLNX_OFED_LINUX-5.8-1.0.1.1-openeuler22.03-x86_64.t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22"/>
  <sheetViews>
    <sheetView tabSelected="1" zoomScale="145" zoomScaleNormal="145" workbookViewId="0">
      <pane ySplit="1" topLeftCell="A305" activePane="bottomLeft" state="frozen"/>
      <selection pane="bottomLeft" activeCell="F320" sqref="F320"/>
    </sheetView>
  </sheetViews>
  <sheetFormatPr defaultColWidth="9" defaultRowHeight="13.5" x14ac:dyDescent="0.15"/>
  <cols>
    <col min="1" max="1" width="4.75" style="16" customWidth="1"/>
    <col min="2" max="2" width="4.875" style="16" customWidth="1"/>
    <col min="3" max="3" width="4.5" style="16" customWidth="1"/>
    <col min="4" max="4" width="4.75" style="16" customWidth="1"/>
    <col min="5" max="5" width="8.25" style="16" customWidth="1"/>
    <col min="6" max="6" width="20.75" style="16" customWidth="1"/>
    <col min="7" max="7" width="13.75" style="16" customWidth="1"/>
    <col min="8" max="8" width="17.125" style="16" customWidth="1"/>
    <col min="9" max="9" width="4.75" style="16" customWidth="1"/>
    <col min="10" max="10" width="10.625" style="16" customWidth="1"/>
    <col min="11" max="11" width="64.625" style="21" customWidth="1"/>
    <col min="12" max="12" width="7.625" style="16" customWidth="1"/>
    <col min="13" max="13" width="15.375" style="16" customWidth="1"/>
    <col min="14" max="14" width="18.125" style="13" customWidth="1"/>
    <col min="15" max="15" width="18.75" style="16" customWidth="1"/>
    <col min="16" max="16" width="13.375" style="16" customWidth="1"/>
    <col min="17" max="17" width="148.5" style="16" customWidth="1"/>
    <col min="18" max="18" width="18.75" style="16" customWidth="1"/>
    <col min="19" max="1024" width="9" style="16"/>
    <col min="1025" max="16384" width="9" style="7"/>
  </cols>
  <sheetData>
    <row r="1" spans="1:1024" s="6" customFormat="1" ht="40.5" x14ac:dyDescent="0.15">
      <c r="A1" s="22" t="s">
        <v>0</v>
      </c>
      <c r="B1" s="23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2" t="s">
        <v>10</v>
      </c>
      <c r="L1" s="24" t="s">
        <v>11</v>
      </c>
      <c r="M1" s="24" t="s">
        <v>12</v>
      </c>
      <c r="N1" s="23" t="s">
        <v>13</v>
      </c>
      <c r="O1" s="24" t="s">
        <v>14</v>
      </c>
      <c r="P1" s="23" t="s">
        <v>15</v>
      </c>
      <c r="Q1" s="24" t="s">
        <v>16</v>
      </c>
      <c r="R1" s="62" t="s">
        <v>17</v>
      </c>
      <c r="S1" s="63"/>
      <c r="T1" s="62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</row>
    <row r="2" spans="1:1024" x14ac:dyDescent="0.15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26" t="s">
        <v>30</v>
      </c>
      <c r="O2" s="11" t="s">
        <v>31</v>
      </c>
      <c r="P2" s="11" t="s">
        <v>32</v>
      </c>
      <c r="Q2" s="11" t="s">
        <v>33</v>
      </c>
      <c r="R2" s="11"/>
      <c r="S2" s="64"/>
      <c r="T2" s="64"/>
      <c r="U2" s="64"/>
    </row>
    <row r="3" spans="1:1024" x14ac:dyDescent="0.15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26" t="s">
        <v>30</v>
      </c>
      <c r="O3" s="11" t="s">
        <v>31</v>
      </c>
      <c r="P3" s="11" t="s">
        <v>35</v>
      </c>
      <c r="Q3" s="11" t="s">
        <v>33</v>
      </c>
      <c r="R3" s="11"/>
      <c r="S3" s="64"/>
      <c r="T3" s="64"/>
      <c r="U3" s="64"/>
    </row>
    <row r="4" spans="1:1024" x14ac:dyDescent="0.15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26" t="s">
        <v>45</v>
      </c>
      <c r="O4" s="11" t="s">
        <v>46</v>
      </c>
      <c r="P4" s="11" t="s">
        <v>47</v>
      </c>
      <c r="Q4" s="11" t="s">
        <v>33</v>
      </c>
      <c r="R4" s="11"/>
      <c r="S4" s="64"/>
      <c r="T4" s="64"/>
      <c r="U4" s="64"/>
    </row>
    <row r="5" spans="1:1024" x14ac:dyDescent="0.15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8" t="s">
        <v>58</v>
      </c>
      <c r="O5" s="28" t="s">
        <v>59</v>
      </c>
      <c r="P5" s="28" t="s">
        <v>60</v>
      </c>
      <c r="Q5" s="28" t="s">
        <v>33</v>
      </c>
      <c r="R5" s="11"/>
      <c r="S5" s="64"/>
      <c r="T5" s="64"/>
      <c r="U5" s="64"/>
    </row>
    <row r="6" spans="1:1024" x14ac:dyDescent="0.15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8" t="s">
        <v>69</v>
      </c>
      <c r="O6" s="28" t="s">
        <v>70</v>
      </c>
      <c r="P6" s="28" t="s">
        <v>71</v>
      </c>
      <c r="Q6" s="28" t="s">
        <v>33</v>
      </c>
      <c r="R6" s="11"/>
      <c r="S6" s="64"/>
      <c r="T6" s="64"/>
      <c r="U6" s="64"/>
    </row>
    <row r="7" spans="1:1024" x14ac:dyDescent="0.15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8" t="s">
        <v>79</v>
      </c>
      <c r="O7" s="28" t="s">
        <v>80</v>
      </c>
      <c r="P7" s="28" t="s">
        <v>81</v>
      </c>
      <c r="Q7" s="28" t="s">
        <v>33</v>
      </c>
      <c r="R7" s="11"/>
      <c r="S7" s="64"/>
      <c r="T7" s="64"/>
      <c r="U7" s="64"/>
    </row>
    <row r="8" spans="1:1024" x14ac:dyDescent="0.15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8" t="s">
        <v>91</v>
      </c>
      <c r="O8" s="28" t="s">
        <v>92</v>
      </c>
      <c r="P8" s="28"/>
      <c r="Q8" s="28" t="s">
        <v>93</v>
      </c>
      <c r="R8" s="11"/>
      <c r="S8" s="64"/>
      <c r="T8" s="64"/>
      <c r="U8" s="64"/>
    </row>
    <row r="9" spans="1:1024" x14ac:dyDescent="0.15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8" t="s">
        <v>69</v>
      </c>
      <c r="O9" s="28" t="s">
        <v>70</v>
      </c>
      <c r="P9" s="28" t="s">
        <v>71</v>
      </c>
      <c r="Q9" s="28" t="s">
        <v>33</v>
      </c>
      <c r="R9" s="11"/>
      <c r="S9" s="64"/>
      <c r="T9" s="64"/>
      <c r="U9" s="64"/>
    </row>
    <row r="10" spans="1:1024" x14ac:dyDescent="0.15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8" t="s">
        <v>102</v>
      </c>
      <c r="O10" s="28" t="s">
        <v>103</v>
      </c>
      <c r="P10" s="28" t="s">
        <v>104</v>
      </c>
      <c r="Q10" s="28" t="s">
        <v>105</v>
      </c>
      <c r="R10" s="11"/>
      <c r="S10" s="64"/>
      <c r="T10" s="64"/>
      <c r="U10" s="64"/>
    </row>
    <row r="11" spans="1:1024" x14ac:dyDescent="0.15">
      <c r="A11" s="11" t="s">
        <v>106</v>
      </c>
      <c r="B11" s="26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8" t="s">
        <v>116</v>
      </c>
      <c r="O11" s="28" t="s">
        <v>117</v>
      </c>
      <c r="P11" s="28" t="s">
        <v>118</v>
      </c>
      <c r="Q11" s="28" t="s">
        <v>33</v>
      </c>
      <c r="R11" s="11"/>
    </row>
    <row r="12" spans="1:1024" x14ac:dyDescent="0.15">
      <c r="A12" s="11" t="s">
        <v>119</v>
      </c>
      <c r="B12" s="26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8" t="s">
        <v>126</v>
      </c>
      <c r="O12" s="28" t="s">
        <v>127</v>
      </c>
      <c r="P12" s="28" t="s">
        <v>128</v>
      </c>
      <c r="Q12" s="28" t="s">
        <v>33</v>
      </c>
      <c r="R12" s="11"/>
    </row>
    <row r="13" spans="1:1024" x14ac:dyDescent="0.15">
      <c r="A13" s="11" t="s">
        <v>119</v>
      </c>
      <c r="B13" s="26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8" t="s">
        <v>126</v>
      </c>
      <c r="O13" s="28" t="s">
        <v>127</v>
      </c>
      <c r="P13" s="28" t="s">
        <v>128</v>
      </c>
      <c r="Q13" s="28" t="s">
        <v>33</v>
      </c>
    </row>
    <row r="14" spans="1:1024" x14ac:dyDescent="0.15">
      <c r="A14" s="11" t="s">
        <v>106</v>
      </c>
      <c r="B14" s="26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8" t="s">
        <v>137</v>
      </c>
      <c r="O14" s="28" t="s">
        <v>138</v>
      </c>
      <c r="P14" s="28" t="s">
        <v>139</v>
      </c>
      <c r="Q14" s="28" t="s">
        <v>33</v>
      </c>
    </row>
    <row r="15" spans="1:1024" x14ac:dyDescent="0.15">
      <c r="A15" s="11" t="s">
        <v>106</v>
      </c>
      <c r="B15" s="26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8" t="s">
        <v>144</v>
      </c>
      <c r="O15" s="28" t="s">
        <v>145</v>
      </c>
      <c r="P15" s="28" t="s">
        <v>146</v>
      </c>
      <c r="Q15" s="28" t="s">
        <v>33</v>
      </c>
    </row>
    <row r="16" spans="1:1024" x14ac:dyDescent="0.15">
      <c r="A16" s="11" t="s">
        <v>119</v>
      </c>
      <c r="B16" s="26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8" t="s">
        <v>149</v>
      </c>
      <c r="O16" s="28" t="s">
        <v>127</v>
      </c>
      <c r="P16" s="28" t="s">
        <v>150</v>
      </c>
      <c r="Q16" s="28" t="s">
        <v>33</v>
      </c>
    </row>
    <row r="17" spans="1:17" x14ac:dyDescent="0.15">
      <c r="A17" s="11" t="s">
        <v>119</v>
      </c>
      <c r="B17" s="26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8" t="s">
        <v>149</v>
      </c>
      <c r="O17" s="28" t="s">
        <v>127</v>
      </c>
      <c r="P17" s="28" t="s">
        <v>150</v>
      </c>
      <c r="Q17" s="28" t="s">
        <v>33</v>
      </c>
    </row>
    <row r="18" spans="1:17" x14ac:dyDescent="0.15">
      <c r="A18" s="11" t="s">
        <v>106</v>
      </c>
      <c r="B18" s="26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8" t="s">
        <v>154</v>
      </c>
      <c r="O18" s="28" t="s">
        <v>155</v>
      </c>
      <c r="P18" s="28" t="s">
        <v>156</v>
      </c>
      <c r="Q18" s="28" t="s">
        <v>33</v>
      </c>
    </row>
    <row r="19" spans="1:17" x14ac:dyDescent="0.15">
      <c r="A19" s="11" t="s">
        <v>106</v>
      </c>
      <c r="B19" s="26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8" t="s">
        <v>154</v>
      </c>
      <c r="O19" s="28" t="s">
        <v>155</v>
      </c>
      <c r="P19" s="28" t="s">
        <v>156</v>
      </c>
      <c r="Q19" s="28" t="s">
        <v>33</v>
      </c>
    </row>
    <row r="20" spans="1:17" x14ac:dyDescent="0.15">
      <c r="A20" s="11" t="s">
        <v>106</v>
      </c>
      <c r="B20" s="26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8" t="s">
        <v>137</v>
      </c>
      <c r="O20" s="28" t="s">
        <v>138</v>
      </c>
      <c r="P20" s="28" t="s">
        <v>139</v>
      </c>
      <c r="Q20" s="28" t="s">
        <v>33</v>
      </c>
    </row>
    <row r="21" spans="1:17" x14ac:dyDescent="0.15">
      <c r="A21" s="16" t="s">
        <v>119</v>
      </c>
      <c r="B21" s="26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8" t="s">
        <v>161</v>
      </c>
      <c r="O21" s="28" t="s">
        <v>162</v>
      </c>
      <c r="P21" s="28" t="s">
        <v>163</v>
      </c>
      <c r="Q21" s="28" t="s">
        <v>33</v>
      </c>
    </row>
    <row r="22" spans="1:17" x14ac:dyDescent="0.15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8" t="s">
        <v>169</v>
      </c>
      <c r="O22" s="28" t="s">
        <v>170</v>
      </c>
      <c r="P22" s="28" t="s">
        <v>171</v>
      </c>
      <c r="Q22" s="28" t="s">
        <v>33</v>
      </c>
    </row>
    <row r="23" spans="1:17" x14ac:dyDescent="0.15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8" t="s">
        <v>169</v>
      </c>
      <c r="O23" s="28" t="s">
        <v>170</v>
      </c>
      <c r="P23" s="28" t="s">
        <v>171</v>
      </c>
      <c r="Q23" s="28" t="s">
        <v>33</v>
      </c>
    </row>
    <row r="24" spans="1:17" x14ac:dyDescent="0.15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8" t="s">
        <v>45</v>
      </c>
      <c r="O24" s="28" t="s">
        <v>46</v>
      </c>
      <c r="P24" s="28" t="s">
        <v>47</v>
      </c>
      <c r="Q24" s="28" t="s">
        <v>33</v>
      </c>
    </row>
    <row r="25" spans="1:17" x14ac:dyDescent="0.15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8" t="s">
        <v>30</v>
      </c>
      <c r="O25" s="28" t="s">
        <v>31</v>
      </c>
      <c r="P25" s="28" t="s">
        <v>32</v>
      </c>
      <c r="Q25" s="28" t="s">
        <v>33</v>
      </c>
    </row>
    <row r="26" spans="1:17" x14ac:dyDescent="0.15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8" t="s">
        <v>30</v>
      </c>
      <c r="O26" s="28" t="s">
        <v>31</v>
      </c>
      <c r="P26" s="28" t="s">
        <v>35</v>
      </c>
      <c r="Q26" s="28" t="s">
        <v>33</v>
      </c>
    </row>
    <row r="27" spans="1:17" x14ac:dyDescent="0.15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8" t="s">
        <v>184</v>
      </c>
      <c r="O27" s="28" t="s">
        <v>185</v>
      </c>
      <c r="P27" s="28" t="s">
        <v>186</v>
      </c>
      <c r="Q27" s="28" t="s">
        <v>33</v>
      </c>
    </row>
    <row r="28" spans="1:17" x14ac:dyDescent="0.15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8" t="s">
        <v>187</v>
      </c>
      <c r="O28" s="28" t="s">
        <v>185</v>
      </c>
      <c r="P28" s="28" t="s">
        <v>188</v>
      </c>
      <c r="Q28" s="28" t="s">
        <v>33</v>
      </c>
    </row>
    <row r="29" spans="1:17" x14ac:dyDescent="0.15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8" t="s">
        <v>184</v>
      </c>
      <c r="O29" s="28" t="s">
        <v>185</v>
      </c>
      <c r="P29" s="28" t="s">
        <v>186</v>
      </c>
      <c r="Q29" s="28" t="s">
        <v>33</v>
      </c>
    </row>
    <row r="30" spans="1:17" x14ac:dyDescent="0.15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8" t="s">
        <v>187</v>
      </c>
      <c r="O30" s="28" t="s">
        <v>185</v>
      </c>
      <c r="P30" s="28" t="s">
        <v>188</v>
      </c>
      <c r="Q30" s="28" t="s">
        <v>33</v>
      </c>
    </row>
    <row r="31" spans="1:17" x14ac:dyDescent="0.15">
      <c r="A31" s="11" t="s">
        <v>106</v>
      </c>
      <c r="B31" s="26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8" t="s">
        <v>116</v>
      </c>
      <c r="O31" s="28" t="s">
        <v>117</v>
      </c>
      <c r="P31" s="28" t="s">
        <v>118</v>
      </c>
      <c r="Q31" s="28" t="s">
        <v>33</v>
      </c>
    </row>
    <row r="32" spans="1:17" x14ac:dyDescent="0.15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8" t="s">
        <v>58</v>
      </c>
      <c r="O32" s="28" t="s">
        <v>59</v>
      </c>
      <c r="P32" s="28" t="s">
        <v>60</v>
      </c>
      <c r="Q32" s="28" t="s">
        <v>33</v>
      </c>
    </row>
    <row r="33" spans="1:1024" x14ac:dyDescent="0.15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1" t="s">
        <v>100</v>
      </c>
      <c r="L33" s="11" t="s">
        <v>101</v>
      </c>
      <c r="M33" s="11" t="s">
        <v>86</v>
      </c>
      <c r="N33" s="28" t="s">
        <v>197</v>
      </c>
      <c r="O33" s="28" t="s">
        <v>198</v>
      </c>
      <c r="P33" s="28" t="s">
        <v>199</v>
      </c>
      <c r="Q33" s="28" t="s">
        <v>105</v>
      </c>
    </row>
    <row r="34" spans="1:1024" x14ac:dyDescent="0.15">
      <c r="A34" s="16" t="s">
        <v>119</v>
      </c>
      <c r="B34" s="26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8" t="s">
        <v>161</v>
      </c>
      <c r="O34" s="28" t="s">
        <v>162</v>
      </c>
      <c r="P34" s="28" t="s">
        <v>163</v>
      </c>
      <c r="Q34" s="28" t="s">
        <v>33</v>
      </c>
    </row>
    <row r="35" spans="1:1024" x14ac:dyDescent="0.15">
      <c r="A35" s="27" t="s">
        <v>119</v>
      </c>
      <c r="B35" s="26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7" t="s">
        <v>53</v>
      </c>
      <c r="J35" s="11" t="s">
        <v>196</v>
      </c>
      <c r="K35" s="15" t="s">
        <v>129</v>
      </c>
      <c r="L35" s="27" t="s">
        <v>130</v>
      </c>
      <c r="M35" s="11" t="s">
        <v>125</v>
      </c>
      <c r="N35" s="28" t="s">
        <v>201</v>
      </c>
      <c r="O35" s="28" t="s">
        <v>162</v>
      </c>
      <c r="P35" s="28" t="s">
        <v>202</v>
      </c>
      <c r="Q35" s="28" t="s">
        <v>33</v>
      </c>
    </row>
    <row r="36" spans="1:1024" x14ac:dyDescent="0.15">
      <c r="A36" s="28" t="s">
        <v>119</v>
      </c>
      <c r="B36" s="26" t="s">
        <v>157</v>
      </c>
      <c r="C36" s="26" t="s">
        <v>119</v>
      </c>
      <c r="D36" s="26" t="s">
        <v>200</v>
      </c>
      <c r="E36" s="26" t="s">
        <v>21</v>
      </c>
      <c r="F36" s="26" t="s">
        <v>22</v>
      </c>
      <c r="G36" s="26" t="s">
        <v>122</v>
      </c>
      <c r="H36" s="26" t="s">
        <v>123</v>
      </c>
      <c r="I36" s="28" t="s">
        <v>53</v>
      </c>
      <c r="J36" s="26" t="s">
        <v>196</v>
      </c>
      <c r="K36" s="15" t="s">
        <v>124</v>
      </c>
      <c r="L36" s="11" t="s">
        <v>43</v>
      </c>
      <c r="M36" s="26" t="s">
        <v>125</v>
      </c>
      <c r="N36" s="28" t="s">
        <v>201</v>
      </c>
      <c r="O36" s="28" t="s">
        <v>162</v>
      </c>
      <c r="P36" s="28" t="s">
        <v>202</v>
      </c>
      <c r="Q36" s="28" t="s">
        <v>33</v>
      </c>
    </row>
    <row r="37" spans="1:1024" s="8" customFormat="1" x14ac:dyDescent="0.15">
      <c r="A37" s="29">
        <v>8086</v>
      </c>
      <c r="B37" s="29">
        <v>1583</v>
      </c>
      <c r="C37" s="29">
        <v>8086</v>
      </c>
      <c r="D37" s="30" t="s">
        <v>203</v>
      </c>
      <c r="E37" s="29" t="s">
        <v>21</v>
      </c>
      <c r="F37" s="29" t="s">
        <v>22</v>
      </c>
      <c r="G37" s="29" t="s">
        <v>204</v>
      </c>
      <c r="H37" s="29"/>
      <c r="I37" s="29" t="s">
        <v>53</v>
      </c>
      <c r="J37" s="29" t="s">
        <v>205</v>
      </c>
      <c r="K37" s="29" t="s">
        <v>206</v>
      </c>
      <c r="L37" s="29" t="s">
        <v>207</v>
      </c>
      <c r="M37" s="29" t="s">
        <v>68</v>
      </c>
      <c r="N37" s="29" t="s">
        <v>208</v>
      </c>
      <c r="O37" s="29" t="s">
        <v>68</v>
      </c>
      <c r="P37" s="29" t="s">
        <v>209</v>
      </c>
      <c r="Q37" s="29" t="s">
        <v>33</v>
      </c>
      <c r="R37" s="65" t="s">
        <v>210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/>
      <c r="KI37" s="65"/>
      <c r="KJ37" s="65"/>
      <c r="KK37" s="65"/>
      <c r="KL37" s="65"/>
      <c r="KM37" s="65"/>
      <c r="KN37" s="65"/>
      <c r="KO37" s="65"/>
      <c r="KP37" s="65"/>
      <c r="KQ37" s="65"/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  <c r="LF37" s="65"/>
      <c r="LG37" s="65"/>
      <c r="LH37" s="65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/>
      <c r="PV37" s="65"/>
      <c r="PW37" s="65"/>
      <c r="PX37" s="65"/>
      <c r="PY37" s="65"/>
      <c r="PZ37" s="65"/>
      <c r="QA37" s="65"/>
      <c r="QB37" s="65"/>
      <c r="QC37" s="65"/>
      <c r="QD37" s="65"/>
      <c r="QE37" s="65"/>
      <c r="QF37" s="65"/>
      <c r="QG37" s="65"/>
      <c r="QH37" s="65"/>
      <c r="QI37" s="65"/>
      <c r="QJ37" s="65"/>
      <c r="QK37" s="65"/>
      <c r="QL37" s="65"/>
      <c r="QM37" s="65"/>
      <c r="QN37" s="65"/>
      <c r="QO37" s="65"/>
      <c r="QP37" s="65"/>
      <c r="QQ37" s="65"/>
      <c r="QR37" s="65"/>
      <c r="QS37" s="65"/>
      <c r="QT37" s="65"/>
      <c r="QU37" s="65"/>
      <c r="QV37" s="65"/>
      <c r="QW37" s="65"/>
      <c r="QX37" s="65"/>
      <c r="QY37" s="65"/>
      <c r="QZ37" s="65"/>
      <c r="RA37" s="65"/>
      <c r="RB37" s="65"/>
      <c r="RC37" s="65"/>
      <c r="RD37" s="65"/>
      <c r="RE37" s="65"/>
      <c r="RF37" s="65"/>
      <c r="RG37" s="65"/>
      <c r="RH37" s="65"/>
      <c r="RI37" s="65"/>
      <c r="RJ37" s="65"/>
      <c r="RK37" s="65"/>
      <c r="RL37" s="65"/>
      <c r="RM37" s="65"/>
      <c r="RN37" s="65"/>
      <c r="RO37" s="65"/>
      <c r="RP37" s="65"/>
      <c r="RQ37" s="65"/>
      <c r="RR37" s="65"/>
      <c r="RS37" s="65"/>
      <c r="RT37" s="65"/>
      <c r="RU37" s="65"/>
      <c r="RV37" s="65"/>
      <c r="RW37" s="65"/>
      <c r="RX37" s="65"/>
      <c r="RY37" s="65"/>
      <c r="RZ37" s="65"/>
      <c r="SA37" s="65"/>
      <c r="SB37" s="65"/>
      <c r="SC37" s="65"/>
      <c r="SD37" s="65"/>
      <c r="SE37" s="65"/>
      <c r="SF37" s="65"/>
      <c r="SG37" s="65"/>
      <c r="SH37" s="65"/>
      <c r="SI37" s="65"/>
      <c r="SJ37" s="65"/>
      <c r="SK37" s="65"/>
      <c r="SL37" s="65"/>
      <c r="SM37" s="65"/>
      <c r="SN37" s="65"/>
      <c r="SO37" s="65"/>
      <c r="SP37" s="65"/>
      <c r="SQ37" s="65"/>
      <c r="SR37" s="65"/>
      <c r="SS37" s="65"/>
      <c r="ST37" s="65"/>
      <c r="SU37" s="65"/>
      <c r="SV37" s="65"/>
      <c r="SW37" s="65"/>
      <c r="SX37" s="65"/>
      <c r="SY37" s="65"/>
      <c r="SZ37" s="65"/>
      <c r="TA37" s="65"/>
      <c r="TB37" s="65"/>
      <c r="TC37" s="65"/>
      <c r="TD37" s="65"/>
      <c r="TE37" s="65"/>
      <c r="TF37" s="65"/>
      <c r="TG37" s="65"/>
      <c r="TH37" s="65"/>
      <c r="TI37" s="65"/>
      <c r="TJ37" s="65"/>
      <c r="TK37" s="65"/>
      <c r="TL37" s="65"/>
      <c r="TM37" s="65"/>
      <c r="TN37" s="65"/>
      <c r="TO37" s="65"/>
      <c r="TP37" s="65"/>
      <c r="TQ37" s="65"/>
      <c r="TR37" s="65"/>
      <c r="TS37" s="65"/>
      <c r="TT37" s="65"/>
      <c r="TU37" s="65"/>
      <c r="TV37" s="65"/>
      <c r="TW37" s="65"/>
      <c r="TX37" s="65"/>
      <c r="TY37" s="65"/>
      <c r="TZ37" s="65"/>
      <c r="UA37" s="65"/>
      <c r="UB37" s="65"/>
      <c r="UC37" s="65"/>
      <c r="UD37" s="65"/>
      <c r="UE37" s="65"/>
      <c r="UF37" s="65"/>
      <c r="UG37" s="65"/>
      <c r="UH37" s="65"/>
      <c r="UI37" s="65"/>
      <c r="UJ37" s="65"/>
      <c r="UK37" s="65"/>
      <c r="UL37" s="65"/>
      <c r="UM37" s="65"/>
      <c r="UN37" s="65"/>
      <c r="UO37" s="65"/>
      <c r="UP37" s="65"/>
      <c r="UQ37" s="65"/>
      <c r="UR37" s="65"/>
      <c r="US37" s="65"/>
      <c r="UT37" s="65"/>
      <c r="UU37" s="65"/>
      <c r="UV37" s="65"/>
      <c r="UW37" s="65"/>
      <c r="UX37" s="65"/>
      <c r="UY37" s="65"/>
      <c r="UZ37" s="65"/>
      <c r="VA37" s="65"/>
      <c r="VB37" s="65"/>
      <c r="VC37" s="65"/>
      <c r="VD37" s="65"/>
      <c r="VE37" s="65"/>
      <c r="VF37" s="65"/>
      <c r="VG37" s="65"/>
      <c r="VH37" s="65"/>
      <c r="VI37" s="65"/>
      <c r="VJ37" s="65"/>
      <c r="VK37" s="65"/>
      <c r="VL37" s="65"/>
      <c r="VM37" s="65"/>
      <c r="VN37" s="65"/>
      <c r="VO37" s="65"/>
      <c r="VP37" s="65"/>
      <c r="VQ37" s="65"/>
      <c r="VR37" s="65"/>
      <c r="VS37" s="65"/>
      <c r="VT37" s="65"/>
      <c r="VU37" s="65"/>
      <c r="VV37" s="65"/>
      <c r="VW37" s="65"/>
      <c r="VX37" s="65"/>
      <c r="VY37" s="65"/>
      <c r="VZ37" s="65"/>
      <c r="WA37" s="65"/>
      <c r="WB37" s="65"/>
      <c r="WC37" s="65"/>
      <c r="WD37" s="65"/>
      <c r="WE37" s="65"/>
      <c r="WF37" s="65"/>
      <c r="WG37" s="65"/>
      <c r="WH37" s="65"/>
      <c r="WI37" s="65"/>
      <c r="WJ37" s="65"/>
      <c r="WK37" s="65"/>
      <c r="WL37" s="65"/>
      <c r="WM37" s="65"/>
      <c r="WN37" s="65"/>
      <c r="WO37" s="65"/>
      <c r="WP37" s="65"/>
      <c r="WQ37" s="65"/>
      <c r="WR37" s="65"/>
      <c r="WS37" s="65"/>
      <c r="WT37" s="65"/>
      <c r="WU37" s="65"/>
      <c r="WV37" s="65"/>
      <c r="WW37" s="65"/>
      <c r="WX37" s="65"/>
      <c r="WY37" s="65"/>
      <c r="WZ37" s="65"/>
      <c r="XA37" s="65"/>
      <c r="XB37" s="65"/>
      <c r="XC37" s="65"/>
      <c r="XD37" s="65"/>
      <c r="XE37" s="65"/>
      <c r="XF37" s="65"/>
      <c r="XG37" s="65"/>
      <c r="XH37" s="65"/>
      <c r="XI37" s="65"/>
      <c r="XJ37" s="65"/>
      <c r="XK37" s="65"/>
      <c r="XL37" s="65"/>
      <c r="XM37" s="65"/>
      <c r="XN37" s="65"/>
      <c r="XO37" s="65"/>
      <c r="XP37" s="65"/>
      <c r="XQ37" s="65"/>
      <c r="XR37" s="65"/>
      <c r="XS37" s="65"/>
      <c r="XT37" s="65"/>
      <c r="XU37" s="65"/>
      <c r="XV37" s="65"/>
      <c r="XW37" s="65"/>
      <c r="XX37" s="65"/>
      <c r="XY37" s="65"/>
      <c r="XZ37" s="65"/>
      <c r="YA37" s="65"/>
      <c r="YB37" s="65"/>
      <c r="YC37" s="65"/>
      <c r="YD37" s="65"/>
      <c r="YE37" s="65"/>
      <c r="YF37" s="65"/>
      <c r="YG37" s="65"/>
      <c r="YH37" s="65"/>
      <c r="YI37" s="65"/>
      <c r="YJ37" s="65"/>
      <c r="YK37" s="65"/>
      <c r="YL37" s="65"/>
      <c r="YM37" s="65"/>
      <c r="YN37" s="65"/>
      <c r="YO37" s="65"/>
      <c r="YP37" s="65"/>
      <c r="YQ37" s="65"/>
      <c r="YR37" s="65"/>
      <c r="YS37" s="65"/>
      <c r="YT37" s="65"/>
      <c r="YU37" s="65"/>
      <c r="YV37" s="65"/>
      <c r="YW37" s="65"/>
      <c r="YX37" s="65"/>
      <c r="YY37" s="65"/>
      <c r="YZ37" s="65"/>
      <c r="ZA37" s="65"/>
      <c r="ZB37" s="65"/>
      <c r="ZC37" s="65"/>
      <c r="ZD37" s="65"/>
      <c r="ZE37" s="65"/>
      <c r="ZF37" s="65"/>
      <c r="ZG37" s="65"/>
      <c r="ZH37" s="65"/>
      <c r="ZI37" s="65"/>
      <c r="ZJ37" s="65"/>
      <c r="ZK37" s="65"/>
      <c r="ZL37" s="65"/>
      <c r="ZM37" s="65"/>
      <c r="ZN37" s="65"/>
      <c r="ZO37" s="65"/>
      <c r="ZP37" s="65"/>
      <c r="ZQ37" s="65"/>
      <c r="ZR37" s="65"/>
      <c r="ZS37" s="65"/>
      <c r="ZT37" s="65"/>
      <c r="ZU37" s="65"/>
      <c r="ZV37" s="65"/>
      <c r="ZW37" s="65"/>
      <c r="ZX37" s="65"/>
      <c r="ZY37" s="65"/>
      <c r="ZZ37" s="65"/>
      <c r="AAA37" s="65"/>
      <c r="AAB37" s="65"/>
      <c r="AAC37" s="65"/>
      <c r="AAD37" s="65"/>
      <c r="AAE37" s="65"/>
      <c r="AAF37" s="65"/>
      <c r="AAG37" s="65"/>
      <c r="AAH37" s="65"/>
      <c r="AAI37" s="65"/>
      <c r="AAJ37" s="65"/>
      <c r="AAK37" s="65"/>
      <c r="AAL37" s="65"/>
      <c r="AAM37" s="65"/>
      <c r="AAN37" s="65"/>
      <c r="AAO37" s="65"/>
      <c r="AAP37" s="65"/>
      <c r="AAQ37" s="65"/>
      <c r="AAR37" s="65"/>
      <c r="AAS37" s="65"/>
      <c r="AAT37" s="65"/>
      <c r="AAU37" s="65"/>
      <c r="AAV37" s="65"/>
      <c r="AAW37" s="65"/>
      <c r="AAX37" s="65"/>
      <c r="AAY37" s="65"/>
      <c r="AAZ37" s="65"/>
      <c r="ABA37" s="65"/>
      <c r="ABB37" s="65"/>
      <c r="ABC37" s="65"/>
      <c r="ABD37" s="65"/>
      <c r="ABE37" s="65"/>
      <c r="ABF37" s="65"/>
      <c r="ABG37" s="65"/>
      <c r="ABH37" s="65"/>
      <c r="ABI37" s="65"/>
      <c r="ABJ37" s="65"/>
      <c r="ABK37" s="65"/>
      <c r="ABL37" s="65"/>
      <c r="ABM37" s="65"/>
      <c r="ABN37" s="65"/>
      <c r="ABO37" s="65"/>
      <c r="ABP37" s="65"/>
      <c r="ABQ37" s="65"/>
      <c r="ABR37" s="65"/>
      <c r="ABS37" s="65"/>
      <c r="ABT37" s="65"/>
      <c r="ABU37" s="65"/>
      <c r="ABV37" s="65"/>
      <c r="ABW37" s="65"/>
      <c r="ABX37" s="65"/>
      <c r="ABY37" s="65"/>
      <c r="ABZ37" s="65"/>
      <c r="ACA37" s="65"/>
      <c r="ACB37" s="65"/>
      <c r="ACC37" s="65"/>
      <c r="ACD37" s="65"/>
      <c r="ACE37" s="65"/>
      <c r="ACF37" s="65"/>
      <c r="ACG37" s="65"/>
      <c r="ACH37" s="65"/>
      <c r="ACI37" s="65"/>
      <c r="ACJ37" s="65"/>
      <c r="ACK37" s="65"/>
      <c r="ACL37" s="65"/>
      <c r="ACM37" s="65"/>
      <c r="ACN37" s="65"/>
      <c r="ACO37" s="65"/>
      <c r="ACP37" s="65"/>
      <c r="ACQ37" s="65"/>
      <c r="ACR37" s="65"/>
      <c r="ACS37" s="65"/>
      <c r="ACT37" s="65"/>
      <c r="ACU37" s="65"/>
      <c r="ACV37" s="65"/>
      <c r="ACW37" s="65"/>
      <c r="ACX37" s="65"/>
      <c r="ACY37" s="65"/>
      <c r="ACZ37" s="65"/>
      <c r="ADA37" s="65"/>
      <c r="ADB37" s="65"/>
      <c r="ADC37" s="65"/>
      <c r="ADD37" s="65"/>
      <c r="ADE37" s="65"/>
      <c r="ADF37" s="65"/>
      <c r="ADG37" s="65"/>
      <c r="ADH37" s="65"/>
      <c r="ADI37" s="65"/>
      <c r="ADJ37" s="65"/>
      <c r="ADK37" s="65"/>
      <c r="ADL37" s="65"/>
      <c r="ADM37" s="65"/>
      <c r="ADN37" s="65"/>
      <c r="ADO37" s="65"/>
      <c r="ADP37" s="65"/>
      <c r="ADQ37" s="65"/>
      <c r="ADR37" s="65"/>
      <c r="ADS37" s="65"/>
      <c r="ADT37" s="65"/>
      <c r="ADU37" s="65"/>
      <c r="ADV37" s="65"/>
      <c r="ADW37" s="65"/>
      <c r="ADX37" s="65"/>
      <c r="ADY37" s="65"/>
      <c r="ADZ37" s="65"/>
      <c r="AEA37" s="65"/>
      <c r="AEB37" s="65"/>
      <c r="AEC37" s="65"/>
      <c r="AED37" s="65"/>
      <c r="AEE37" s="65"/>
      <c r="AEF37" s="65"/>
      <c r="AEG37" s="65"/>
      <c r="AEH37" s="65"/>
      <c r="AEI37" s="65"/>
      <c r="AEJ37" s="65"/>
      <c r="AEK37" s="65"/>
      <c r="AEL37" s="65"/>
      <c r="AEM37" s="65"/>
      <c r="AEN37" s="65"/>
      <c r="AEO37" s="65"/>
      <c r="AEP37" s="65"/>
      <c r="AEQ37" s="65"/>
      <c r="AER37" s="65"/>
      <c r="AES37" s="65"/>
      <c r="AET37" s="65"/>
      <c r="AEU37" s="65"/>
      <c r="AEV37" s="65"/>
      <c r="AEW37" s="65"/>
      <c r="AEX37" s="65"/>
      <c r="AEY37" s="65"/>
      <c r="AEZ37" s="65"/>
      <c r="AFA37" s="65"/>
      <c r="AFB37" s="65"/>
      <c r="AFC37" s="65"/>
      <c r="AFD37" s="65"/>
      <c r="AFE37" s="65"/>
      <c r="AFF37" s="65"/>
      <c r="AFG37" s="65"/>
      <c r="AFH37" s="65"/>
      <c r="AFI37" s="65"/>
      <c r="AFJ37" s="65"/>
      <c r="AFK37" s="65"/>
      <c r="AFL37" s="65"/>
      <c r="AFM37" s="65"/>
      <c r="AFN37" s="65"/>
      <c r="AFO37" s="65"/>
      <c r="AFP37" s="65"/>
      <c r="AFQ37" s="65"/>
      <c r="AFR37" s="65"/>
      <c r="AFS37" s="65"/>
      <c r="AFT37" s="65"/>
      <c r="AFU37" s="65"/>
      <c r="AFV37" s="65"/>
      <c r="AFW37" s="65"/>
      <c r="AFX37" s="65"/>
      <c r="AFY37" s="65"/>
      <c r="AFZ37" s="65"/>
      <c r="AGA37" s="65"/>
      <c r="AGB37" s="65"/>
      <c r="AGC37" s="65"/>
      <c r="AGD37" s="65"/>
      <c r="AGE37" s="65"/>
      <c r="AGF37" s="65"/>
      <c r="AGG37" s="65"/>
      <c r="AGH37" s="65"/>
      <c r="AGI37" s="65"/>
      <c r="AGJ37" s="65"/>
      <c r="AGK37" s="65"/>
      <c r="AGL37" s="65"/>
      <c r="AGM37" s="65"/>
      <c r="AGN37" s="65"/>
      <c r="AGO37" s="65"/>
      <c r="AGP37" s="65"/>
      <c r="AGQ37" s="65"/>
      <c r="AGR37" s="65"/>
      <c r="AGS37" s="65"/>
      <c r="AGT37" s="65"/>
      <c r="AGU37" s="65"/>
      <c r="AGV37" s="65"/>
      <c r="AGW37" s="65"/>
      <c r="AGX37" s="65"/>
      <c r="AGY37" s="65"/>
      <c r="AGZ37" s="65"/>
      <c r="AHA37" s="65"/>
      <c r="AHB37" s="65"/>
      <c r="AHC37" s="65"/>
      <c r="AHD37" s="65"/>
      <c r="AHE37" s="65"/>
      <c r="AHF37" s="65"/>
      <c r="AHG37" s="65"/>
      <c r="AHH37" s="65"/>
      <c r="AHI37" s="65"/>
      <c r="AHJ37" s="65"/>
      <c r="AHK37" s="65"/>
      <c r="AHL37" s="65"/>
      <c r="AHM37" s="65"/>
      <c r="AHN37" s="65"/>
      <c r="AHO37" s="65"/>
      <c r="AHP37" s="65"/>
      <c r="AHQ37" s="65"/>
      <c r="AHR37" s="65"/>
      <c r="AHS37" s="65"/>
      <c r="AHT37" s="65"/>
      <c r="AHU37" s="65"/>
      <c r="AHV37" s="65"/>
      <c r="AHW37" s="65"/>
      <c r="AHX37" s="65"/>
      <c r="AHY37" s="65"/>
      <c r="AHZ37" s="65"/>
      <c r="AIA37" s="65"/>
      <c r="AIB37" s="65"/>
      <c r="AIC37" s="65"/>
      <c r="AID37" s="65"/>
      <c r="AIE37" s="65"/>
      <c r="AIF37" s="65"/>
      <c r="AIG37" s="65"/>
      <c r="AIH37" s="65"/>
      <c r="AII37" s="65"/>
      <c r="AIJ37" s="65"/>
      <c r="AIK37" s="65"/>
      <c r="AIL37" s="65"/>
      <c r="AIM37" s="65"/>
      <c r="AIN37" s="65"/>
      <c r="AIO37" s="65"/>
      <c r="AIP37" s="65"/>
      <c r="AIQ37" s="65"/>
      <c r="AIR37" s="65"/>
      <c r="AIS37" s="65"/>
      <c r="AIT37" s="65"/>
      <c r="AIU37" s="65"/>
      <c r="AIV37" s="65"/>
      <c r="AIW37" s="65"/>
      <c r="AIX37" s="65"/>
      <c r="AIY37" s="65"/>
      <c r="AIZ37" s="65"/>
      <c r="AJA37" s="65"/>
      <c r="AJB37" s="65"/>
      <c r="AJC37" s="65"/>
      <c r="AJD37" s="65"/>
      <c r="AJE37" s="65"/>
      <c r="AJF37" s="65"/>
      <c r="AJG37" s="65"/>
      <c r="AJH37" s="65"/>
      <c r="AJI37" s="65"/>
      <c r="AJJ37" s="65"/>
      <c r="AJK37" s="65"/>
      <c r="AJL37" s="65"/>
      <c r="AJM37" s="65"/>
      <c r="AJN37" s="65"/>
      <c r="AJO37" s="65"/>
      <c r="AJP37" s="65"/>
      <c r="AJQ37" s="65"/>
      <c r="AJR37" s="65"/>
      <c r="AJS37" s="65"/>
      <c r="AJT37" s="65"/>
      <c r="AJU37" s="65"/>
      <c r="AJV37" s="65"/>
      <c r="AJW37" s="65"/>
      <c r="AJX37" s="65"/>
      <c r="AJY37" s="65"/>
      <c r="AJZ37" s="65"/>
      <c r="AKA37" s="65"/>
      <c r="AKB37" s="65"/>
      <c r="AKC37" s="65"/>
      <c r="AKD37" s="65"/>
      <c r="AKE37" s="65"/>
      <c r="AKF37" s="65"/>
      <c r="AKG37" s="65"/>
      <c r="AKH37" s="65"/>
      <c r="AKI37" s="65"/>
      <c r="AKJ37" s="65"/>
      <c r="AKK37" s="65"/>
      <c r="AKL37" s="65"/>
      <c r="AKM37" s="65"/>
      <c r="AKN37" s="65"/>
      <c r="AKO37" s="65"/>
      <c r="AKP37" s="65"/>
      <c r="AKQ37" s="65"/>
      <c r="AKR37" s="65"/>
      <c r="AKS37" s="65"/>
      <c r="AKT37" s="65"/>
      <c r="AKU37" s="65"/>
      <c r="AKV37" s="65"/>
      <c r="AKW37" s="65"/>
      <c r="AKX37" s="65"/>
      <c r="AKY37" s="65"/>
      <c r="AKZ37" s="65"/>
      <c r="ALA37" s="65"/>
      <c r="ALB37" s="65"/>
      <c r="ALC37" s="65"/>
      <c r="ALD37" s="65"/>
      <c r="ALE37" s="65"/>
      <c r="ALF37" s="65"/>
      <c r="ALG37" s="65"/>
      <c r="ALH37" s="65"/>
      <c r="ALI37" s="65"/>
      <c r="ALJ37" s="65"/>
      <c r="ALK37" s="65"/>
      <c r="ALL37" s="65"/>
      <c r="ALM37" s="65"/>
      <c r="ALN37" s="65"/>
      <c r="ALO37" s="65"/>
      <c r="ALP37" s="65"/>
      <c r="ALQ37" s="65"/>
      <c r="ALR37" s="65"/>
      <c r="ALS37" s="65"/>
      <c r="ALT37" s="65"/>
      <c r="ALU37" s="65"/>
      <c r="ALV37" s="65"/>
      <c r="ALW37" s="65"/>
      <c r="ALX37" s="65"/>
      <c r="ALY37" s="65"/>
      <c r="ALZ37" s="65"/>
      <c r="AMA37" s="65"/>
      <c r="AMB37" s="65"/>
      <c r="AMC37" s="65"/>
      <c r="AMD37" s="65"/>
      <c r="AME37" s="65"/>
      <c r="AMF37" s="65"/>
      <c r="AMG37" s="65"/>
      <c r="AMH37" s="65"/>
      <c r="AMI37" s="65"/>
      <c r="AMJ37" s="65"/>
    </row>
    <row r="38" spans="1:1024" s="9" customFormat="1" x14ac:dyDescent="0.15">
      <c r="A38" s="31">
        <v>8086</v>
      </c>
      <c r="B38" s="31">
        <v>1583</v>
      </c>
      <c r="C38" s="31">
        <v>8086</v>
      </c>
      <c r="D38" s="32" t="s">
        <v>203</v>
      </c>
      <c r="E38" s="33" t="s">
        <v>85</v>
      </c>
      <c r="F38" s="33" t="s">
        <v>22</v>
      </c>
      <c r="G38" s="33" t="s">
        <v>204</v>
      </c>
      <c r="H38" s="33"/>
      <c r="I38" s="33" t="s">
        <v>53</v>
      </c>
      <c r="J38" s="31" t="s">
        <v>211</v>
      </c>
      <c r="K38" s="45" t="s">
        <v>212</v>
      </c>
      <c r="L38" s="33" t="s">
        <v>213</v>
      </c>
      <c r="M38" s="33" t="s">
        <v>68</v>
      </c>
      <c r="N38" s="31" t="s">
        <v>208</v>
      </c>
      <c r="O38" s="31" t="s">
        <v>68</v>
      </c>
      <c r="P38" s="112" t="s">
        <v>209</v>
      </c>
      <c r="Q38" s="31" t="s">
        <v>33</v>
      </c>
      <c r="R38" s="33" t="s">
        <v>210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spans="1:1024" x14ac:dyDescent="0.15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8" t="s">
        <v>102</v>
      </c>
      <c r="O39" s="28" t="s">
        <v>103</v>
      </c>
      <c r="P39" s="28" t="s">
        <v>104</v>
      </c>
      <c r="Q39" s="28" t="s">
        <v>217</v>
      </c>
    </row>
    <row r="40" spans="1:1024" x14ac:dyDescent="0.15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8" t="s">
        <v>197</v>
      </c>
      <c r="O40" s="28" t="s">
        <v>198</v>
      </c>
      <c r="P40" s="28" t="s">
        <v>199</v>
      </c>
      <c r="Q40" s="28" t="s">
        <v>217</v>
      </c>
    </row>
    <row r="41" spans="1:1024" x14ac:dyDescent="0.15">
      <c r="A41" s="26" t="s">
        <v>48</v>
      </c>
      <c r="B41" s="28">
        <v>3714</v>
      </c>
      <c r="C41" s="26" t="s">
        <v>48</v>
      </c>
      <c r="D41" s="28">
        <v>5132</v>
      </c>
      <c r="E41" s="28" t="s">
        <v>85</v>
      </c>
      <c r="F41" s="28" t="s">
        <v>22</v>
      </c>
      <c r="G41" s="28" t="s">
        <v>74</v>
      </c>
      <c r="H41" s="11" t="s">
        <v>75</v>
      </c>
      <c r="I41" s="28" t="s">
        <v>76</v>
      </c>
      <c r="J41" s="28" t="s">
        <v>214</v>
      </c>
      <c r="K41" s="28" t="s">
        <v>218</v>
      </c>
      <c r="L41" s="28" t="s">
        <v>219</v>
      </c>
      <c r="M41" s="28" t="s">
        <v>57</v>
      </c>
      <c r="N41" s="28" t="s">
        <v>79</v>
      </c>
      <c r="O41" s="28" t="s">
        <v>80</v>
      </c>
      <c r="P41" s="28" t="s">
        <v>81</v>
      </c>
      <c r="Q41" s="28" t="s">
        <v>33</v>
      </c>
    </row>
    <row r="42" spans="1:1024" s="10" customFormat="1" ht="18.95" customHeight="1" x14ac:dyDescent="0.15">
      <c r="A42" s="34" t="s">
        <v>48</v>
      </c>
      <c r="B42" s="34" t="s">
        <v>220</v>
      </c>
      <c r="C42" s="34" t="s">
        <v>221</v>
      </c>
      <c r="D42" s="34" t="s">
        <v>221</v>
      </c>
      <c r="E42" s="35" t="s">
        <v>21</v>
      </c>
      <c r="F42" s="35" t="s">
        <v>22</v>
      </c>
      <c r="G42" s="34" t="s">
        <v>222</v>
      </c>
      <c r="H42" s="34"/>
      <c r="I42" s="34" t="s">
        <v>53</v>
      </c>
      <c r="J42" s="46" t="s">
        <v>223</v>
      </c>
      <c r="K42" s="34" t="s">
        <v>224</v>
      </c>
      <c r="L42" s="34" t="s">
        <v>225</v>
      </c>
      <c r="M42" s="35" t="s">
        <v>57</v>
      </c>
      <c r="N42" s="46" t="s">
        <v>226</v>
      </c>
      <c r="O42" s="46" t="s">
        <v>227</v>
      </c>
      <c r="P42" s="46" t="s">
        <v>228</v>
      </c>
      <c r="Q42" s="46" t="s">
        <v>33</v>
      </c>
    </row>
    <row r="43" spans="1:1024" s="11" customFormat="1" x14ac:dyDescent="0.15">
      <c r="A43" s="26" t="s">
        <v>229</v>
      </c>
      <c r="B43" s="26" t="s">
        <v>230</v>
      </c>
      <c r="C43" s="26" t="s">
        <v>36</v>
      </c>
      <c r="D43" s="26" t="s">
        <v>231</v>
      </c>
      <c r="E43" s="13" t="s">
        <v>21</v>
      </c>
      <c r="F43" s="13" t="s">
        <v>22</v>
      </c>
      <c r="G43" s="26" t="s">
        <v>232</v>
      </c>
      <c r="H43" s="26"/>
      <c r="I43" s="26" t="s">
        <v>53</v>
      </c>
      <c r="J43" s="28" t="s">
        <v>233</v>
      </c>
      <c r="K43" s="26" t="s">
        <v>234</v>
      </c>
      <c r="L43" s="26" t="s">
        <v>235</v>
      </c>
      <c r="M43" s="27" t="s">
        <v>236</v>
      </c>
      <c r="N43" s="26" t="s">
        <v>237</v>
      </c>
      <c r="O43" s="26" t="s">
        <v>238</v>
      </c>
      <c r="P43" s="26" t="s">
        <v>239</v>
      </c>
      <c r="Q43" s="13" t="s">
        <v>33</v>
      </c>
    </row>
    <row r="44" spans="1:1024" s="11" customFormat="1" x14ac:dyDescent="0.15">
      <c r="A44" s="26" t="s">
        <v>119</v>
      </c>
      <c r="B44" s="26" t="s">
        <v>240</v>
      </c>
      <c r="C44" s="26" t="s">
        <v>119</v>
      </c>
      <c r="D44" s="26" t="s">
        <v>241</v>
      </c>
      <c r="E44" s="13" t="s">
        <v>21</v>
      </c>
      <c r="F44" s="13" t="s">
        <v>22</v>
      </c>
      <c r="G44" s="26" t="s">
        <v>122</v>
      </c>
      <c r="H44" s="26" t="s">
        <v>123</v>
      </c>
      <c r="I44" s="13" t="s">
        <v>159</v>
      </c>
      <c r="J44" s="28" t="s">
        <v>242</v>
      </c>
      <c r="K44" s="26" t="s">
        <v>124</v>
      </c>
      <c r="L44" s="11" t="s">
        <v>43</v>
      </c>
      <c r="M44" s="26" t="s">
        <v>125</v>
      </c>
      <c r="N44" s="26" t="s">
        <v>243</v>
      </c>
      <c r="O44" s="11" t="s">
        <v>244</v>
      </c>
      <c r="P44" s="26" t="s">
        <v>245</v>
      </c>
      <c r="Q44" s="13" t="s">
        <v>33</v>
      </c>
    </row>
    <row r="45" spans="1:1024" x14ac:dyDescent="0.15">
      <c r="A45" s="26" t="s">
        <v>229</v>
      </c>
      <c r="B45" s="26" t="s">
        <v>230</v>
      </c>
      <c r="C45" s="13">
        <v>1077</v>
      </c>
      <c r="D45" s="26" t="s">
        <v>231</v>
      </c>
      <c r="E45" s="13" t="s">
        <v>85</v>
      </c>
      <c r="F45" s="13" t="s">
        <v>22</v>
      </c>
      <c r="G45" s="26" t="s">
        <v>232</v>
      </c>
      <c r="H45" s="13"/>
      <c r="I45" s="26" t="s">
        <v>53</v>
      </c>
      <c r="J45" s="28" t="s">
        <v>246</v>
      </c>
      <c r="K45" s="13" t="s">
        <v>247</v>
      </c>
      <c r="L45" s="28" t="s">
        <v>248</v>
      </c>
      <c r="M45" s="27" t="s">
        <v>236</v>
      </c>
      <c r="N45" s="26" t="s">
        <v>237</v>
      </c>
      <c r="O45" s="26" t="s">
        <v>238</v>
      </c>
      <c r="P45" s="26" t="s">
        <v>239</v>
      </c>
      <c r="Q45" s="13" t="s">
        <v>33</v>
      </c>
    </row>
    <row r="46" spans="1:1024" x14ac:dyDescent="0.15">
      <c r="A46" s="26" t="s">
        <v>229</v>
      </c>
      <c r="B46" s="26" t="s">
        <v>249</v>
      </c>
      <c r="C46" s="26" t="s">
        <v>229</v>
      </c>
      <c r="D46" s="26" t="s">
        <v>250</v>
      </c>
      <c r="E46" s="13" t="s">
        <v>21</v>
      </c>
      <c r="F46" s="13" t="s">
        <v>22</v>
      </c>
      <c r="G46" s="26" t="s">
        <v>251</v>
      </c>
      <c r="H46" s="13"/>
      <c r="I46" s="26" t="s">
        <v>53</v>
      </c>
      <c r="J46" s="28" t="s">
        <v>252</v>
      </c>
      <c r="K46" s="47" t="s">
        <v>253</v>
      </c>
      <c r="L46" s="26" t="s">
        <v>254</v>
      </c>
      <c r="M46" s="27" t="s">
        <v>236</v>
      </c>
      <c r="N46" s="28" t="s">
        <v>255</v>
      </c>
      <c r="O46" s="27" t="s">
        <v>256</v>
      </c>
      <c r="P46" s="26" t="s">
        <v>257</v>
      </c>
      <c r="Q46" s="13" t="s">
        <v>33</v>
      </c>
    </row>
    <row r="47" spans="1:1024" x14ac:dyDescent="0.15">
      <c r="A47" s="36" t="s">
        <v>258</v>
      </c>
      <c r="B47" s="37" t="s">
        <v>259</v>
      </c>
      <c r="C47" s="36" t="s">
        <v>258</v>
      </c>
      <c r="D47" s="38" t="s">
        <v>200</v>
      </c>
      <c r="E47" s="38" t="s">
        <v>85</v>
      </c>
      <c r="F47" s="38" t="s">
        <v>22</v>
      </c>
      <c r="G47" s="38" t="s">
        <v>260</v>
      </c>
      <c r="H47" s="38" t="s">
        <v>261</v>
      </c>
      <c r="I47" s="38" t="s">
        <v>262</v>
      </c>
      <c r="J47" s="36" t="s">
        <v>252</v>
      </c>
      <c r="K47" s="38" t="s">
        <v>263</v>
      </c>
      <c r="L47" s="38" t="s">
        <v>264</v>
      </c>
      <c r="M47" s="38" t="s">
        <v>265</v>
      </c>
      <c r="N47" s="39" t="s">
        <v>266</v>
      </c>
      <c r="O47" s="38" t="s">
        <v>267</v>
      </c>
      <c r="P47" s="48"/>
      <c r="Q47" s="66" t="s">
        <v>268</v>
      </c>
      <c r="R47" s="11"/>
      <c r="S47" s="11"/>
      <c r="T47" s="11"/>
      <c r="U47" s="11"/>
    </row>
    <row r="48" spans="1:1024" x14ac:dyDescent="0.15">
      <c r="A48" s="36" t="s">
        <v>258</v>
      </c>
      <c r="B48" s="37" t="s">
        <v>259</v>
      </c>
      <c r="C48" s="36" t="s">
        <v>258</v>
      </c>
      <c r="D48" s="38" t="s">
        <v>200</v>
      </c>
      <c r="E48" s="38" t="s">
        <v>85</v>
      </c>
      <c r="F48" s="38" t="s">
        <v>22</v>
      </c>
      <c r="G48" s="38" t="s">
        <v>260</v>
      </c>
      <c r="H48" s="38" t="s">
        <v>261</v>
      </c>
      <c r="I48" s="38" t="s">
        <v>262</v>
      </c>
      <c r="J48" s="36" t="s">
        <v>252</v>
      </c>
      <c r="K48" s="38" t="s">
        <v>263</v>
      </c>
      <c r="L48" s="38" t="s">
        <v>264</v>
      </c>
      <c r="M48" s="38" t="s">
        <v>265</v>
      </c>
      <c r="N48" s="39" t="s">
        <v>269</v>
      </c>
      <c r="O48" s="38" t="s">
        <v>270</v>
      </c>
      <c r="P48" s="49"/>
      <c r="Q48" s="67" t="s">
        <v>268</v>
      </c>
      <c r="R48" s="11"/>
      <c r="S48" s="11"/>
      <c r="T48" s="11"/>
      <c r="U48" s="11"/>
    </row>
    <row r="49" spans="1:1024" x14ac:dyDescent="0.15">
      <c r="A49" s="36" t="s">
        <v>271</v>
      </c>
      <c r="B49" s="37" t="s">
        <v>272</v>
      </c>
      <c r="C49" s="36" t="s">
        <v>271</v>
      </c>
      <c r="D49" s="38" t="s">
        <v>273</v>
      </c>
      <c r="E49" s="38" t="s">
        <v>85</v>
      </c>
      <c r="F49" s="38" t="s">
        <v>22</v>
      </c>
      <c r="G49" s="38" t="s">
        <v>260</v>
      </c>
      <c r="H49" s="38" t="s">
        <v>261</v>
      </c>
      <c r="I49" s="38" t="s">
        <v>262</v>
      </c>
      <c r="J49" s="36" t="s">
        <v>252</v>
      </c>
      <c r="K49" s="38" t="s">
        <v>263</v>
      </c>
      <c r="L49" s="38" t="s">
        <v>264</v>
      </c>
      <c r="M49" s="38" t="s">
        <v>274</v>
      </c>
      <c r="N49" s="39" t="s">
        <v>275</v>
      </c>
      <c r="O49" s="38" t="s">
        <v>276</v>
      </c>
      <c r="P49" s="50"/>
      <c r="Q49" s="67" t="s">
        <v>268</v>
      </c>
      <c r="R49" s="11"/>
      <c r="S49" s="11"/>
      <c r="T49" s="11"/>
      <c r="U49" s="11"/>
    </row>
    <row r="50" spans="1:1024" ht="14.25" x14ac:dyDescent="0.15">
      <c r="A50" s="36" t="s">
        <v>271</v>
      </c>
      <c r="B50" s="37" t="s">
        <v>272</v>
      </c>
      <c r="C50" s="36" t="s">
        <v>271</v>
      </c>
      <c r="D50" s="38" t="s">
        <v>273</v>
      </c>
      <c r="E50" s="38" t="s">
        <v>85</v>
      </c>
      <c r="F50" s="38" t="s">
        <v>22</v>
      </c>
      <c r="G50" s="38" t="s">
        <v>260</v>
      </c>
      <c r="H50" s="38" t="s">
        <v>261</v>
      </c>
      <c r="I50" s="38" t="s">
        <v>262</v>
      </c>
      <c r="J50" s="36" t="s">
        <v>252</v>
      </c>
      <c r="K50" s="38" t="s">
        <v>263</v>
      </c>
      <c r="L50" s="38" t="s">
        <v>264</v>
      </c>
      <c r="M50" s="38" t="s">
        <v>274</v>
      </c>
      <c r="N50" s="39" t="s">
        <v>277</v>
      </c>
      <c r="O50" s="38" t="s">
        <v>276</v>
      </c>
      <c r="P50" s="51"/>
      <c r="Q50" s="67" t="s">
        <v>268</v>
      </c>
      <c r="R50" s="11"/>
      <c r="S50" s="11"/>
      <c r="T50" s="11"/>
      <c r="U50" s="11"/>
    </row>
    <row r="51" spans="1:1024" ht="14.25" x14ac:dyDescent="0.15">
      <c r="A51" s="38" t="s">
        <v>278</v>
      </c>
      <c r="B51" s="39" t="s">
        <v>279</v>
      </c>
      <c r="C51" s="38" t="s">
        <v>278</v>
      </c>
      <c r="D51" s="38" t="s">
        <v>200</v>
      </c>
      <c r="E51" s="38" t="s">
        <v>85</v>
      </c>
      <c r="F51" s="38" t="s">
        <v>22</v>
      </c>
      <c r="G51" s="38" t="s">
        <v>260</v>
      </c>
      <c r="H51" s="38" t="s">
        <v>261</v>
      </c>
      <c r="I51" s="38" t="s">
        <v>262</v>
      </c>
      <c r="J51" s="36" t="s">
        <v>280</v>
      </c>
      <c r="K51" s="38" t="s">
        <v>263</v>
      </c>
      <c r="L51" s="38" t="s">
        <v>264</v>
      </c>
      <c r="M51" s="38" t="s">
        <v>281</v>
      </c>
      <c r="N51" s="39" t="s">
        <v>282</v>
      </c>
      <c r="O51" s="52" t="s">
        <v>283</v>
      </c>
      <c r="P51" s="53"/>
      <c r="Q51" s="67" t="s">
        <v>268</v>
      </c>
      <c r="R51" s="11"/>
      <c r="S51" s="11"/>
      <c r="T51" s="11"/>
      <c r="U51" s="11"/>
    </row>
    <row r="52" spans="1:1024" ht="14.25" x14ac:dyDescent="0.15">
      <c r="A52" s="38" t="s">
        <v>278</v>
      </c>
      <c r="B52" s="39" t="s">
        <v>279</v>
      </c>
      <c r="C52" s="38" t="s">
        <v>278</v>
      </c>
      <c r="D52" s="38" t="s">
        <v>200</v>
      </c>
      <c r="E52" s="38" t="s">
        <v>85</v>
      </c>
      <c r="F52" s="38" t="s">
        <v>22</v>
      </c>
      <c r="G52" s="38" t="s">
        <v>260</v>
      </c>
      <c r="H52" s="38" t="s">
        <v>261</v>
      </c>
      <c r="I52" s="38" t="s">
        <v>262</v>
      </c>
      <c r="J52" s="36" t="s">
        <v>280</v>
      </c>
      <c r="K52" s="38" t="s">
        <v>263</v>
      </c>
      <c r="L52" s="38" t="s">
        <v>264</v>
      </c>
      <c r="M52" s="38" t="s">
        <v>281</v>
      </c>
      <c r="N52" s="39" t="s">
        <v>284</v>
      </c>
      <c r="O52" s="52" t="s">
        <v>283</v>
      </c>
      <c r="P52" s="51"/>
      <c r="Q52" s="67" t="s">
        <v>268</v>
      </c>
      <c r="R52" s="11"/>
      <c r="S52" s="11"/>
      <c r="T52" s="11"/>
      <c r="U52" s="11"/>
    </row>
    <row r="53" spans="1:1024" x14ac:dyDescent="0.15">
      <c r="A53" s="38" t="s">
        <v>278</v>
      </c>
      <c r="B53" s="39" t="s">
        <v>285</v>
      </c>
      <c r="C53" s="38" t="s">
        <v>278</v>
      </c>
      <c r="D53" s="38" t="s">
        <v>200</v>
      </c>
      <c r="E53" s="38" t="s">
        <v>85</v>
      </c>
      <c r="F53" s="38" t="s">
        <v>22</v>
      </c>
      <c r="G53" s="38" t="s">
        <v>260</v>
      </c>
      <c r="H53" s="38" t="s">
        <v>261</v>
      </c>
      <c r="I53" s="38" t="s">
        <v>262</v>
      </c>
      <c r="J53" s="36" t="s">
        <v>286</v>
      </c>
      <c r="K53" s="38" t="s">
        <v>263</v>
      </c>
      <c r="L53" s="38" t="s">
        <v>264</v>
      </c>
      <c r="M53" s="38" t="s">
        <v>281</v>
      </c>
      <c r="N53" s="39" t="s">
        <v>287</v>
      </c>
      <c r="O53" s="52" t="s">
        <v>283</v>
      </c>
      <c r="P53" s="38"/>
      <c r="Q53" s="67" t="s">
        <v>268</v>
      </c>
      <c r="R53" s="11"/>
      <c r="S53" s="11"/>
      <c r="T53" s="11"/>
      <c r="U53" s="11"/>
    </row>
    <row r="54" spans="1:1024" customFormat="1" x14ac:dyDescent="0.15">
      <c r="A54" s="40" t="s">
        <v>288</v>
      </c>
      <c r="B54" s="40" t="s">
        <v>289</v>
      </c>
      <c r="C54" s="40" t="s">
        <v>221</v>
      </c>
      <c r="D54" s="40" t="s">
        <v>221</v>
      </c>
      <c r="E54" s="41" t="s">
        <v>85</v>
      </c>
      <c r="F54" s="42" t="s">
        <v>22</v>
      </c>
      <c r="G54" s="42"/>
      <c r="H54" s="42"/>
      <c r="I54" s="42" t="s">
        <v>262</v>
      </c>
      <c r="J54" s="54" t="s">
        <v>286</v>
      </c>
      <c r="K54" s="42"/>
      <c r="L54" s="38" t="s">
        <v>264</v>
      </c>
      <c r="M54" s="42" t="s">
        <v>290</v>
      </c>
      <c r="N54" s="55" t="s">
        <v>291</v>
      </c>
      <c r="O54" s="56" t="s">
        <v>292</v>
      </c>
      <c r="P54" s="57"/>
      <c r="Q54" s="68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pans="1:1024" customFormat="1" x14ac:dyDescent="0.15">
      <c r="A55" s="40" t="s">
        <v>288</v>
      </c>
      <c r="B55" s="40" t="s">
        <v>289</v>
      </c>
      <c r="C55" s="40" t="s">
        <v>221</v>
      </c>
      <c r="D55" s="40" t="s">
        <v>221</v>
      </c>
      <c r="E55" s="41" t="s">
        <v>85</v>
      </c>
      <c r="F55" s="42" t="s">
        <v>22</v>
      </c>
      <c r="G55" s="42"/>
      <c r="H55" s="42"/>
      <c r="I55" s="42" t="s">
        <v>262</v>
      </c>
      <c r="J55" s="54" t="s">
        <v>286</v>
      </c>
      <c r="K55" s="42"/>
      <c r="L55" s="42"/>
      <c r="M55" s="42" t="s">
        <v>290</v>
      </c>
      <c r="N55" s="55" t="s">
        <v>293</v>
      </c>
      <c r="O55" s="56" t="s">
        <v>292</v>
      </c>
      <c r="P55" s="55"/>
      <c r="Q55" s="68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pans="1:1024" customFormat="1" x14ac:dyDescent="0.15">
      <c r="A56" s="40" t="s">
        <v>288</v>
      </c>
      <c r="B56" s="40" t="s">
        <v>289</v>
      </c>
      <c r="C56" s="40" t="s">
        <v>221</v>
      </c>
      <c r="D56" s="40" t="s">
        <v>221</v>
      </c>
      <c r="E56" s="41" t="s">
        <v>85</v>
      </c>
      <c r="F56" s="42" t="s">
        <v>22</v>
      </c>
      <c r="G56" s="42"/>
      <c r="H56" s="42"/>
      <c r="I56" s="42" t="s">
        <v>262</v>
      </c>
      <c r="J56" s="54" t="s">
        <v>286</v>
      </c>
      <c r="K56" s="42"/>
      <c r="L56" s="42"/>
      <c r="M56" s="42" t="s">
        <v>290</v>
      </c>
      <c r="N56" s="58" t="s">
        <v>294</v>
      </c>
      <c r="O56" s="56" t="s">
        <v>292</v>
      </c>
      <c r="P56" s="59"/>
      <c r="Q56" s="68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pans="1:1024" x14ac:dyDescent="0.15">
      <c r="A57" s="43" t="s">
        <v>278</v>
      </c>
      <c r="B57" s="44" t="s">
        <v>279</v>
      </c>
      <c r="C57" s="43" t="s">
        <v>278</v>
      </c>
      <c r="D57" s="43" t="s">
        <v>200</v>
      </c>
      <c r="E57" s="43" t="s">
        <v>85</v>
      </c>
      <c r="F57" s="38" t="s">
        <v>22</v>
      </c>
      <c r="G57" s="38" t="s">
        <v>260</v>
      </c>
      <c r="H57" s="38" t="s">
        <v>261</v>
      </c>
      <c r="I57" s="38" t="s">
        <v>262</v>
      </c>
      <c r="J57" s="36" t="s">
        <v>286</v>
      </c>
      <c r="K57" s="38" t="s">
        <v>263</v>
      </c>
      <c r="L57" s="38" t="s">
        <v>264</v>
      </c>
      <c r="M57" s="38" t="s">
        <v>281</v>
      </c>
      <c r="N57" s="37" t="s">
        <v>295</v>
      </c>
      <c r="O57" s="52" t="s">
        <v>283</v>
      </c>
      <c r="P57" s="60"/>
      <c r="Q57" s="67" t="s">
        <v>268</v>
      </c>
      <c r="R57" s="11"/>
      <c r="S57" s="11"/>
      <c r="T57" s="11"/>
      <c r="U57" s="11"/>
    </row>
    <row r="58" spans="1:1024" x14ac:dyDescent="0.15">
      <c r="A58" s="43" t="s">
        <v>296</v>
      </c>
      <c r="B58" s="43" t="s">
        <v>279</v>
      </c>
      <c r="C58" s="43" t="s">
        <v>296</v>
      </c>
      <c r="D58" s="43" t="s">
        <v>297</v>
      </c>
      <c r="E58" s="43" t="s">
        <v>85</v>
      </c>
      <c r="F58" s="38" t="s">
        <v>22</v>
      </c>
      <c r="G58" s="38" t="s">
        <v>260</v>
      </c>
      <c r="H58" s="38" t="s">
        <v>261</v>
      </c>
      <c r="I58" s="38" t="s">
        <v>262</v>
      </c>
      <c r="J58" s="36" t="s">
        <v>286</v>
      </c>
      <c r="K58" s="38" t="s">
        <v>263</v>
      </c>
      <c r="L58" s="38" t="s">
        <v>264</v>
      </c>
      <c r="M58" s="38" t="s">
        <v>298</v>
      </c>
      <c r="N58" s="37" t="s">
        <v>299</v>
      </c>
      <c r="O58" s="52" t="s">
        <v>300</v>
      </c>
      <c r="P58" s="37"/>
      <c r="Q58" s="67" t="s">
        <v>268</v>
      </c>
      <c r="R58" s="69"/>
      <c r="S58" s="69"/>
      <c r="T58" s="69"/>
      <c r="U58" s="69"/>
    </row>
    <row r="59" spans="1:1024" x14ac:dyDescent="0.15">
      <c r="A59" s="43" t="s">
        <v>296</v>
      </c>
      <c r="B59" s="43" t="s">
        <v>279</v>
      </c>
      <c r="C59" s="43" t="s">
        <v>296</v>
      </c>
      <c r="D59" s="43" t="s">
        <v>297</v>
      </c>
      <c r="E59" s="43" t="s">
        <v>85</v>
      </c>
      <c r="F59" s="38" t="s">
        <v>22</v>
      </c>
      <c r="G59" s="38" t="s">
        <v>260</v>
      </c>
      <c r="H59" s="38" t="s">
        <v>261</v>
      </c>
      <c r="I59" s="38" t="s">
        <v>262</v>
      </c>
      <c r="J59" s="36" t="s">
        <v>286</v>
      </c>
      <c r="K59" s="38" t="s">
        <v>263</v>
      </c>
      <c r="L59" s="38" t="s">
        <v>264</v>
      </c>
      <c r="M59" s="38" t="s">
        <v>298</v>
      </c>
      <c r="N59" s="37" t="s">
        <v>301</v>
      </c>
      <c r="O59" s="52" t="s">
        <v>300</v>
      </c>
      <c r="P59" s="37"/>
      <c r="Q59" s="67" t="s">
        <v>268</v>
      </c>
      <c r="R59" s="69"/>
      <c r="S59" s="69"/>
      <c r="T59" s="69"/>
      <c r="U59" s="69"/>
    </row>
    <row r="60" spans="1:1024" x14ac:dyDescent="0.15">
      <c r="A60" s="43" t="s">
        <v>296</v>
      </c>
      <c r="B60" s="43" t="s">
        <v>279</v>
      </c>
      <c r="C60" s="43" t="s">
        <v>296</v>
      </c>
      <c r="D60" s="43" t="s">
        <v>297</v>
      </c>
      <c r="E60" s="43" t="s">
        <v>85</v>
      </c>
      <c r="F60" s="38" t="s">
        <v>22</v>
      </c>
      <c r="G60" s="38" t="s">
        <v>260</v>
      </c>
      <c r="H60" s="38" t="s">
        <v>261</v>
      </c>
      <c r="I60" s="38" t="s">
        <v>262</v>
      </c>
      <c r="J60" s="36" t="s">
        <v>286</v>
      </c>
      <c r="K60" s="38" t="s">
        <v>263</v>
      </c>
      <c r="L60" s="38" t="s">
        <v>264</v>
      </c>
      <c r="M60" s="38" t="s">
        <v>298</v>
      </c>
      <c r="N60" s="37" t="s">
        <v>302</v>
      </c>
      <c r="O60" s="52" t="s">
        <v>300</v>
      </c>
      <c r="P60" s="37"/>
      <c r="Q60" s="67" t="s">
        <v>268</v>
      </c>
      <c r="R60" s="69"/>
      <c r="S60" s="69"/>
      <c r="T60" s="69"/>
      <c r="U60" s="69"/>
    </row>
    <row r="61" spans="1:1024" x14ac:dyDescent="0.15">
      <c r="A61" s="43" t="s">
        <v>278</v>
      </c>
      <c r="B61" s="44" t="s">
        <v>279</v>
      </c>
      <c r="C61" s="43" t="s">
        <v>278</v>
      </c>
      <c r="D61" s="43" t="s">
        <v>200</v>
      </c>
      <c r="E61" s="43" t="s">
        <v>85</v>
      </c>
      <c r="F61" s="38" t="s">
        <v>22</v>
      </c>
      <c r="G61" s="38" t="s">
        <v>260</v>
      </c>
      <c r="H61" s="38" t="s">
        <v>261</v>
      </c>
      <c r="I61" s="38" t="s">
        <v>262</v>
      </c>
      <c r="J61" s="36" t="s">
        <v>280</v>
      </c>
      <c r="K61" s="38" t="s">
        <v>263</v>
      </c>
      <c r="L61" s="38" t="s">
        <v>264</v>
      </c>
      <c r="M61" s="38" t="s">
        <v>281</v>
      </c>
      <c r="N61" s="39" t="s">
        <v>303</v>
      </c>
      <c r="O61" s="52" t="s">
        <v>283</v>
      </c>
      <c r="P61" s="39"/>
      <c r="Q61" s="67" t="s">
        <v>268</v>
      </c>
      <c r="R61" s="11"/>
      <c r="S61" s="11"/>
      <c r="T61" s="11"/>
      <c r="U61" s="11"/>
    </row>
    <row r="62" spans="1:1024" x14ac:dyDescent="0.15">
      <c r="A62" s="43" t="s">
        <v>278</v>
      </c>
      <c r="B62" s="44" t="s">
        <v>279</v>
      </c>
      <c r="C62" s="43" t="s">
        <v>278</v>
      </c>
      <c r="D62" s="43" t="s">
        <v>200</v>
      </c>
      <c r="E62" s="43" t="s">
        <v>85</v>
      </c>
      <c r="F62" s="38" t="s">
        <v>22</v>
      </c>
      <c r="G62" s="38" t="s">
        <v>260</v>
      </c>
      <c r="H62" s="38" t="s">
        <v>261</v>
      </c>
      <c r="I62" s="38" t="s">
        <v>262</v>
      </c>
      <c r="J62" s="36" t="s">
        <v>280</v>
      </c>
      <c r="K62" s="38" t="s">
        <v>263</v>
      </c>
      <c r="L62" s="38" t="s">
        <v>264</v>
      </c>
      <c r="M62" s="38" t="s">
        <v>281</v>
      </c>
      <c r="N62" s="39" t="s">
        <v>304</v>
      </c>
      <c r="O62" s="52" t="s">
        <v>283</v>
      </c>
      <c r="P62" s="39"/>
      <c r="Q62" s="67" t="s">
        <v>268</v>
      </c>
      <c r="R62" s="11"/>
      <c r="S62" s="11"/>
      <c r="T62" s="11"/>
      <c r="U62" s="11"/>
    </row>
    <row r="63" spans="1:1024" x14ac:dyDescent="0.15">
      <c r="A63" s="43" t="s">
        <v>278</v>
      </c>
      <c r="B63" s="44" t="s">
        <v>279</v>
      </c>
      <c r="C63" s="43" t="s">
        <v>278</v>
      </c>
      <c r="D63" s="43" t="s">
        <v>200</v>
      </c>
      <c r="E63" s="43" t="s">
        <v>85</v>
      </c>
      <c r="F63" s="38" t="s">
        <v>22</v>
      </c>
      <c r="G63" s="38" t="s">
        <v>260</v>
      </c>
      <c r="H63" s="38" t="s">
        <v>261</v>
      </c>
      <c r="I63" s="38" t="s">
        <v>262</v>
      </c>
      <c r="J63" s="36" t="s">
        <v>280</v>
      </c>
      <c r="K63" s="38" t="s">
        <v>263</v>
      </c>
      <c r="L63" s="38" t="s">
        <v>264</v>
      </c>
      <c r="M63" s="38" t="s">
        <v>281</v>
      </c>
      <c r="N63" s="39" t="s">
        <v>305</v>
      </c>
      <c r="O63" s="52" t="s">
        <v>283</v>
      </c>
      <c r="P63" s="61"/>
      <c r="Q63" s="67" t="s">
        <v>268</v>
      </c>
      <c r="R63" s="11"/>
      <c r="S63" s="11"/>
      <c r="T63" s="11"/>
      <c r="U63" s="11"/>
    </row>
    <row r="64" spans="1:1024" ht="14.25" x14ac:dyDescent="0.15">
      <c r="A64" s="43" t="s">
        <v>278</v>
      </c>
      <c r="B64" s="44" t="s">
        <v>279</v>
      </c>
      <c r="C64" s="43" t="s">
        <v>278</v>
      </c>
      <c r="D64" s="43" t="s">
        <v>200</v>
      </c>
      <c r="E64" s="43" t="s">
        <v>85</v>
      </c>
      <c r="F64" s="38" t="s">
        <v>22</v>
      </c>
      <c r="G64" s="38" t="s">
        <v>260</v>
      </c>
      <c r="H64" s="38" t="s">
        <v>261</v>
      </c>
      <c r="I64" s="38" t="s">
        <v>262</v>
      </c>
      <c r="J64" s="36" t="s">
        <v>280</v>
      </c>
      <c r="K64" s="38" t="s">
        <v>263</v>
      </c>
      <c r="L64" s="38" t="s">
        <v>264</v>
      </c>
      <c r="M64" s="38" t="s">
        <v>281</v>
      </c>
      <c r="N64" s="39" t="s">
        <v>306</v>
      </c>
      <c r="O64" s="52" t="s">
        <v>283</v>
      </c>
      <c r="P64" s="51"/>
      <c r="Q64" s="67" t="s">
        <v>268</v>
      </c>
      <c r="R64" s="11"/>
      <c r="S64" s="11"/>
      <c r="T64" s="11"/>
      <c r="U64" s="11"/>
    </row>
    <row r="65" spans="1:21" ht="14.25" x14ac:dyDescent="0.15">
      <c r="A65" s="43" t="s">
        <v>278</v>
      </c>
      <c r="B65" s="44" t="s">
        <v>279</v>
      </c>
      <c r="C65" s="43" t="s">
        <v>278</v>
      </c>
      <c r="D65" s="43" t="s">
        <v>200</v>
      </c>
      <c r="E65" s="43" t="s">
        <v>85</v>
      </c>
      <c r="F65" s="38" t="s">
        <v>22</v>
      </c>
      <c r="G65" s="38" t="s">
        <v>260</v>
      </c>
      <c r="H65" s="38" t="s">
        <v>261</v>
      </c>
      <c r="I65" s="38" t="s">
        <v>262</v>
      </c>
      <c r="J65" s="36" t="s">
        <v>280</v>
      </c>
      <c r="K65" s="38" t="s">
        <v>263</v>
      </c>
      <c r="L65" s="38" t="s">
        <v>264</v>
      </c>
      <c r="M65" s="38" t="s">
        <v>281</v>
      </c>
      <c r="N65" s="39" t="s">
        <v>307</v>
      </c>
      <c r="O65" s="52" t="s">
        <v>283</v>
      </c>
      <c r="P65" s="51"/>
      <c r="Q65" s="67" t="s">
        <v>268</v>
      </c>
      <c r="R65" s="11"/>
      <c r="S65" s="11"/>
      <c r="T65" s="11"/>
      <c r="U65" s="11"/>
    </row>
    <row r="66" spans="1:21" x14ac:dyDescent="0.15">
      <c r="A66" s="43" t="s">
        <v>278</v>
      </c>
      <c r="B66" s="44" t="s">
        <v>279</v>
      </c>
      <c r="C66" s="43" t="s">
        <v>278</v>
      </c>
      <c r="D66" s="43" t="s">
        <v>200</v>
      </c>
      <c r="E66" s="43" t="s">
        <v>85</v>
      </c>
      <c r="F66" s="38" t="s">
        <v>22</v>
      </c>
      <c r="G66" s="38" t="s">
        <v>260</v>
      </c>
      <c r="H66" s="38" t="s">
        <v>261</v>
      </c>
      <c r="I66" s="38" t="s">
        <v>262</v>
      </c>
      <c r="J66" s="36" t="s">
        <v>286</v>
      </c>
      <c r="K66" s="38" t="s">
        <v>263</v>
      </c>
      <c r="L66" s="38" t="s">
        <v>264</v>
      </c>
      <c r="M66" s="38" t="s">
        <v>281</v>
      </c>
      <c r="N66" s="39" t="s">
        <v>308</v>
      </c>
      <c r="O66" s="52" t="s">
        <v>283</v>
      </c>
      <c r="P66" s="73"/>
      <c r="Q66" s="67" t="s">
        <v>268</v>
      </c>
      <c r="R66" s="11"/>
      <c r="S66" s="11"/>
      <c r="T66" s="11"/>
      <c r="U66" s="11"/>
    </row>
    <row r="67" spans="1:21" x14ac:dyDescent="0.15">
      <c r="A67" s="43" t="s">
        <v>278</v>
      </c>
      <c r="B67" s="44" t="s">
        <v>279</v>
      </c>
      <c r="C67" s="43" t="s">
        <v>278</v>
      </c>
      <c r="D67" s="43" t="s">
        <v>200</v>
      </c>
      <c r="E67" s="43" t="s">
        <v>85</v>
      </c>
      <c r="F67" s="38" t="s">
        <v>22</v>
      </c>
      <c r="G67" s="38" t="s">
        <v>260</v>
      </c>
      <c r="H67" s="38" t="s">
        <v>261</v>
      </c>
      <c r="I67" s="38" t="s">
        <v>262</v>
      </c>
      <c r="J67" s="36" t="s">
        <v>286</v>
      </c>
      <c r="K67" s="38" t="s">
        <v>263</v>
      </c>
      <c r="L67" s="38" t="s">
        <v>264</v>
      </c>
      <c r="M67" s="38" t="s">
        <v>281</v>
      </c>
      <c r="N67" s="37" t="s">
        <v>309</v>
      </c>
      <c r="O67" s="52" t="s">
        <v>283</v>
      </c>
      <c r="P67" s="60"/>
      <c r="Q67" s="67" t="s">
        <v>268</v>
      </c>
      <c r="R67" s="11"/>
      <c r="S67" s="11"/>
      <c r="T67" s="11"/>
      <c r="U67" s="11"/>
    </row>
    <row r="68" spans="1:21" ht="14.25" x14ac:dyDescent="0.15">
      <c r="A68" s="43" t="s">
        <v>278</v>
      </c>
      <c r="B68" s="44" t="s">
        <v>279</v>
      </c>
      <c r="C68" s="43" t="s">
        <v>278</v>
      </c>
      <c r="D68" s="43" t="s">
        <v>200</v>
      </c>
      <c r="E68" s="70" t="s">
        <v>21</v>
      </c>
      <c r="F68" s="38" t="s">
        <v>22</v>
      </c>
      <c r="G68" s="38" t="s">
        <v>260</v>
      </c>
      <c r="H68" s="38" t="s">
        <v>261</v>
      </c>
      <c r="I68" s="38" t="s">
        <v>262</v>
      </c>
      <c r="J68" s="36" t="s">
        <v>310</v>
      </c>
      <c r="K68" s="38" t="s">
        <v>263</v>
      </c>
      <c r="L68" s="38" t="s">
        <v>264</v>
      </c>
      <c r="M68" s="38" t="s">
        <v>281</v>
      </c>
      <c r="N68" s="39" t="s">
        <v>282</v>
      </c>
      <c r="O68" s="52" t="s">
        <v>283</v>
      </c>
      <c r="P68" s="53"/>
      <c r="Q68" s="67" t="s">
        <v>268</v>
      </c>
      <c r="R68" s="11"/>
      <c r="S68" s="11"/>
      <c r="T68" s="11"/>
      <c r="U68" s="11"/>
    </row>
    <row r="69" spans="1:21" ht="14.25" x14ac:dyDescent="0.15">
      <c r="A69" s="43" t="s">
        <v>278</v>
      </c>
      <c r="B69" s="44" t="s">
        <v>279</v>
      </c>
      <c r="C69" s="43" t="s">
        <v>278</v>
      </c>
      <c r="D69" s="43" t="s">
        <v>200</v>
      </c>
      <c r="E69" s="70" t="s">
        <v>21</v>
      </c>
      <c r="F69" s="38" t="s">
        <v>22</v>
      </c>
      <c r="G69" s="38" t="s">
        <v>260</v>
      </c>
      <c r="H69" s="38" t="s">
        <v>261</v>
      </c>
      <c r="I69" s="38" t="s">
        <v>262</v>
      </c>
      <c r="J69" s="36" t="s">
        <v>310</v>
      </c>
      <c r="K69" s="38" t="s">
        <v>263</v>
      </c>
      <c r="L69" s="38" t="s">
        <v>264</v>
      </c>
      <c r="M69" s="38" t="s">
        <v>281</v>
      </c>
      <c r="N69" s="39" t="s">
        <v>284</v>
      </c>
      <c r="O69" s="52" t="s">
        <v>283</v>
      </c>
      <c r="P69" s="51"/>
      <c r="Q69" s="67" t="s">
        <v>268</v>
      </c>
      <c r="R69" s="11"/>
      <c r="S69" s="11"/>
      <c r="T69" s="11"/>
      <c r="U69" s="11"/>
    </row>
    <row r="70" spans="1:21" x14ac:dyDescent="0.15">
      <c r="A70" s="43" t="s">
        <v>278</v>
      </c>
      <c r="B70" s="44" t="s">
        <v>285</v>
      </c>
      <c r="C70" s="43" t="s">
        <v>278</v>
      </c>
      <c r="D70" s="43" t="s">
        <v>200</v>
      </c>
      <c r="E70" s="70" t="s">
        <v>21</v>
      </c>
      <c r="F70" s="38" t="s">
        <v>22</v>
      </c>
      <c r="G70" s="38" t="s">
        <v>260</v>
      </c>
      <c r="H70" s="38" t="s">
        <v>261</v>
      </c>
      <c r="I70" s="38" t="s">
        <v>262</v>
      </c>
      <c r="J70" s="36" t="s">
        <v>310</v>
      </c>
      <c r="K70" s="38" t="s">
        <v>263</v>
      </c>
      <c r="L70" s="38" t="s">
        <v>264</v>
      </c>
      <c r="M70" s="38" t="s">
        <v>281</v>
      </c>
      <c r="N70" s="39" t="s">
        <v>287</v>
      </c>
      <c r="O70" s="52" t="s">
        <v>283</v>
      </c>
      <c r="P70" s="38"/>
      <c r="Q70" s="67" t="s">
        <v>268</v>
      </c>
      <c r="R70" s="11"/>
      <c r="S70" s="11"/>
      <c r="T70" s="11"/>
      <c r="U70" s="11"/>
    </row>
    <row r="71" spans="1:21" x14ac:dyDescent="0.15">
      <c r="A71" s="43" t="s">
        <v>278</v>
      </c>
      <c r="B71" s="44" t="s">
        <v>279</v>
      </c>
      <c r="C71" s="43" t="s">
        <v>278</v>
      </c>
      <c r="D71" s="43" t="s">
        <v>200</v>
      </c>
      <c r="E71" s="70" t="s">
        <v>21</v>
      </c>
      <c r="F71" s="38" t="s">
        <v>22</v>
      </c>
      <c r="G71" s="38" t="s">
        <v>260</v>
      </c>
      <c r="H71" s="38" t="s">
        <v>261</v>
      </c>
      <c r="I71" s="38" t="s">
        <v>262</v>
      </c>
      <c r="J71" s="36" t="s">
        <v>310</v>
      </c>
      <c r="K71" s="38" t="s">
        <v>263</v>
      </c>
      <c r="L71" s="38" t="s">
        <v>264</v>
      </c>
      <c r="M71" s="38" t="s">
        <v>281</v>
      </c>
      <c r="N71" s="37" t="s">
        <v>295</v>
      </c>
      <c r="O71" s="52" t="s">
        <v>283</v>
      </c>
      <c r="P71" s="60"/>
      <c r="Q71" s="67" t="s">
        <v>268</v>
      </c>
      <c r="R71" s="11"/>
      <c r="S71" s="11"/>
      <c r="T71" s="11"/>
      <c r="U71" s="11"/>
    </row>
    <row r="72" spans="1:21" x14ac:dyDescent="0.15">
      <c r="A72" s="43" t="s">
        <v>296</v>
      </c>
      <c r="B72" s="43" t="s">
        <v>279</v>
      </c>
      <c r="C72" s="43" t="s">
        <v>296</v>
      </c>
      <c r="D72" s="43" t="s">
        <v>297</v>
      </c>
      <c r="E72" s="70" t="s">
        <v>21</v>
      </c>
      <c r="F72" s="38" t="s">
        <v>22</v>
      </c>
      <c r="G72" s="38" t="s">
        <v>260</v>
      </c>
      <c r="H72" s="38" t="s">
        <v>261</v>
      </c>
      <c r="I72" s="38" t="s">
        <v>262</v>
      </c>
      <c r="J72" s="36" t="s">
        <v>310</v>
      </c>
      <c r="K72" s="38" t="s">
        <v>263</v>
      </c>
      <c r="L72" s="38" t="s">
        <v>264</v>
      </c>
      <c r="M72" s="38" t="s">
        <v>298</v>
      </c>
      <c r="N72" s="37" t="s">
        <v>299</v>
      </c>
      <c r="O72" s="52" t="s">
        <v>300</v>
      </c>
      <c r="P72" s="37"/>
      <c r="Q72" s="67" t="s">
        <v>268</v>
      </c>
      <c r="R72" s="69"/>
      <c r="S72" s="69"/>
      <c r="T72" s="69"/>
      <c r="U72" s="69"/>
    </row>
    <row r="73" spans="1:21" x14ac:dyDescent="0.15">
      <c r="A73" s="43" t="s">
        <v>296</v>
      </c>
      <c r="B73" s="43" t="s">
        <v>279</v>
      </c>
      <c r="C73" s="43" t="s">
        <v>296</v>
      </c>
      <c r="D73" s="43" t="s">
        <v>297</v>
      </c>
      <c r="E73" s="70" t="s">
        <v>21</v>
      </c>
      <c r="F73" s="38" t="s">
        <v>22</v>
      </c>
      <c r="G73" s="38" t="s">
        <v>260</v>
      </c>
      <c r="H73" s="38" t="s">
        <v>261</v>
      </c>
      <c r="I73" s="38" t="s">
        <v>262</v>
      </c>
      <c r="J73" s="36" t="s">
        <v>310</v>
      </c>
      <c r="K73" s="38" t="s">
        <v>263</v>
      </c>
      <c r="L73" s="38" t="s">
        <v>264</v>
      </c>
      <c r="M73" s="38" t="s">
        <v>298</v>
      </c>
      <c r="N73" s="37" t="s">
        <v>301</v>
      </c>
      <c r="O73" s="52" t="s">
        <v>300</v>
      </c>
      <c r="P73" s="37"/>
      <c r="Q73" s="67" t="s">
        <v>268</v>
      </c>
      <c r="R73" s="69"/>
      <c r="S73" s="69"/>
      <c r="T73" s="69"/>
      <c r="U73" s="69"/>
    </row>
    <row r="74" spans="1:21" x14ac:dyDescent="0.15">
      <c r="A74" s="43" t="s">
        <v>296</v>
      </c>
      <c r="B74" s="43" t="s">
        <v>279</v>
      </c>
      <c r="C74" s="43" t="s">
        <v>296</v>
      </c>
      <c r="D74" s="43" t="s">
        <v>297</v>
      </c>
      <c r="E74" s="70" t="s">
        <v>21</v>
      </c>
      <c r="F74" s="38" t="s">
        <v>22</v>
      </c>
      <c r="G74" s="38" t="s">
        <v>260</v>
      </c>
      <c r="H74" s="38" t="s">
        <v>261</v>
      </c>
      <c r="I74" s="38" t="s">
        <v>262</v>
      </c>
      <c r="J74" s="36" t="s">
        <v>310</v>
      </c>
      <c r="K74" s="38" t="s">
        <v>263</v>
      </c>
      <c r="L74" s="38" t="s">
        <v>264</v>
      </c>
      <c r="M74" s="38" t="s">
        <v>298</v>
      </c>
      <c r="N74" s="37" t="s">
        <v>302</v>
      </c>
      <c r="O74" s="52" t="s">
        <v>300</v>
      </c>
      <c r="P74" s="37"/>
      <c r="Q74" s="67" t="s">
        <v>268</v>
      </c>
      <c r="R74" s="69"/>
      <c r="S74" s="69"/>
      <c r="T74" s="69"/>
      <c r="U74" s="69"/>
    </row>
    <row r="75" spans="1:21" x14ac:dyDescent="0.15">
      <c r="A75" s="43" t="s">
        <v>278</v>
      </c>
      <c r="B75" s="44" t="s">
        <v>279</v>
      </c>
      <c r="C75" s="43" t="s">
        <v>278</v>
      </c>
      <c r="D75" s="43" t="s">
        <v>200</v>
      </c>
      <c r="E75" s="70" t="s">
        <v>21</v>
      </c>
      <c r="F75" s="38" t="s">
        <v>22</v>
      </c>
      <c r="G75" s="38" t="s">
        <v>260</v>
      </c>
      <c r="H75" s="38" t="s">
        <v>261</v>
      </c>
      <c r="I75" s="38" t="s">
        <v>262</v>
      </c>
      <c r="J75" s="36" t="s">
        <v>310</v>
      </c>
      <c r="K75" s="38" t="s">
        <v>263</v>
      </c>
      <c r="L75" s="38" t="s">
        <v>264</v>
      </c>
      <c r="M75" s="38" t="s">
        <v>281</v>
      </c>
      <c r="N75" s="39" t="s">
        <v>303</v>
      </c>
      <c r="O75" s="52" t="s">
        <v>283</v>
      </c>
      <c r="P75" s="39"/>
      <c r="Q75" s="67" t="s">
        <v>268</v>
      </c>
      <c r="R75" s="11"/>
      <c r="S75" s="11"/>
      <c r="T75" s="11"/>
      <c r="U75" s="11"/>
    </row>
    <row r="76" spans="1:21" x14ac:dyDescent="0.15">
      <c r="A76" s="43" t="s">
        <v>278</v>
      </c>
      <c r="B76" s="44" t="s">
        <v>279</v>
      </c>
      <c r="C76" s="43" t="s">
        <v>278</v>
      </c>
      <c r="D76" s="43" t="s">
        <v>200</v>
      </c>
      <c r="E76" s="70" t="s">
        <v>21</v>
      </c>
      <c r="F76" s="38" t="s">
        <v>22</v>
      </c>
      <c r="G76" s="38" t="s">
        <v>260</v>
      </c>
      <c r="H76" s="38" t="s">
        <v>261</v>
      </c>
      <c r="I76" s="38" t="s">
        <v>262</v>
      </c>
      <c r="J76" s="36" t="s">
        <v>310</v>
      </c>
      <c r="K76" s="38" t="s">
        <v>263</v>
      </c>
      <c r="L76" s="38" t="s">
        <v>264</v>
      </c>
      <c r="M76" s="38" t="s">
        <v>281</v>
      </c>
      <c r="N76" s="39" t="s">
        <v>304</v>
      </c>
      <c r="O76" s="52" t="s">
        <v>283</v>
      </c>
      <c r="P76" s="39"/>
      <c r="Q76" s="67" t="s">
        <v>268</v>
      </c>
      <c r="R76" s="11"/>
      <c r="S76" s="11"/>
      <c r="T76" s="11"/>
      <c r="U76" s="11"/>
    </row>
    <row r="77" spans="1:21" x14ac:dyDescent="0.15">
      <c r="A77" s="38" t="s">
        <v>278</v>
      </c>
      <c r="B77" s="39" t="s">
        <v>279</v>
      </c>
      <c r="C77" s="38" t="s">
        <v>278</v>
      </c>
      <c r="D77" s="38" t="s">
        <v>200</v>
      </c>
      <c r="E77" s="71" t="s">
        <v>21</v>
      </c>
      <c r="F77" s="38" t="s">
        <v>22</v>
      </c>
      <c r="G77" s="38" t="s">
        <v>260</v>
      </c>
      <c r="H77" s="38" t="s">
        <v>261</v>
      </c>
      <c r="I77" s="38" t="s">
        <v>262</v>
      </c>
      <c r="J77" s="36" t="s">
        <v>310</v>
      </c>
      <c r="K77" s="38" t="s">
        <v>263</v>
      </c>
      <c r="L77" s="38" t="s">
        <v>264</v>
      </c>
      <c r="M77" s="38" t="s">
        <v>281</v>
      </c>
      <c r="N77" s="39" t="s">
        <v>305</v>
      </c>
      <c r="O77" s="52" t="s">
        <v>283</v>
      </c>
      <c r="P77" s="61"/>
      <c r="Q77" s="67" t="s">
        <v>268</v>
      </c>
      <c r="R77" s="11"/>
      <c r="S77" s="11"/>
      <c r="T77" s="11"/>
      <c r="U77" s="11"/>
    </row>
    <row r="78" spans="1:21" ht="14.25" x14ac:dyDescent="0.15">
      <c r="A78" s="38" t="s">
        <v>278</v>
      </c>
      <c r="B78" s="39" t="s">
        <v>279</v>
      </c>
      <c r="C78" s="38" t="s">
        <v>278</v>
      </c>
      <c r="D78" s="38" t="s">
        <v>200</v>
      </c>
      <c r="E78" s="71" t="s">
        <v>21</v>
      </c>
      <c r="F78" s="38" t="s">
        <v>22</v>
      </c>
      <c r="G78" s="38" t="s">
        <v>260</v>
      </c>
      <c r="H78" s="38" t="s">
        <v>261</v>
      </c>
      <c r="I78" s="38" t="s">
        <v>262</v>
      </c>
      <c r="J78" s="36" t="s">
        <v>310</v>
      </c>
      <c r="K78" s="38" t="s">
        <v>263</v>
      </c>
      <c r="L78" s="38" t="s">
        <v>264</v>
      </c>
      <c r="M78" s="38" t="s">
        <v>281</v>
      </c>
      <c r="N78" s="39" t="s">
        <v>306</v>
      </c>
      <c r="O78" s="52" t="s">
        <v>283</v>
      </c>
      <c r="P78" s="51"/>
      <c r="Q78" s="67" t="s">
        <v>268</v>
      </c>
      <c r="R78" s="11"/>
      <c r="S78" s="11"/>
      <c r="T78" s="11"/>
      <c r="U78" s="11"/>
    </row>
    <row r="79" spans="1:21" ht="14.25" x14ac:dyDescent="0.15">
      <c r="A79" s="38" t="s">
        <v>278</v>
      </c>
      <c r="B79" s="39" t="s">
        <v>279</v>
      </c>
      <c r="C79" s="38" t="s">
        <v>278</v>
      </c>
      <c r="D79" s="38" t="s">
        <v>200</v>
      </c>
      <c r="E79" s="71" t="s">
        <v>21</v>
      </c>
      <c r="F79" s="38" t="s">
        <v>22</v>
      </c>
      <c r="G79" s="38" t="s">
        <v>260</v>
      </c>
      <c r="H79" s="38" t="s">
        <v>261</v>
      </c>
      <c r="I79" s="38" t="s">
        <v>262</v>
      </c>
      <c r="J79" s="36" t="s">
        <v>310</v>
      </c>
      <c r="K79" s="38" t="s">
        <v>263</v>
      </c>
      <c r="L79" s="38" t="s">
        <v>264</v>
      </c>
      <c r="M79" s="38" t="s">
        <v>281</v>
      </c>
      <c r="N79" s="39" t="s">
        <v>307</v>
      </c>
      <c r="O79" s="52" t="s">
        <v>283</v>
      </c>
      <c r="P79" s="51"/>
      <c r="Q79" s="67" t="s">
        <v>268</v>
      </c>
      <c r="R79" s="11"/>
      <c r="S79" s="11"/>
      <c r="T79" s="11"/>
      <c r="U79" s="11"/>
    </row>
    <row r="80" spans="1:21" x14ac:dyDescent="0.15">
      <c r="A80" s="38" t="s">
        <v>278</v>
      </c>
      <c r="B80" s="39" t="s">
        <v>279</v>
      </c>
      <c r="C80" s="38" t="s">
        <v>278</v>
      </c>
      <c r="D80" s="38" t="s">
        <v>200</v>
      </c>
      <c r="E80" s="71" t="s">
        <v>21</v>
      </c>
      <c r="F80" s="38" t="s">
        <v>22</v>
      </c>
      <c r="G80" s="38" t="s">
        <v>260</v>
      </c>
      <c r="H80" s="38" t="s">
        <v>261</v>
      </c>
      <c r="I80" s="38" t="s">
        <v>262</v>
      </c>
      <c r="J80" s="36" t="s">
        <v>310</v>
      </c>
      <c r="K80" s="38" t="s">
        <v>263</v>
      </c>
      <c r="L80" s="38" t="s">
        <v>264</v>
      </c>
      <c r="M80" s="38" t="s">
        <v>281</v>
      </c>
      <c r="N80" s="39" t="s">
        <v>308</v>
      </c>
      <c r="O80" s="52" t="s">
        <v>283</v>
      </c>
      <c r="P80" s="73"/>
      <c r="Q80" s="67" t="s">
        <v>268</v>
      </c>
      <c r="R80" s="11"/>
      <c r="S80" s="11"/>
      <c r="T80" s="11"/>
      <c r="U80" s="11"/>
    </row>
    <row r="81" spans="1:21" x14ac:dyDescent="0.15">
      <c r="A81" s="38" t="s">
        <v>278</v>
      </c>
      <c r="B81" s="39" t="s">
        <v>279</v>
      </c>
      <c r="C81" s="38" t="s">
        <v>278</v>
      </c>
      <c r="D81" s="38" t="s">
        <v>200</v>
      </c>
      <c r="E81" s="71" t="s">
        <v>21</v>
      </c>
      <c r="F81" s="38" t="s">
        <v>22</v>
      </c>
      <c r="G81" s="38" t="s">
        <v>260</v>
      </c>
      <c r="H81" s="38" t="s">
        <v>261</v>
      </c>
      <c r="I81" s="38" t="s">
        <v>262</v>
      </c>
      <c r="J81" s="36" t="s">
        <v>310</v>
      </c>
      <c r="K81" s="38" t="s">
        <v>263</v>
      </c>
      <c r="L81" s="38" t="s">
        <v>264</v>
      </c>
      <c r="M81" s="38" t="s">
        <v>281</v>
      </c>
      <c r="N81" s="37" t="s">
        <v>309</v>
      </c>
      <c r="O81" s="52" t="s">
        <v>283</v>
      </c>
      <c r="P81" s="60"/>
      <c r="Q81" s="67" t="s">
        <v>268</v>
      </c>
      <c r="R81" s="11"/>
      <c r="S81" s="11"/>
      <c r="T81" s="11"/>
      <c r="U81" s="11"/>
    </row>
    <row r="82" spans="1:21" x14ac:dyDescent="0.15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26" t="s">
        <v>313</v>
      </c>
      <c r="O82" s="11" t="s">
        <v>313</v>
      </c>
      <c r="P82" s="11" t="s">
        <v>314</v>
      </c>
      <c r="Q82" s="11" t="s">
        <v>33</v>
      </c>
      <c r="R82" s="11"/>
      <c r="S82" s="64"/>
      <c r="T82" s="64"/>
      <c r="U82" s="64"/>
    </row>
    <row r="83" spans="1:21" x14ac:dyDescent="0.15">
      <c r="A83" s="11" t="s">
        <v>18</v>
      </c>
      <c r="B83" s="11" t="s">
        <v>311</v>
      </c>
      <c r="C83" s="11" t="s">
        <v>18</v>
      </c>
      <c r="D83" s="11" t="s">
        <v>311</v>
      </c>
      <c r="E83" s="38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26" t="s">
        <v>313</v>
      </c>
      <c r="O83" s="11" t="s">
        <v>313</v>
      </c>
      <c r="P83" s="11" t="s">
        <v>314</v>
      </c>
      <c r="Q83" s="11" t="s">
        <v>33</v>
      </c>
      <c r="R83" s="11"/>
      <c r="S83" s="64"/>
      <c r="T83" s="64"/>
      <c r="U83" s="64"/>
    </row>
    <row r="84" spans="1:21" s="11" customFormat="1" x14ac:dyDescent="0.15">
      <c r="A84" s="11" t="s">
        <v>36</v>
      </c>
      <c r="B84" s="26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26" t="s">
        <v>320</v>
      </c>
      <c r="O84" s="11" t="s">
        <v>321</v>
      </c>
      <c r="P84" s="26"/>
      <c r="Q84" s="11" t="s">
        <v>33</v>
      </c>
    </row>
    <row r="85" spans="1:21" s="11" customFormat="1" x14ac:dyDescent="0.15">
      <c r="A85" s="11" t="s">
        <v>36</v>
      </c>
      <c r="B85" s="26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26" t="s">
        <v>323</v>
      </c>
      <c r="O85" s="11" t="s">
        <v>321</v>
      </c>
      <c r="P85" s="26"/>
      <c r="Q85" s="11" t="s">
        <v>33</v>
      </c>
    </row>
    <row r="86" spans="1:21" s="11" customFormat="1" x14ac:dyDescent="0.15">
      <c r="A86" s="11" t="s">
        <v>36</v>
      </c>
      <c r="B86" s="26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26" t="s">
        <v>320</v>
      </c>
      <c r="O86" s="11" t="s">
        <v>321</v>
      </c>
      <c r="P86" s="26"/>
      <c r="Q86" s="11" t="s">
        <v>33</v>
      </c>
    </row>
    <row r="87" spans="1:21" s="11" customFormat="1" x14ac:dyDescent="0.15">
      <c r="A87" s="11" t="s">
        <v>36</v>
      </c>
      <c r="B87" s="26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26" t="s">
        <v>323</v>
      </c>
      <c r="O87" s="11" t="s">
        <v>321</v>
      </c>
      <c r="P87" s="26"/>
      <c r="Q87" s="11" t="s">
        <v>33</v>
      </c>
    </row>
    <row r="88" spans="1:21" s="12" customFormat="1" x14ac:dyDescent="0.15">
      <c r="A88" s="12" t="s">
        <v>324</v>
      </c>
      <c r="B88" s="72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72" t="s">
        <v>332</v>
      </c>
      <c r="O88" s="12" t="s">
        <v>333</v>
      </c>
      <c r="P88" s="72"/>
      <c r="Q88" s="12" t="s">
        <v>334</v>
      </c>
    </row>
    <row r="89" spans="1:21" s="11" customFormat="1" x14ac:dyDescent="0.15">
      <c r="A89" s="11" t="s">
        <v>48</v>
      </c>
      <c r="B89" s="26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26" t="s">
        <v>338</v>
      </c>
      <c r="O89" s="11" t="s">
        <v>339</v>
      </c>
      <c r="P89" s="26" t="s">
        <v>340</v>
      </c>
      <c r="Q89" s="11" t="s">
        <v>33</v>
      </c>
    </row>
    <row r="90" spans="1:21" s="11" customFormat="1" x14ac:dyDescent="0.15">
      <c r="A90" s="11" t="s">
        <v>48</v>
      </c>
      <c r="B90" s="26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26" t="s">
        <v>338</v>
      </c>
      <c r="O90" s="11" t="s">
        <v>339</v>
      </c>
      <c r="P90" s="26" t="s">
        <v>340</v>
      </c>
      <c r="Q90" s="11" t="s">
        <v>33</v>
      </c>
    </row>
    <row r="91" spans="1:21" x14ac:dyDescent="0.15">
      <c r="A91" s="11" t="s">
        <v>106</v>
      </c>
      <c r="B91" s="26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8" t="s">
        <v>154</v>
      </c>
      <c r="O91" s="28" t="s">
        <v>155</v>
      </c>
      <c r="P91" s="28"/>
      <c r="Q91" s="28" t="s">
        <v>33</v>
      </c>
    </row>
    <row r="92" spans="1:21" x14ac:dyDescent="0.15">
      <c r="A92" s="11" t="s">
        <v>106</v>
      </c>
      <c r="B92" s="26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8" t="s">
        <v>154</v>
      </c>
      <c r="O92" s="28" t="s">
        <v>155</v>
      </c>
      <c r="P92" s="28"/>
      <c r="Q92" s="28" t="s">
        <v>33</v>
      </c>
    </row>
    <row r="93" spans="1:21" x14ac:dyDescent="0.15">
      <c r="A93" s="11" t="s">
        <v>106</v>
      </c>
      <c r="B93" s="26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8" t="s">
        <v>342</v>
      </c>
      <c r="O93" s="28" t="s">
        <v>138</v>
      </c>
      <c r="P93" s="28"/>
      <c r="Q93" s="28" t="s">
        <v>33</v>
      </c>
    </row>
    <row r="94" spans="1:21" x14ac:dyDescent="0.15">
      <c r="A94" s="11" t="s">
        <v>106</v>
      </c>
      <c r="B94" s="26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8" t="s">
        <v>342</v>
      </c>
      <c r="O94" s="28" t="s">
        <v>138</v>
      </c>
      <c r="P94" s="28"/>
      <c r="Q94" s="28" t="s">
        <v>33</v>
      </c>
    </row>
    <row r="95" spans="1:21" x14ac:dyDescent="0.15">
      <c r="A95" s="11" t="s">
        <v>106</v>
      </c>
      <c r="B95" s="26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8" t="s">
        <v>343</v>
      </c>
      <c r="O95" s="28" t="s">
        <v>138</v>
      </c>
      <c r="P95" s="28"/>
      <c r="Q95" s="28" t="s">
        <v>33</v>
      </c>
    </row>
    <row r="96" spans="1:21" x14ac:dyDescent="0.15">
      <c r="A96" s="11" t="s">
        <v>106</v>
      </c>
      <c r="B96" s="26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8" t="s">
        <v>343</v>
      </c>
      <c r="O96" s="28" t="s">
        <v>138</v>
      </c>
      <c r="P96" s="28"/>
      <c r="Q96" s="28" t="s">
        <v>33</v>
      </c>
    </row>
    <row r="97" spans="1:18" x14ac:dyDescent="0.15">
      <c r="A97" s="11" t="s">
        <v>106</v>
      </c>
      <c r="B97" s="26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8" t="s">
        <v>345</v>
      </c>
      <c r="O97" s="28" t="s">
        <v>145</v>
      </c>
      <c r="P97" s="28"/>
      <c r="Q97" s="28" t="s">
        <v>33</v>
      </c>
    </row>
    <row r="98" spans="1:18" x14ac:dyDescent="0.15">
      <c r="A98" s="11" t="s">
        <v>106</v>
      </c>
      <c r="B98" s="26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8" t="s">
        <v>347</v>
      </c>
      <c r="O98" s="28" t="s">
        <v>145</v>
      </c>
      <c r="P98" s="28"/>
      <c r="Q98" s="28" t="s">
        <v>33</v>
      </c>
    </row>
    <row r="99" spans="1:18" x14ac:dyDescent="0.15">
      <c r="A99" s="11" t="s">
        <v>106</v>
      </c>
      <c r="B99" s="26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8" t="s">
        <v>348</v>
      </c>
      <c r="O99" s="28" t="s">
        <v>145</v>
      </c>
      <c r="P99" s="28"/>
      <c r="Q99" s="28" t="s">
        <v>33</v>
      </c>
    </row>
    <row r="100" spans="1:18" x14ac:dyDescent="0.15">
      <c r="A100" s="11" t="s">
        <v>106</v>
      </c>
      <c r="B100" s="26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8" t="s">
        <v>349</v>
      </c>
      <c r="O100" s="28" t="s">
        <v>145</v>
      </c>
      <c r="P100" s="28"/>
      <c r="Q100" s="28" t="s">
        <v>33</v>
      </c>
    </row>
    <row r="101" spans="1:18" x14ac:dyDescent="0.15">
      <c r="A101" s="11" t="s">
        <v>106</v>
      </c>
      <c r="B101" s="26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8" t="s">
        <v>350</v>
      </c>
      <c r="O101" s="28" t="s">
        <v>145</v>
      </c>
      <c r="P101" s="28"/>
      <c r="Q101" s="28" t="s">
        <v>33</v>
      </c>
    </row>
    <row r="102" spans="1:18" x14ac:dyDescent="0.15">
      <c r="A102" s="11" t="s">
        <v>119</v>
      </c>
      <c r="B102" s="26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8" t="s">
        <v>352</v>
      </c>
      <c r="O102" s="28" t="s">
        <v>127</v>
      </c>
      <c r="P102" s="26" t="s">
        <v>353</v>
      </c>
      <c r="Q102" s="28" t="s">
        <v>33</v>
      </c>
    </row>
    <row r="103" spans="1:18" x14ac:dyDescent="0.15">
      <c r="A103" s="11" t="s">
        <v>119</v>
      </c>
      <c r="B103" s="26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8" t="s">
        <v>352</v>
      </c>
      <c r="O103" s="28" t="s">
        <v>127</v>
      </c>
      <c r="P103" s="26" t="s">
        <v>353</v>
      </c>
      <c r="Q103" s="28" t="s">
        <v>33</v>
      </c>
    </row>
    <row r="104" spans="1:18" x14ac:dyDescent="0.15">
      <c r="A104" s="11" t="s">
        <v>119</v>
      </c>
      <c r="B104" s="26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8" t="s">
        <v>355</v>
      </c>
      <c r="O104" s="28" t="s">
        <v>127</v>
      </c>
      <c r="P104" s="26" t="s">
        <v>356</v>
      </c>
      <c r="Q104" s="28" t="s">
        <v>33</v>
      </c>
    </row>
    <row r="105" spans="1:18" x14ac:dyDescent="0.15">
      <c r="A105" s="11" t="s">
        <v>119</v>
      </c>
      <c r="B105" s="26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8" t="s">
        <v>355</v>
      </c>
      <c r="O105" s="28" t="s">
        <v>127</v>
      </c>
      <c r="P105" s="26" t="s">
        <v>356</v>
      </c>
      <c r="Q105" s="28" t="s">
        <v>33</v>
      </c>
    </row>
    <row r="106" spans="1:18" x14ac:dyDescent="0.15">
      <c r="A106" s="11" t="s">
        <v>119</v>
      </c>
      <c r="B106" s="26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8" t="s">
        <v>358</v>
      </c>
      <c r="O106" s="28" t="s">
        <v>127</v>
      </c>
      <c r="P106" s="28" t="s">
        <v>359</v>
      </c>
      <c r="Q106" s="28" t="s">
        <v>33</v>
      </c>
      <c r="R106" s="11"/>
    </row>
    <row r="107" spans="1:18" x14ac:dyDescent="0.15">
      <c r="A107" s="11" t="s">
        <v>119</v>
      </c>
      <c r="B107" s="26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8" t="s">
        <v>358</v>
      </c>
      <c r="O107" s="28" t="s">
        <v>127</v>
      </c>
      <c r="P107" s="28" t="s">
        <v>359</v>
      </c>
      <c r="Q107" s="28" t="s">
        <v>33</v>
      </c>
    </row>
    <row r="108" spans="1:18" x14ac:dyDescent="0.15">
      <c r="A108" s="11" t="s">
        <v>119</v>
      </c>
      <c r="B108" s="26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8" t="s">
        <v>361</v>
      </c>
      <c r="O108" s="28" t="s">
        <v>127</v>
      </c>
      <c r="P108" s="28" t="s">
        <v>362</v>
      </c>
      <c r="Q108" s="28" t="s">
        <v>33</v>
      </c>
      <c r="R108" s="11"/>
    </row>
    <row r="109" spans="1:18" x14ac:dyDescent="0.15">
      <c r="A109" s="11" t="s">
        <v>119</v>
      </c>
      <c r="B109" s="26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8" t="s">
        <v>361</v>
      </c>
      <c r="O109" s="28" t="s">
        <v>127</v>
      </c>
      <c r="P109" s="28" t="s">
        <v>362</v>
      </c>
      <c r="Q109" s="28" t="s">
        <v>33</v>
      </c>
    </row>
    <row r="110" spans="1:18" x14ac:dyDescent="0.15">
      <c r="A110" s="27" t="s">
        <v>119</v>
      </c>
      <c r="B110" s="26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7" t="s">
        <v>53</v>
      </c>
      <c r="J110" s="11" t="s">
        <v>196</v>
      </c>
      <c r="K110" s="15" t="s">
        <v>129</v>
      </c>
      <c r="L110" s="27" t="s">
        <v>130</v>
      </c>
      <c r="M110" s="11" t="s">
        <v>125</v>
      </c>
      <c r="N110" s="28" t="s">
        <v>364</v>
      </c>
      <c r="O110" s="28" t="s">
        <v>162</v>
      </c>
      <c r="P110" s="26" t="s">
        <v>365</v>
      </c>
      <c r="Q110" s="28" t="s">
        <v>33</v>
      </c>
    </row>
    <row r="111" spans="1:18" x14ac:dyDescent="0.15">
      <c r="A111" s="28" t="s">
        <v>119</v>
      </c>
      <c r="B111" s="26" t="s">
        <v>157</v>
      </c>
      <c r="C111" s="26" t="s">
        <v>119</v>
      </c>
      <c r="D111" s="26" t="s">
        <v>363</v>
      </c>
      <c r="E111" s="26" t="s">
        <v>21</v>
      </c>
      <c r="F111" s="26" t="s">
        <v>22</v>
      </c>
      <c r="G111" s="26" t="s">
        <v>122</v>
      </c>
      <c r="H111" s="26" t="s">
        <v>123</v>
      </c>
      <c r="I111" s="28" t="s">
        <v>53</v>
      </c>
      <c r="J111" s="26" t="s">
        <v>196</v>
      </c>
      <c r="K111" s="15" t="s">
        <v>124</v>
      </c>
      <c r="L111" s="11" t="s">
        <v>43</v>
      </c>
      <c r="M111" s="26" t="s">
        <v>125</v>
      </c>
      <c r="N111" s="28" t="s">
        <v>364</v>
      </c>
      <c r="O111" s="28" t="s">
        <v>162</v>
      </c>
      <c r="P111" s="26" t="s">
        <v>365</v>
      </c>
      <c r="Q111" s="28" t="s">
        <v>33</v>
      </c>
    </row>
    <row r="112" spans="1:18" x14ac:dyDescent="0.15">
      <c r="A112" s="27" t="s">
        <v>119</v>
      </c>
      <c r="B112" s="26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7" t="s">
        <v>53</v>
      </c>
      <c r="J112" s="11" t="s">
        <v>196</v>
      </c>
      <c r="K112" s="15" t="s">
        <v>129</v>
      </c>
      <c r="L112" s="27" t="s">
        <v>130</v>
      </c>
      <c r="M112" s="11" t="s">
        <v>125</v>
      </c>
      <c r="N112" s="28" t="s">
        <v>367</v>
      </c>
      <c r="O112" s="28" t="s">
        <v>162</v>
      </c>
      <c r="P112" s="26" t="s">
        <v>368</v>
      </c>
      <c r="Q112" s="28" t="s">
        <v>33</v>
      </c>
    </row>
    <row r="113" spans="1:17" x14ac:dyDescent="0.15">
      <c r="A113" s="28" t="s">
        <v>119</v>
      </c>
      <c r="B113" s="26" t="s">
        <v>157</v>
      </c>
      <c r="C113" s="26" t="s">
        <v>119</v>
      </c>
      <c r="D113" s="26" t="s">
        <v>366</v>
      </c>
      <c r="E113" s="26" t="s">
        <v>21</v>
      </c>
      <c r="F113" s="26" t="s">
        <v>22</v>
      </c>
      <c r="G113" s="26" t="s">
        <v>122</v>
      </c>
      <c r="H113" s="26" t="s">
        <v>123</v>
      </c>
      <c r="I113" s="28" t="s">
        <v>53</v>
      </c>
      <c r="J113" s="26" t="s">
        <v>196</v>
      </c>
      <c r="K113" s="15" t="s">
        <v>124</v>
      </c>
      <c r="L113" s="11" t="s">
        <v>43</v>
      </c>
      <c r="M113" s="26" t="s">
        <v>125</v>
      </c>
      <c r="N113" s="28" t="s">
        <v>367</v>
      </c>
      <c r="O113" s="28" t="s">
        <v>162</v>
      </c>
      <c r="P113" s="26" t="s">
        <v>368</v>
      </c>
      <c r="Q113" s="28" t="s">
        <v>33</v>
      </c>
    </row>
    <row r="114" spans="1:17" x14ac:dyDescent="0.15">
      <c r="A114" s="27" t="s">
        <v>119</v>
      </c>
      <c r="B114" s="26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7" t="s">
        <v>53</v>
      </c>
      <c r="J114" s="11" t="s">
        <v>196</v>
      </c>
      <c r="K114" s="15" t="s">
        <v>129</v>
      </c>
      <c r="L114" s="27" t="s">
        <v>130</v>
      </c>
      <c r="M114" s="11" t="s">
        <v>125</v>
      </c>
      <c r="N114" s="28" t="s">
        <v>370</v>
      </c>
      <c r="O114" s="28" t="s">
        <v>162</v>
      </c>
      <c r="P114" s="26" t="s">
        <v>371</v>
      </c>
      <c r="Q114" s="28" t="s">
        <v>33</v>
      </c>
    </row>
    <row r="115" spans="1:17" x14ac:dyDescent="0.15">
      <c r="A115" s="28" t="s">
        <v>119</v>
      </c>
      <c r="B115" s="26" t="s">
        <v>157</v>
      </c>
      <c r="C115" s="26" t="s">
        <v>119</v>
      </c>
      <c r="D115" s="26" t="s">
        <v>369</v>
      </c>
      <c r="E115" s="26" t="s">
        <v>21</v>
      </c>
      <c r="F115" s="26" t="s">
        <v>22</v>
      </c>
      <c r="G115" s="26" t="s">
        <v>122</v>
      </c>
      <c r="H115" s="26" t="s">
        <v>123</v>
      </c>
      <c r="I115" s="28" t="s">
        <v>53</v>
      </c>
      <c r="J115" s="26" t="s">
        <v>196</v>
      </c>
      <c r="K115" s="15" t="s">
        <v>124</v>
      </c>
      <c r="L115" s="11" t="s">
        <v>43</v>
      </c>
      <c r="M115" s="26" t="s">
        <v>125</v>
      </c>
      <c r="N115" s="28" t="s">
        <v>370</v>
      </c>
      <c r="O115" s="28" t="s">
        <v>162</v>
      </c>
      <c r="P115" s="26" t="s">
        <v>371</v>
      </c>
      <c r="Q115" s="28" t="s">
        <v>33</v>
      </c>
    </row>
    <row r="116" spans="1:17" x14ac:dyDescent="0.15">
      <c r="A116" s="27" t="s">
        <v>119</v>
      </c>
      <c r="B116" s="26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7" t="s">
        <v>53</v>
      </c>
      <c r="J116" s="11" t="s">
        <v>196</v>
      </c>
      <c r="K116" s="15" t="s">
        <v>129</v>
      </c>
      <c r="L116" s="27" t="s">
        <v>130</v>
      </c>
      <c r="M116" s="11" t="s">
        <v>125</v>
      </c>
      <c r="N116" s="28" t="s">
        <v>373</v>
      </c>
      <c r="O116" s="28" t="s">
        <v>162</v>
      </c>
      <c r="P116" s="26" t="s">
        <v>374</v>
      </c>
      <c r="Q116" s="28" t="s">
        <v>33</v>
      </c>
    </row>
    <row r="117" spans="1:17" x14ac:dyDescent="0.15">
      <c r="A117" s="28" t="s">
        <v>119</v>
      </c>
      <c r="B117" s="26" t="s">
        <v>157</v>
      </c>
      <c r="C117" s="26" t="s">
        <v>119</v>
      </c>
      <c r="D117" s="26" t="s">
        <v>372</v>
      </c>
      <c r="E117" s="26" t="s">
        <v>21</v>
      </c>
      <c r="F117" s="26" t="s">
        <v>22</v>
      </c>
      <c r="G117" s="26" t="s">
        <v>122</v>
      </c>
      <c r="H117" s="26" t="s">
        <v>123</v>
      </c>
      <c r="I117" s="28" t="s">
        <v>53</v>
      </c>
      <c r="J117" s="26" t="s">
        <v>196</v>
      </c>
      <c r="K117" s="15" t="s">
        <v>124</v>
      </c>
      <c r="L117" s="11" t="s">
        <v>43</v>
      </c>
      <c r="M117" s="26" t="s">
        <v>125</v>
      </c>
      <c r="N117" s="28" t="s">
        <v>373</v>
      </c>
      <c r="O117" s="28" t="s">
        <v>162</v>
      </c>
      <c r="P117" s="26" t="s">
        <v>374</v>
      </c>
      <c r="Q117" s="28" t="s">
        <v>33</v>
      </c>
    </row>
    <row r="118" spans="1:17" x14ac:dyDescent="0.15">
      <c r="A118" s="28" t="s">
        <v>119</v>
      </c>
      <c r="B118" s="26" t="s">
        <v>157</v>
      </c>
      <c r="C118" s="26" t="s">
        <v>119</v>
      </c>
      <c r="D118" s="26" t="s">
        <v>366</v>
      </c>
      <c r="E118" s="26" t="s">
        <v>21</v>
      </c>
      <c r="F118" s="26" t="s">
        <v>22</v>
      </c>
      <c r="G118" s="26" t="s">
        <v>122</v>
      </c>
      <c r="H118" s="26" t="s">
        <v>123</v>
      </c>
      <c r="I118" s="28" t="s">
        <v>53</v>
      </c>
      <c r="J118" s="26" t="s">
        <v>196</v>
      </c>
      <c r="K118" s="15" t="s">
        <v>124</v>
      </c>
      <c r="L118" s="11" t="s">
        <v>43</v>
      </c>
      <c r="M118" s="26" t="s">
        <v>125</v>
      </c>
      <c r="N118" s="28" t="s">
        <v>375</v>
      </c>
      <c r="O118" s="28" t="s">
        <v>162</v>
      </c>
      <c r="P118" s="26" t="s">
        <v>376</v>
      </c>
      <c r="Q118" s="28" t="s">
        <v>33</v>
      </c>
    </row>
    <row r="119" spans="1:17" x14ac:dyDescent="0.15">
      <c r="A119" s="27" t="s">
        <v>119</v>
      </c>
      <c r="B119" s="26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7" t="s">
        <v>53</v>
      </c>
      <c r="J119" s="11" t="s">
        <v>196</v>
      </c>
      <c r="K119" s="15" t="s">
        <v>129</v>
      </c>
      <c r="L119" s="27" t="s">
        <v>130</v>
      </c>
      <c r="M119" s="11" t="s">
        <v>125</v>
      </c>
      <c r="N119" s="28" t="s">
        <v>378</v>
      </c>
      <c r="O119" s="28" t="s">
        <v>162</v>
      </c>
      <c r="P119" s="26" t="s">
        <v>379</v>
      </c>
      <c r="Q119" s="28" t="s">
        <v>33</v>
      </c>
    </row>
    <row r="120" spans="1:17" x14ac:dyDescent="0.15">
      <c r="A120" s="28" t="s">
        <v>119</v>
      </c>
      <c r="B120" s="26" t="s">
        <v>157</v>
      </c>
      <c r="C120" s="26" t="s">
        <v>119</v>
      </c>
      <c r="D120" s="26" t="s">
        <v>377</v>
      </c>
      <c r="E120" s="26" t="s">
        <v>21</v>
      </c>
      <c r="F120" s="26" t="s">
        <v>22</v>
      </c>
      <c r="G120" s="26" t="s">
        <v>122</v>
      </c>
      <c r="H120" s="26" t="s">
        <v>123</v>
      </c>
      <c r="I120" s="28" t="s">
        <v>53</v>
      </c>
      <c r="J120" s="26" t="s">
        <v>196</v>
      </c>
      <c r="K120" s="15" t="s">
        <v>124</v>
      </c>
      <c r="L120" s="11" t="s">
        <v>43</v>
      </c>
      <c r="M120" s="26" t="s">
        <v>125</v>
      </c>
      <c r="N120" s="28" t="s">
        <v>378</v>
      </c>
      <c r="O120" s="28" t="s">
        <v>162</v>
      </c>
      <c r="P120" s="26" t="s">
        <v>379</v>
      </c>
      <c r="Q120" s="28" t="s">
        <v>33</v>
      </c>
    </row>
    <row r="121" spans="1:17" x14ac:dyDescent="0.15">
      <c r="A121" s="16" t="s">
        <v>119</v>
      </c>
      <c r="B121" s="26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8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8" t="s">
        <v>381</v>
      </c>
      <c r="O121" s="28" t="s">
        <v>162</v>
      </c>
      <c r="P121" s="28" t="s">
        <v>382</v>
      </c>
      <c r="Q121" s="28" t="s">
        <v>33</v>
      </c>
    </row>
    <row r="122" spans="1:17" x14ac:dyDescent="0.15">
      <c r="A122" s="16" t="s">
        <v>119</v>
      </c>
      <c r="B122" s="26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8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8" t="s">
        <v>381</v>
      </c>
      <c r="O122" s="28" t="s">
        <v>162</v>
      </c>
      <c r="P122" s="28" t="s">
        <v>382</v>
      </c>
      <c r="Q122" s="28" t="s">
        <v>33</v>
      </c>
    </row>
    <row r="123" spans="1:17" x14ac:dyDescent="0.15">
      <c r="A123" s="16" t="s">
        <v>119</v>
      </c>
      <c r="B123" s="26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8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8" t="s">
        <v>385</v>
      </c>
      <c r="O123" s="28" t="s">
        <v>162</v>
      </c>
      <c r="P123" s="28" t="s">
        <v>386</v>
      </c>
      <c r="Q123" s="28" t="s">
        <v>33</v>
      </c>
    </row>
    <row r="124" spans="1:17" s="11" customFormat="1" x14ac:dyDescent="0.15">
      <c r="A124" s="26" t="s">
        <v>119</v>
      </c>
      <c r="B124" s="26" t="s">
        <v>240</v>
      </c>
      <c r="C124" s="26" t="s">
        <v>119</v>
      </c>
      <c r="D124" s="26" t="s">
        <v>363</v>
      </c>
      <c r="E124" s="13" t="s">
        <v>21</v>
      </c>
      <c r="F124" s="13" t="s">
        <v>22</v>
      </c>
      <c r="G124" s="26" t="s">
        <v>122</v>
      </c>
      <c r="H124" s="26" t="s">
        <v>123</v>
      </c>
      <c r="I124" s="13" t="s">
        <v>159</v>
      </c>
      <c r="J124" s="28" t="s">
        <v>242</v>
      </c>
      <c r="K124" s="26" t="s">
        <v>124</v>
      </c>
      <c r="L124" s="11" t="s">
        <v>43</v>
      </c>
      <c r="M124" s="26" t="s">
        <v>125</v>
      </c>
      <c r="N124" s="26" t="s">
        <v>387</v>
      </c>
      <c r="O124" s="11" t="s">
        <v>244</v>
      </c>
      <c r="P124" s="26" t="s">
        <v>388</v>
      </c>
      <c r="Q124" s="13" t="s">
        <v>33</v>
      </c>
    </row>
    <row r="125" spans="1:17" s="11" customFormat="1" x14ac:dyDescent="0.15">
      <c r="A125" s="11" t="s">
        <v>48</v>
      </c>
      <c r="B125" s="26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26" t="s">
        <v>390</v>
      </c>
      <c r="O125" s="11" t="s">
        <v>339</v>
      </c>
      <c r="P125" s="26" t="s">
        <v>391</v>
      </c>
      <c r="Q125" s="11" t="s">
        <v>33</v>
      </c>
    </row>
    <row r="126" spans="1:17" s="11" customFormat="1" x14ac:dyDescent="0.15">
      <c r="A126" s="11" t="s">
        <v>48</v>
      </c>
      <c r="B126" s="26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26" t="s">
        <v>390</v>
      </c>
      <c r="O126" s="11" t="s">
        <v>339</v>
      </c>
      <c r="P126" s="26" t="s">
        <v>391</v>
      </c>
      <c r="Q126" s="11" t="s">
        <v>33</v>
      </c>
    </row>
    <row r="127" spans="1:17" s="11" customFormat="1" x14ac:dyDescent="0.15">
      <c r="A127" s="11">
        <v>1000</v>
      </c>
      <c r="B127" s="26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26" t="s">
        <v>395</v>
      </c>
      <c r="O127" s="11" t="s">
        <v>396</v>
      </c>
      <c r="P127" s="26" t="s">
        <v>397</v>
      </c>
      <c r="Q127" s="11" t="s">
        <v>33</v>
      </c>
    </row>
    <row r="128" spans="1:17" s="13" customFormat="1" x14ac:dyDescent="0.15">
      <c r="A128" s="13">
        <v>1000</v>
      </c>
      <c r="B128" s="26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pans="1:17" s="14" customFormat="1" x14ac:dyDescent="0.15">
      <c r="A129" s="74">
        <v>1000</v>
      </c>
      <c r="B129" s="75" t="s">
        <v>392</v>
      </c>
      <c r="C129" s="74" t="s">
        <v>106</v>
      </c>
      <c r="D129" s="76">
        <v>3090</v>
      </c>
      <c r="E129" s="74" t="s">
        <v>85</v>
      </c>
      <c r="F129" s="74" t="s">
        <v>22</v>
      </c>
      <c r="G129" s="74" t="s">
        <v>109</v>
      </c>
      <c r="H129" s="74" t="s">
        <v>110</v>
      </c>
      <c r="I129" s="74" t="s">
        <v>111</v>
      </c>
      <c r="J129" s="74" t="s">
        <v>401</v>
      </c>
      <c r="K129" s="15" t="s">
        <v>113</v>
      </c>
      <c r="L129" s="74" t="s">
        <v>114</v>
      </c>
      <c r="M129" s="74" t="s">
        <v>115</v>
      </c>
      <c r="N129" s="76" t="s">
        <v>399</v>
      </c>
      <c r="O129" s="74" t="s">
        <v>396</v>
      </c>
      <c r="P129" s="76" t="s">
        <v>400</v>
      </c>
      <c r="Q129" s="74" t="s">
        <v>33</v>
      </c>
    </row>
    <row r="130" spans="1:17" s="14" customFormat="1" x14ac:dyDescent="0.15">
      <c r="A130" s="76">
        <v>1000</v>
      </c>
      <c r="B130" s="75" t="s">
        <v>392</v>
      </c>
      <c r="C130" s="76">
        <v>1000</v>
      </c>
      <c r="D130" s="74" t="s">
        <v>393</v>
      </c>
      <c r="E130" s="76" t="s">
        <v>21</v>
      </c>
      <c r="F130" s="74" t="s">
        <v>22</v>
      </c>
      <c r="G130" s="76" t="s">
        <v>109</v>
      </c>
      <c r="H130" s="76" t="s">
        <v>110</v>
      </c>
      <c r="I130" s="74" t="s">
        <v>111</v>
      </c>
      <c r="J130" s="76" t="s">
        <v>401</v>
      </c>
      <c r="K130" s="76" t="s">
        <v>191</v>
      </c>
      <c r="L130" s="76" t="s">
        <v>192</v>
      </c>
      <c r="M130" s="74" t="s">
        <v>115</v>
      </c>
      <c r="N130" s="75" t="s">
        <v>395</v>
      </c>
      <c r="O130" s="76" t="s">
        <v>396</v>
      </c>
      <c r="P130" s="75" t="s">
        <v>397</v>
      </c>
      <c r="Q130" s="74" t="s">
        <v>33</v>
      </c>
    </row>
    <row r="131" spans="1:17" s="14" customFormat="1" x14ac:dyDescent="0.15">
      <c r="A131" s="76">
        <v>9005</v>
      </c>
      <c r="B131" s="75" t="s">
        <v>402</v>
      </c>
      <c r="C131" s="76">
        <v>9005</v>
      </c>
      <c r="D131" s="74" t="s">
        <v>403</v>
      </c>
      <c r="E131" s="76" t="s">
        <v>21</v>
      </c>
      <c r="F131" s="74" t="s">
        <v>22</v>
      </c>
      <c r="G131" s="76" t="s">
        <v>404</v>
      </c>
      <c r="H131" s="76" t="s">
        <v>405</v>
      </c>
      <c r="I131" s="74" t="s">
        <v>111</v>
      </c>
      <c r="J131" s="76" t="s">
        <v>406</v>
      </c>
      <c r="K131" s="76" t="s">
        <v>407</v>
      </c>
      <c r="L131" s="76" t="s">
        <v>408</v>
      </c>
      <c r="M131" s="74" t="s">
        <v>409</v>
      </c>
      <c r="N131" s="75" t="s">
        <v>410</v>
      </c>
      <c r="O131" s="76" t="s">
        <v>411</v>
      </c>
      <c r="P131" s="75" t="s">
        <v>412</v>
      </c>
      <c r="Q131" s="74" t="s">
        <v>33</v>
      </c>
    </row>
    <row r="132" spans="1:17" s="14" customFormat="1" x14ac:dyDescent="0.15">
      <c r="A132" s="76">
        <v>9005</v>
      </c>
      <c r="B132" s="75" t="s">
        <v>402</v>
      </c>
      <c r="C132" s="76">
        <v>9005</v>
      </c>
      <c r="D132" s="74" t="s">
        <v>403</v>
      </c>
      <c r="E132" s="76" t="s">
        <v>85</v>
      </c>
      <c r="F132" s="74" t="s">
        <v>22</v>
      </c>
      <c r="G132" s="76" t="s">
        <v>404</v>
      </c>
      <c r="H132" s="76" t="s">
        <v>405</v>
      </c>
      <c r="I132" s="74" t="s">
        <v>111</v>
      </c>
      <c r="J132" s="76" t="s">
        <v>406</v>
      </c>
      <c r="K132" s="76" t="s">
        <v>413</v>
      </c>
      <c r="L132" s="76" t="s">
        <v>414</v>
      </c>
      <c r="M132" s="74" t="s">
        <v>409</v>
      </c>
      <c r="N132" s="75" t="s">
        <v>410</v>
      </c>
      <c r="O132" s="76" t="s">
        <v>411</v>
      </c>
      <c r="P132" s="75" t="s">
        <v>412</v>
      </c>
      <c r="Q132" s="74" t="s">
        <v>33</v>
      </c>
    </row>
    <row r="133" spans="1:17" s="14" customFormat="1" x14ac:dyDescent="0.15">
      <c r="A133" s="76">
        <v>1000</v>
      </c>
      <c r="B133" s="75" t="s">
        <v>415</v>
      </c>
      <c r="C133" s="75" t="s">
        <v>48</v>
      </c>
      <c r="D133" s="74" t="s">
        <v>416</v>
      </c>
      <c r="E133" s="76" t="s">
        <v>85</v>
      </c>
      <c r="F133" s="74" t="s">
        <v>22</v>
      </c>
      <c r="G133" s="76" t="s">
        <v>133</v>
      </c>
      <c r="H133" s="76" t="s">
        <v>134</v>
      </c>
      <c r="I133" s="74" t="s">
        <v>111</v>
      </c>
      <c r="J133" s="76" t="s">
        <v>401</v>
      </c>
      <c r="K133" s="15" t="s">
        <v>142</v>
      </c>
      <c r="L133" s="76" t="s">
        <v>143</v>
      </c>
      <c r="M133" s="74" t="s">
        <v>115</v>
      </c>
      <c r="N133" s="75" t="s">
        <v>417</v>
      </c>
      <c r="O133" s="76" t="s">
        <v>418</v>
      </c>
      <c r="P133" s="75" t="s">
        <v>419</v>
      </c>
      <c r="Q133" s="74" t="s">
        <v>33</v>
      </c>
    </row>
    <row r="134" spans="1:17" s="14" customFormat="1" x14ac:dyDescent="0.15">
      <c r="A134" s="76">
        <v>1000</v>
      </c>
      <c r="B134" s="75" t="s">
        <v>415</v>
      </c>
      <c r="C134" s="75" t="s">
        <v>48</v>
      </c>
      <c r="D134" s="74" t="s">
        <v>420</v>
      </c>
      <c r="E134" s="76" t="s">
        <v>21</v>
      </c>
      <c r="F134" s="74" t="s">
        <v>22</v>
      </c>
      <c r="G134" s="76" t="s">
        <v>133</v>
      </c>
      <c r="H134" s="76" t="s">
        <v>134</v>
      </c>
      <c r="I134" s="74" t="s">
        <v>111</v>
      </c>
      <c r="J134" s="76" t="s">
        <v>401</v>
      </c>
      <c r="K134" s="15" t="s">
        <v>135</v>
      </c>
      <c r="L134" s="11" t="s">
        <v>136</v>
      </c>
      <c r="M134" s="74" t="s">
        <v>115</v>
      </c>
      <c r="N134" s="75" t="s">
        <v>417</v>
      </c>
      <c r="O134" s="76" t="s">
        <v>418</v>
      </c>
      <c r="P134" s="75" t="s">
        <v>419</v>
      </c>
      <c r="Q134" s="74" t="s">
        <v>33</v>
      </c>
    </row>
    <row r="135" spans="1:17" s="13" customFormat="1" x14ac:dyDescent="0.15">
      <c r="A135" s="13">
        <v>1000</v>
      </c>
      <c r="B135" s="26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8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pans="1:17" s="14" customFormat="1" x14ac:dyDescent="0.15">
      <c r="A136" s="74">
        <v>1000</v>
      </c>
      <c r="B136" s="75" t="s">
        <v>392</v>
      </c>
      <c r="C136" s="74" t="s">
        <v>106</v>
      </c>
      <c r="D136" s="76">
        <v>3090</v>
      </c>
      <c r="E136" s="74" t="s">
        <v>85</v>
      </c>
      <c r="F136" s="74" t="s">
        <v>22</v>
      </c>
      <c r="G136" s="74" t="s">
        <v>109</v>
      </c>
      <c r="H136" s="74" t="s">
        <v>110</v>
      </c>
      <c r="I136" s="74" t="s">
        <v>111</v>
      </c>
      <c r="J136" s="74" t="s">
        <v>421</v>
      </c>
      <c r="K136" s="15" t="s">
        <v>113</v>
      </c>
      <c r="L136" s="74" t="s">
        <v>114</v>
      </c>
      <c r="M136" s="74" t="s">
        <v>115</v>
      </c>
      <c r="N136" s="76" t="s">
        <v>422</v>
      </c>
      <c r="O136" s="74" t="s">
        <v>396</v>
      </c>
      <c r="P136" s="76"/>
      <c r="Q136" s="74" t="s">
        <v>33</v>
      </c>
    </row>
    <row r="137" spans="1:17" s="14" customFormat="1" x14ac:dyDescent="0.15">
      <c r="A137" s="76">
        <v>9005</v>
      </c>
      <c r="B137" s="75" t="s">
        <v>402</v>
      </c>
      <c r="C137" s="76">
        <v>9005</v>
      </c>
      <c r="D137" s="74" t="s">
        <v>423</v>
      </c>
      <c r="E137" s="76" t="s">
        <v>21</v>
      </c>
      <c r="F137" s="74" t="s">
        <v>22</v>
      </c>
      <c r="G137" s="76" t="s">
        <v>404</v>
      </c>
      <c r="H137" s="76" t="s">
        <v>405</v>
      </c>
      <c r="I137" s="74" t="s">
        <v>111</v>
      </c>
      <c r="J137" s="13" t="s">
        <v>421</v>
      </c>
      <c r="K137" s="76" t="s">
        <v>407</v>
      </c>
      <c r="L137" s="76" t="s">
        <v>408</v>
      </c>
      <c r="M137" s="74" t="s">
        <v>409</v>
      </c>
      <c r="N137" s="75" t="s">
        <v>424</v>
      </c>
      <c r="O137" s="76" t="s">
        <v>425</v>
      </c>
      <c r="P137" s="75"/>
      <c r="Q137" s="74" t="s">
        <v>33</v>
      </c>
    </row>
    <row r="138" spans="1:17" s="14" customFormat="1" x14ac:dyDescent="0.15">
      <c r="A138" s="76">
        <v>9005</v>
      </c>
      <c r="B138" s="75" t="s">
        <v>402</v>
      </c>
      <c r="C138" s="76">
        <v>9005</v>
      </c>
      <c r="D138" s="74" t="s">
        <v>423</v>
      </c>
      <c r="E138" s="76" t="s">
        <v>85</v>
      </c>
      <c r="F138" s="74" t="s">
        <v>22</v>
      </c>
      <c r="G138" s="76" t="s">
        <v>404</v>
      </c>
      <c r="H138" s="76" t="s">
        <v>405</v>
      </c>
      <c r="I138" s="74" t="s">
        <v>111</v>
      </c>
      <c r="J138" s="13" t="s">
        <v>421</v>
      </c>
      <c r="K138" s="76" t="s">
        <v>413</v>
      </c>
      <c r="L138" s="76" t="s">
        <v>414</v>
      </c>
      <c r="M138" s="74" t="s">
        <v>409</v>
      </c>
      <c r="N138" s="75" t="s">
        <v>424</v>
      </c>
      <c r="O138" s="76" t="s">
        <v>425</v>
      </c>
      <c r="P138" s="75"/>
      <c r="Q138" s="74" t="s">
        <v>33</v>
      </c>
    </row>
    <row r="139" spans="1:17" s="14" customFormat="1" x14ac:dyDescent="0.15">
      <c r="A139" s="76">
        <v>1000</v>
      </c>
      <c r="B139" s="75" t="s">
        <v>415</v>
      </c>
      <c r="C139" s="75" t="s">
        <v>48</v>
      </c>
      <c r="D139" s="74" t="s">
        <v>420</v>
      </c>
      <c r="E139" s="76" t="s">
        <v>85</v>
      </c>
      <c r="F139" s="74" t="s">
        <v>22</v>
      </c>
      <c r="G139" s="76" t="s">
        <v>133</v>
      </c>
      <c r="H139" s="76" t="s">
        <v>134</v>
      </c>
      <c r="I139" s="74" t="s">
        <v>111</v>
      </c>
      <c r="J139" s="76" t="s">
        <v>426</v>
      </c>
      <c r="K139" s="15" t="s">
        <v>142</v>
      </c>
      <c r="L139" s="76" t="s">
        <v>143</v>
      </c>
      <c r="M139" s="74" t="s">
        <v>115</v>
      </c>
      <c r="N139" s="75" t="s">
        <v>427</v>
      </c>
      <c r="O139" s="76" t="s">
        <v>418</v>
      </c>
      <c r="P139" s="75"/>
      <c r="Q139" s="74" t="s">
        <v>33</v>
      </c>
    </row>
    <row r="140" spans="1:17" s="14" customFormat="1" x14ac:dyDescent="0.15">
      <c r="A140" s="76">
        <v>1000</v>
      </c>
      <c r="B140" s="75" t="s">
        <v>415</v>
      </c>
      <c r="C140" s="75" t="s">
        <v>48</v>
      </c>
      <c r="D140" s="74" t="s">
        <v>420</v>
      </c>
      <c r="E140" s="76" t="s">
        <v>21</v>
      </c>
      <c r="F140" s="74" t="s">
        <v>22</v>
      </c>
      <c r="G140" s="76" t="s">
        <v>133</v>
      </c>
      <c r="H140" s="76" t="s">
        <v>134</v>
      </c>
      <c r="I140" s="74" t="s">
        <v>111</v>
      </c>
      <c r="J140" s="76" t="s">
        <v>426</v>
      </c>
      <c r="K140" s="15" t="s">
        <v>135</v>
      </c>
      <c r="L140" s="11" t="s">
        <v>136</v>
      </c>
      <c r="M140" s="74" t="s">
        <v>115</v>
      </c>
      <c r="N140" s="75" t="s">
        <v>427</v>
      </c>
      <c r="O140" s="76" t="s">
        <v>418</v>
      </c>
      <c r="P140" s="75"/>
      <c r="Q140" s="74" t="s">
        <v>33</v>
      </c>
    </row>
    <row r="141" spans="1:17" s="14" customFormat="1" x14ac:dyDescent="0.15">
      <c r="A141" s="76">
        <v>1000</v>
      </c>
      <c r="B141" s="75" t="s">
        <v>415</v>
      </c>
      <c r="C141" s="75" t="s">
        <v>48</v>
      </c>
      <c r="D141" s="74" t="s">
        <v>420</v>
      </c>
      <c r="E141" s="76" t="s">
        <v>85</v>
      </c>
      <c r="F141" s="74" t="s">
        <v>22</v>
      </c>
      <c r="G141" s="76" t="s">
        <v>133</v>
      </c>
      <c r="H141" s="76" t="s">
        <v>134</v>
      </c>
      <c r="I141" s="74" t="s">
        <v>111</v>
      </c>
      <c r="J141" s="76" t="s">
        <v>426</v>
      </c>
      <c r="K141" s="15" t="s">
        <v>142</v>
      </c>
      <c r="L141" s="76" t="s">
        <v>143</v>
      </c>
      <c r="M141" s="74" t="s">
        <v>115</v>
      </c>
      <c r="N141" s="75" t="s">
        <v>428</v>
      </c>
      <c r="O141" s="76" t="s">
        <v>418</v>
      </c>
      <c r="P141" s="75"/>
      <c r="Q141" s="74" t="s">
        <v>33</v>
      </c>
    </row>
    <row r="142" spans="1:17" s="14" customFormat="1" x14ac:dyDescent="0.15">
      <c r="A142" s="76">
        <v>1000</v>
      </c>
      <c r="B142" s="75" t="s">
        <v>415</v>
      </c>
      <c r="C142" s="75" t="s">
        <v>48</v>
      </c>
      <c r="D142" s="74" t="s">
        <v>420</v>
      </c>
      <c r="E142" s="76" t="s">
        <v>21</v>
      </c>
      <c r="F142" s="74" t="s">
        <v>22</v>
      </c>
      <c r="G142" s="76" t="s">
        <v>133</v>
      </c>
      <c r="H142" s="76" t="s">
        <v>134</v>
      </c>
      <c r="I142" s="74" t="s">
        <v>111</v>
      </c>
      <c r="J142" s="76" t="s">
        <v>426</v>
      </c>
      <c r="K142" s="15" t="s">
        <v>135</v>
      </c>
      <c r="L142" s="11" t="s">
        <v>136</v>
      </c>
      <c r="M142" s="74" t="s">
        <v>115</v>
      </c>
      <c r="N142" s="75" t="s">
        <v>428</v>
      </c>
      <c r="O142" s="76" t="s">
        <v>418</v>
      </c>
      <c r="P142" s="75"/>
      <c r="Q142" s="74" t="s">
        <v>33</v>
      </c>
    </row>
    <row r="143" spans="1:17" s="14" customFormat="1" x14ac:dyDescent="0.15">
      <c r="A143" s="76">
        <v>1000</v>
      </c>
      <c r="B143" s="75" t="s">
        <v>415</v>
      </c>
      <c r="C143" s="75" t="s">
        <v>48</v>
      </c>
      <c r="D143" s="74" t="s">
        <v>420</v>
      </c>
      <c r="E143" s="76" t="s">
        <v>85</v>
      </c>
      <c r="F143" s="74" t="s">
        <v>22</v>
      </c>
      <c r="G143" s="76" t="s">
        <v>133</v>
      </c>
      <c r="H143" s="76" t="s">
        <v>134</v>
      </c>
      <c r="I143" s="74" t="s">
        <v>111</v>
      </c>
      <c r="J143" s="76" t="s">
        <v>426</v>
      </c>
      <c r="K143" s="15" t="s">
        <v>142</v>
      </c>
      <c r="L143" s="76" t="s">
        <v>143</v>
      </c>
      <c r="M143" s="74" t="s">
        <v>115</v>
      </c>
      <c r="N143" s="75" t="s">
        <v>429</v>
      </c>
      <c r="O143" s="76" t="s">
        <v>418</v>
      </c>
      <c r="P143" s="75"/>
      <c r="Q143" s="74" t="s">
        <v>33</v>
      </c>
    </row>
    <row r="144" spans="1:17" s="14" customFormat="1" x14ac:dyDescent="0.15">
      <c r="A144" s="76">
        <v>1000</v>
      </c>
      <c r="B144" s="75" t="s">
        <v>415</v>
      </c>
      <c r="C144" s="75" t="s">
        <v>48</v>
      </c>
      <c r="D144" s="74" t="s">
        <v>420</v>
      </c>
      <c r="E144" s="76" t="s">
        <v>21</v>
      </c>
      <c r="F144" s="74" t="s">
        <v>22</v>
      </c>
      <c r="G144" s="76" t="s">
        <v>133</v>
      </c>
      <c r="H144" s="76" t="s">
        <v>134</v>
      </c>
      <c r="I144" s="74" t="s">
        <v>111</v>
      </c>
      <c r="J144" s="76" t="s">
        <v>426</v>
      </c>
      <c r="K144" s="15" t="s">
        <v>135</v>
      </c>
      <c r="L144" s="11" t="s">
        <v>136</v>
      </c>
      <c r="M144" s="74" t="s">
        <v>115</v>
      </c>
      <c r="N144" s="75" t="s">
        <v>429</v>
      </c>
      <c r="O144" s="76" t="s">
        <v>418</v>
      </c>
      <c r="P144" s="75"/>
      <c r="Q144" s="74" t="s">
        <v>33</v>
      </c>
    </row>
    <row r="145" spans="1:17" s="15" customFormat="1" x14ac:dyDescent="0.15">
      <c r="A145" s="15" t="s">
        <v>36</v>
      </c>
      <c r="B145" s="26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26" t="s">
        <v>433</v>
      </c>
      <c r="O145" s="15" t="s">
        <v>434</v>
      </c>
      <c r="P145" s="26"/>
      <c r="Q145" s="15" t="s">
        <v>33</v>
      </c>
    </row>
    <row r="146" spans="1:17" s="15" customFormat="1" x14ac:dyDescent="0.15">
      <c r="A146" s="15" t="s">
        <v>36</v>
      </c>
      <c r="B146" s="26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26" t="s">
        <v>436</v>
      </c>
      <c r="O146" s="15" t="s">
        <v>434</v>
      </c>
      <c r="P146" s="26"/>
      <c r="Q146" s="15" t="s">
        <v>33</v>
      </c>
    </row>
    <row r="147" spans="1:17" s="15" customFormat="1" x14ac:dyDescent="0.15">
      <c r="A147" s="15" t="s">
        <v>36</v>
      </c>
      <c r="B147" s="26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26" t="s">
        <v>438</v>
      </c>
      <c r="O147" s="15" t="s">
        <v>434</v>
      </c>
      <c r="P147" s="26"/>
      <c r="Q147" s="15" t="s">
        <v>33</v>
      </c>
    </row>
    <row r="148" spans="1:17" s="15" customFormat="1" x14ac:dyDescent="0.15">
      <c r="A148" s="15" t="s">
        <v>36</v>
      </c>
      <c r="B148" s="26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26" t="s">
        <v>440</v>
      </c>
      <c r="O148" s="15" t="s">
        <v>434</v>
      </c>
      <c r="P148" s="26"/>
      <c r="Q148" s="15" t="s">
        <v>33</v>
      </c>
    </row>
    <row r="149" spans="1:17" s="15" customFormat="1" x14ac:dyDescent="0.15">
      <c r="A149" s="15" t="s">
        <v>36</v>
      </c>
      <c r="B149" s="26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26" t="s">
        <v>433</v>
      </c>
      <c r="O149" s="15" t="s">
        <v>434</v>
      </c>
      <c r="P149" s="26"/>
      <c r="Q149" s="15" t="s">
        <v>33</v>
      </c>
    </row>
    <row r="150" spans="1:17" s="15" customFormat="1" x14ac:dyDescent="0.15">
      <c r="A150" s="15" t="s">
        <v>36</v>
      </c>
      <c r="B150" s="26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26" t="s">
        <v>436</v>
      </c>
      <c r="O150" s="15" t="s">
        <v>434</v>
      </c>
      <c r="P150" s="26"/>
      <c r="Q150" s="15" t="s">
        <v>33</v>
      </c>
    </row>
    <row r="151" spans="1:17" s="15" customFormat="1" x14ac:dyDescent="0.15">
      <c r="A151" s="15" t="s">
        <v>36</v>
      </c>
      <c r="B151" s="26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26" t="s">
        <v>438</v>
      </c>
      <c r="O151" s="15" t="s">
        <v>434</v>
      </c>
      <c r="P151" s="26"/>
      <c r="Q151" s="15" t="s">
        <v>33</v>
      </c>
    </row>
    <row r="152" spans="1:17" s="15" customFormat="1" x14ac:dyDescent="0.15">
      <c r="A152" s="15" t="s">
        <v>36</v>
      </c>
      <c r="B152" s="26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26" t="s">
        <v>440</v>
      </c>
      <c r="O152" s="15" t="s">
        <v>434</v>
      </c>
      <c r="P152" s="26"/>
      <c r="Q152" s="15" t="s">
        <v>33</v>
      </c>
    </row>
    <row r="153" spans="1:17" x14ac:dyDescent="0.15">
      <c r="A153" s="16" t="s">
        <v>119</v>
      </c>
      <c r="B153" s="26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8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8" t="s">
        <v>385</v>
      </c>
      <c r="O153" s="28" t="s">
        <v>162</v>
      </c>
      <c r="P153" s="28" t="s">
        <v>386</v>
      </c>
      <c r="Q153" s="66" t="s">
        <v>445</v>
      </c>
    </row>
    <row r="154" spans="1:17" x14ac:dyDescent="0.15">
      <c r="A154" s="16" t="s">
        <v>119</v>
      </c>
      <c r="B154" s="26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8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8" t="s">
        <v>385</v>
      </c>
      <c r="O154" s="28" t="s">
        <v>162</v>
      </c>
      <c r="P154" s="28" t="s">
        <v>386</v>
      </c>
      <c r="Q154" s="66" t="s">
        <v>445</v>
      </c>
    </row>
    <row r="155" spans="1:17" x14ac:dyDescent="0.15">
      <c r="A155" s="16" t="s">
        <v>119</v>
      </c>
      <c r="B155" s="26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8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8" t="s">
        <v>161</v>
      </c>
      <c r="O155" s="28" t="s">
        <v>162</v>
      </c>
      <c r="P155" s="28" t="s">
        <v>446</v>
      </c>
      <c r="Q155" s="66" t="s">
        <v>445</v>
      </c>
    </row>
    <row r="156" spans="1:17" x14ac:dyDescent="0.15">
      <c r="A156" s="16" t="s">
        <v>119</v>
      </c>
      <c r="B156" s="26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8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8" t="s">
        <v>161</v>
      </c>
      <c r="O156" s="28" t="s">
        <v>162</v>
      </c>
      <c r="P156" s="28" t="s">
        <v>446</v>
      </c>
      <c r="Q156" s="66" t="s">
        <v>445</v>
      </c>
    </row>
    <row r="157" spans="1:17" x14ac:dyDescent="0.15">
      <c r="A157" s="16" t="s">
        <v>119</v>
      </c>
      <c r="B157" s="26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8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8" t="s">
        <v>381</v>
      </c>
      <c r="O157" s="28" t="s">
        <v>162</v>
      </c>
      <c r="P157" s="28" t="s">
        <v>382</v>
      </c>
      <c r="Q157" s="66" t="s">
        <v>445</v>
      </c>
    </row>
    <row r="158" spans="1:17" x14ac:dyDescent="0.15">
      <c r="A158" s="16" t="s">
        <v>119</v>
      </c>
      <c r="B158" s="26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8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8" t="s">
        <v>381</v>
      </c>
      <c r="O158" s="28" t="s">
        <v>162</v>
      </c>
      <c r="P158" s="28" t="s">
        <v>382</v>
      </c>
      <c r="Q158" s="66" t="s">
        <v>445</v>
      </c>
    </row>
    <row r="159" spans="1:17" x14ac:dyDescent="0.15">
      <c r="A159" s="16" t="s">
        <v>119</v>
      </c>
      <c r="B159" s="26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8" t="s">
        <v>385</v>
      </c>
      <c r="O159" s="28" t="s">
        <v>162</v>
      </c>
      <c r="P159" s="28" t="s">
        <v>386</v>
      </c>
      <c r="Q159" s="28" t="s">
        <v>33</v>
      </c>
    </row>
    <row r="160" spans="1:17" s="13" customFormat="1" x14ac:dyDescent="0.15">
      <c r="A160" s="13">
        <v>1000</v>
      </c>
      <c r="B160" s="13" t="s">
        <v>140</v>
      </c>
      <c r="C160" s="13">
        <v>1000</v>
      </c>
      <c r="D160" s="13">
        <v>9361</v>
      </c>
      <c r="E160" s="26" t="s">
        <v>85</v>
      </c>
      <c r="F160" s="26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pans="1:1024" s="13" customFormat="1" ht="15" customHeight="1" x14ac:dyDescent="0.15">
      <c r="A161" s="13" t="s">
        <v>119</v>
      </c>
      <c r="B161" s="13">
        <v>1015</v>
      </c>
      <c r="C161" s="13" t="s">
        <v>450</v>
      </c>
      <c r="D161" s="13" t="s">
        <v>451</v>
      </c>
      <c r="E161" s="26" t="s">
        <v>85</v>
      </c>
      <c r="F161" s="26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8" t="s">
        <v>127</v>
      </c>
      <c r="Q161" s="13" t="s">
        <v>33</v>
      </c>
    </row>
    <row r="162" spans="1:1024" s="13" customFormat="1" x14ac:dyDescent="0.15">
      <c r="A162" s="26" t="s">
        <v>229</v>
      </c>
      <c r="B162" s="13" t="s">
        <v>453</v>
      </c>
      <c r="C162" s="26" t="s">
        <v>229</v>
      </c>
      <c r="D162" s="13">
        <v>5006</v>
      </c>
      <c r="E162" s="26" t="s">
        <v>85</v>
      </c>
      <c r="F162" s="26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8" t="s">
        <v>455</v>
      </c>
      <c r="Q162" s="13" t="s">
        <v>33</v>
      </c>
    </row>
    <row r="163" spans="1:1024" s="13" customFormat="1" x14ac:dyDescent="0.15">
      <c r="A163" s="13">
        <v>8086</v>
      </c>
      <c r="B163" s="13">
        <v>1521</v>
      </c>
      <c r="C163" s="13" t="s">
        <v>450</v>
      </c>
      <c r="D163" s="13">
        <v>1005</v>
      </c>
      <c r="E163" s="26" t="s">
        <v>85</v>
      </c>
      <c r="F163" s="26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spans="1:1024" customFormat="1" x14ac:dyDescent="0.15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2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4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pans="1:1024" s="16" customFormat="1" x14ac:dyDescent="0.15">
      <c r="A165" s="13">
        <v>1000</v>
      </c>
      <c r="B165" s="26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13" t="s">
        <v>137</v>
      </c>
      <c r="O165" s="16" t="s">
        <v>138</v>
      </c>
      <c r="P165" s="16" t="s">
        <v>466</v>
      </c>
      <c r="Q165" s="77" t="s">
        <v>467</v>
      </c>
    </row>
    <row r="166" spans="1:1024" s="16" customFormat="1" x14ac:dyDescent="0.15">
      <c r="A166" s="13">
        <v>1000</v>
      </c>
      <c r="B166" s="26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13" t="s">
        <v>342</v>
      </c>
      <c r="O166" s="16" t="s">
        <v>138</v>
      </c>
      <c r="Q166" s="16" t="s">
        <v>467</v>
      </c>
    </row>
    <row r="167" spans="1:1024" s="16" customFormat="1" x14ac:dyDescent="0.15">
      <c r="A167" s="13">
        <v>1000</v>
      </c>
      <c r="B167" s="26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13" t="s">
        <v>343</v>
      </c>
      <c r="O167" s="16" t="s">
        <v>138</v>
      </c>
      <c r="Q167" s="16" t="s">
        <v>467</v>
      </c>
    </row>
    <row r="168" spans="1:1024" s="16" customFormat="1" x14ac:dyDescent="0.15">
      <c r="A168" s="13">
        <v>1000</v>
      </c>
      <c r="B168" s="26" t="s">
        <v>415</v>
      </c>
      <c r="C168" s="26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26" t="s">
        <v>417</v>
      </c>
      <c r="O168" s="13" t="s">
        <v>418</v>
      </c>
      <c r="P168" s="26" t="s">
        <v>419</v>
      </c>
      <c r="Q168" s="16" t="s">
        <v>467</v>
      </c>
    </row>
    <row r="169" spans="1:1024" s="16" customFormat="1" x14ac:dyDescent="0.15">
      <c r="A169" s="13">
        <v>1000</v>
      </c>
      <c r="B169" s="26" t="s">
        <v>415</v>
      </c>
      <c r="C169" s="26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26" t="s">
        <v>427</v>
      </c>
      <c r="O169" s="13" t="s">
        <v>418</v>
      </c>
      <c r="P169" s="26"/>
      <c r="Q169" s="16" t="s">
        <v>467</v>
      </c>
    </row>
    <row r="170" spans="1:1024" s="16" customFormat="1" x14ac:dyDescent="0.15">
      <c r="A170" s="13">
        <v>1000</v>
      </c>
      <c r="B170" s="26" t="s">
        <v>415</v>
      </c>
      <c r="C170" s="26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26" t="s">
        <v>428</v>
      </c>
      <c r="O170" s="13" t="s">
        <v>418</v>
      </c>
      <c r="P170" s="26"/>
      <c r="Q170" s="16" t="s">
        <v>467</v>
      </c>
    </row>
    <row r="171" spans="1:1024" s="16" customFormat="1" x14ac:dyDescent="0.15">
      <c r="A171" s="13">
        <v>1000</v>
      </c>
      <c r="B171" s="26" t="s">
        <v>415</v>
      </c>
      <c r="C171" s="26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26" t="s">
        <v>429</v>
      </c>
      <c r="O171" s="13" t="s">
        <v>418</v>
      </c>
      <c r="P171" s="26"/>
      <c r="Q171" s="16" t="s">
        <v>467</v>
      </c>
    </row>
    <row r="172" spans="1:1024" s="16" customFormat="1" x14ac:dyDescent="0.15">
      <c r="A172" s="76" t="s">
        <v>119</v>
      </c>
      <c r="B172" s="75">
        <v>1015</v>
      </c>
      <c r="C172" s="75" t="s">
        <v>119</v>
      </c>
      <c r="D172" s="74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13" t="s">
        <v>149</v>
      </c>
      <c r="O172" s="16" t="s">
        <v>127</v>
      </c>
      <c r="P172" s="113" t="s">
        <v>150</v>
      </c>
      <c r="Q172" s="77" t="s">
        <v>445</v>
      </c>
    </row>
    <row r="173" spans="1:1024" s="16" customFormat="1" x14ac:dyDescent="0.15">
      <c r="A173" s="76" t="s">
        <v>119</v>
      </c>
      <c r="B173" s="75">
        <v>1015</v>
      </c>
      <c r="C173" s="75" t="s">
        <v>119</v>
      </c>
      <c r="D173" s="74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13" t="s">
        <v>149</v>
      </c>
      <c r="O173" s="16" t="s">
        <v>127</v>
      </c>
      <c r="P173" s="113" t="s">
        <v>150</v>
      </c>
      <c r="Q173" s="16" t="s">
        <v>445</v>
      </c>
    </row>
    <row r="174" spans="1:1024" s="16" customFormat="1" x14ac:dyDescent="0.15">
      <c r="A174" s="76" t="s">
        <v>119</v>
      </c>
      <c r="B174" s="75">
        <v>1015</v>
      </c>
      <c r="C174" s="75" t="s">
        <v>119</v>
      </c>
      <c r="D174" s="74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13" t="s">
        <v>352</v>
      </c>
      <c r="O174" s="16" t="s">
        <v>127</v>
      </c>
      <c r="P174" s="113" t="s">
        <v>353</v>
      </c>
      <c r="Q174" s="16" t="s">
        <v>445</v>
      </c>
    </row>
    <row r="175" spans="1:1024" s="16" customFormat="1" x14ac:dyDescent="0.15">
      <c r="A175" s="76" t="s">
        <v>119</v>
      </c>
      <c r="B175" s="75">
        <v>1015</v>
      </c>
      <c r="C175" s="75" t="s">
        <v>119</v>
      </c>
      <c r="D175" s="74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13" t="s">
        <v>352</v>
      </c>
      <c r="O175" s="16" t="s">
        <v>127</v>
      </c>
      <c r="P175" s="113" t="s">
        <v>353</v>
      </c>
      <c r="Q175" s="16" t="s">
        <v>445</v>
      </c>
    </row>
    <row r="176" spans="1:1024" s="16" customFormat="1" x14ac:dyDescent="0.15">
      <c r="A176" s="76" t="s">
        <v>119</v>
      </c>
      <c r="B176" s="75">
        <v>1015</v>
      </c>
      <c r="C176" s="75" t="s">
        <v>119</v>
      </c>
      <c r="D176" s="74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13" t="s">
        <v>355</v>
      </c>
      <c r="O176" s="16" t="s">
        <v>127</v>
      </c>
      <c r="P176" s="113" t="s">
        <v>356</v>
      </c>
      <c r="Q176" s="16" t="s">
        <v>445</v>
      </c>
    </row>
    <row r="177" spans="1:1024" s="16" customFormat="1" x14ac:dyDescent="0.15">
      <c r="A177" s="76" t="s">
        <v>119</v>
      </c>
      <c r="B177" s="75">
        <v>1015</v>
      </c>
      <c r="C177" s="75" t="s">
        <v>119</v>
      </c>
      <c r="D177" s="74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13" t="s">
        <v>355</v>
      </c>
      <c r="O177" s="16" t="s">
        <v>127</v>
      </c>
      <c r="P177" s="113" t="s">
        <v>356</v>
      </c>
      <c r="Q177" s="16" t="s">
        <v>445</v>
      </c>
    </row>
    <row r="178" spans="1:1024" x14ac:dyDescent="0.15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7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8" t="s">
        <v>91</v>
      </c>
      <c r="O178" s="16" t="s">
        <v>92</v>
      </c>
      <c r="P178" s="13">
        <v>6320168</v>
      </c>
      <c r="Q178" s="77" t="s">
        <v>105</v>
      </c>
    </row>
    <row r="179" spans="1:1024" s="11" customFormat="1" x14ac:dyDescent="0.15">
      <c r="A179" s="11" t="s">
        <v>48</v>
      </c>
      <c r="B179" s="26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26" t="s">
        <v>479</v>
      </c>
      <c r="O179" s="11" t="s">
        <v>479</v>
      </c>
      <c r="P179" s="26"/>
      <c r="Q179" s="78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pans="1:1024" s="11" customFormat="1" x14ac:dyDescent="0.15">
      <c r="A180" s="11" t="s">
        <v>48</v>
      </c>
      <c r="B180" s="26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26" t="s">
        <v>479</v>
      </c>
      <c r="O180" s="11" t="s">
        <v>479</v>
      </c>
      <c r="P180" s="26"/>
      <c r="Q180" s="78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pans="1:1024" s="11" customFormat="1" x14ac:dyDescent="0.15">
      <c r="A181" s="11" t="s">
        <v>48</v>
      </c>
      <c r="B181" s="26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26" t="s">
        <v>483</v>
      </c>
      <c r="O181" s="11" t="s">
        <v>483</v>
      </c>
      <c r="P181" s="26" t="s">
        <v>484</v>
      </c>
      <c r="Q181" s="78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pans="1:1024" s="11" customFormat="1" x14ac:dyDescent="0.15">
      <c r="A182" s="11" t="s">
        <v>48</v>
      </c>
      <c r="B182" s="26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26" t="s">
        <v>483</v>
      </c>
      <c r="O182" s="11" t="s">
        <v>483</v>
      </c>
      <c r="P182" s="26" t="s">
        <v>484</v>
      </c>
      <c r="Q182" s="78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pans="1:1024" s="11" customFormat="1" x14ac:dyDescent="0.15">
      <c r="A183" s="11" t="s">
        <v>48</v>
      </c>
      <c r="B183" s="26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26" t="s">
        <v>486</v>
      </c>
      <c r="O183" s="11" t="s">
        <v>486</v>
      </c>
      <c r="P183" s="26" t="s">
        <v>487</v>
      </c>
      <c r="Q183" s="78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pans="1:1024" s="11" customFormat="1" x14ac:dyDescent="0.15">
      <c r="A184" s="11" t="s">
        <v>48</v>
      </c>
      <c r="B184" s="26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26" t="s">
        <v>486</v>
      </c>
      <c r="O184" s="11" t="s">
        <v>486</v>
      </c>
      <c r="P184" s="26" t="s">
        <v>487</v>
      </c>
      <c r="Q184" s="78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pans="1:1024" x14ac:dyDescent="0.15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6" t="s">
        <v>22</v>
      </c>
      <c r="G185" s="28" t="s">
        <v>74</v>
      </c>
      <c r="H185" s="11" t="s">
        <v>75</v>
      </c>
      <c r="I185" s="28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26" t="s">
        <v>492</v>
      </c>
      <c r="O185" s="16" t="s">
        <v>493</v>
      </c>
      <c r="Q185" s="28" t="s">
        <v>33</v>
      </c>
    </row>
    <row r="186" spans="1:1024" x14ac:dyDescent="0.15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8" t="s">
        <v>69</v>
      </c>
      <c r="O186" s="28" t="s">
        <v>70</v>
      </c>
      <c r="P186" s="28" t="s">
        <v>71</v>
      </c>
      <c r="Q186" s="79" t="s">
        <v>498</v>
      </c>
      <c r="R186" s="11"/>
      <c r="S186" s="64"/>
      <c r="T186" s="64"/>
      <c r="U186" s="64"/>
    </row>
    <row r="187" spans="1:1024" x14ac:dyDescent="0.15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8" t="s">
        <v>69</v>
      </c>
      <c r="O187" s="28" t="s">
        <v>70</v>
      </c>
      <c r="P187" s="28" t="s">
        <v>71</v>
      </c>
      <c r="Q187" s="66" t="s">
        <v>498</v>
      </c>
      <c r="R187" s="11"/>
      <c r="S187" s="64"/>
      <c r="T187" s="64"/>
      <c r="U187" s="64"/>
    </row>
    <row r="188" spans="1:1024" s="11" customFormat="1" x14ac:dyDescent="0.15">
      <c r="A188" s="11" t="s">
        <v>61</v>
      </c>
      <c r="B188" s="26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26" t="s">
        <v>506</v>
      </c>
      <c r="O188" s="11" t="s">
        <v>507</v>
      </c>
      <c r="P188" s="26" t="s">
        <v>508</v>
      </c>
      <c r="Q188" s="66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pans="1:1024" s="11" customFormat="1" x14ac:dyDescent="0.15">
      <c r="A189" s="11" t="s">
        <v>61</v>
      </c>
      <c r="B189" s="26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26" t="s">
        <v>506</v>
      </c>
      <c r="O189" s="11" t="s">
        <v>507</v>
      </c>
      <c r="P189" s="26" t="s">
        <v>508</v>
      </c>
      <c r="Q189" s="66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pans="1:1024" s="15" customFormat="1" x14ac:dyDescent="0.15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26" t="s">
        <v>513</v>
      </c>
      <c r="O190" s="15" t="s">
        <v>493</v>
      </c>
      <c r="P190" s="15" t="s">
        <v>457</v>
      </c>
      <c r="Q190" s="28" t="s">
        <v>33</v>
      </c>
    </row>
    <row r="191" spans="1:1024" s="15" customFormat="1" x14ac:dyDescent="0.15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26" t="s">
        <v>515</v>
      </c>
      <c r="O191" s="15" t="s">
        <v>493</v>
      </c>
      <c r="P191" s="15" t="s">
        <v>457</v>
      </c>
      <c r="Q191" s="28" t="s">
        <v>33</v>
      </c>
    </row>
    <row r="192" spans="1:1024" s="15" customFormat="1" x14ac:dyDescent="0.15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26" t="s">
        <v>460</v>
      </c>
      <c r="O192" s="15" t="s">
        <v>461</v>
      </c>
      <c r="P192" s="15" t="s">
        <v>457</v>
      </c>
      <c r="Q192" s="28" t="s">
        <v>33</v>
      </c>
    </row>
    <row r="193" spans="1:1024" s="15" customFormat="1" x14ac:dyDescent="0.15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8" t="s">
        <v>218</v>
      </c>
      <c r="L193" s="15" t="s">
        <v>219</v>
      </c>
      <c r="M193" s="15" t="s">
        <v>459</v>
      </c>
      <c r="N193" s="26" t="s">
        <v>492</v>
      </c>
      <c r="O193" s="15" t="s">
        <v>493</v>
      </c>
      <c r="P193" s="15" t="s">
        <v>457</v>
      </c>
      <c r="Q193" s="28" t="s">
        <v>33</v>
      </c>
    </row>
    <row r="194" spans="1:1024" s="15" customFormat="1" x14ac:dyDescent="0.15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8" t="s">
        <v>218</v>
      </c>
      <c r="L194" s="15" t="s">
        <v>219</v>
      </c>
      <c r="M194" s="15" t="s">
        <v>459</v>
      </c>
      <c r="N194" s="26" t="s">
        <v>515</v>
      </c>
      <c r="O194" s="15" t="s">
        <v>493</v>
      </c>
      <c r="P194" s="15" t="s">
        <v>457</v>
      </c>
      <c r="Q194" s="28" t="s">
        <v>33</v>
      </c>
    </row>
    <row r="195" spans="1:1024" s="15" customFormat="1" x14ac:dyDescent="0.15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8" t="s">
        <v>218</v>
      </c>
      <c r="L195" s="15" t="s">
        <v>219</v>
      </c>
      <c r="M195" s="15" t="s">
        <v>459</v>
      </c>
      <c r="N195" s="26" t="s">
        <v>513</v>
      </c>
      <c r="O195" s="15" t="s">
        <v>493</v>
      </c>
      <c r="P195" s="15" t="s">
        <v>457</v>
      </c>
      <c r="Q195" s="28" t="s">
        <v>33</v>
      </c>
    </row>
    <row r="196" spans="1:1024" s="15" customFormat="1" x14ac:dyDescent="0.15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4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26" t="s">
        <v>519</v>
      </c>
      <c r="O196" s="15" t="s">
        <v>520</v>
      </c>
      <c r="P196" s="15" t="s">
        <v>521</v>
      </c>
      <c r="Q196" s="28" t="s">
        <v>33</v>
      </c>
    </row>
    <row r="197" spans="1:1024" x14ac:dyDescent="0.15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1" t="s">
        <v>464</v>
      </c>
      <c r="L197" s="16" t="s">
        <v>465</v>
      </c>
      <c r="M197" s="15" t="s">
        <v>115</v>
      </c>
      <c r="N197" s="26" t="s">
        <v>519</v>
      </c>
      <c r="O197" s="15" t="s">
        <v>520</v>
      </c>
      <c r="P197" s="15" t="s">
        <v>521</v>
      </c>
      <c r="Q197" s="77" t="s">
        <v>467</v>
      </c>
    </row>
    <row r="198" spans="1:1024" s="17" customFormat="1" x14ac:dyDescent="0.15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75" t="s">
        <v>524</v>
      </c>
      <c r="O198" s="17" t="s">
        <v>493</v>
      </c>
      <c r="P198" s="17" t="s">
        <v>457</v>
      </c>
      <c r="Q198" s="28" t="s">
        <v>33</v>
      </c>
    </row>
    <row r="199" spans="1:1024" s="15" customFormat="1" x14ac:dyDescent="0.15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26" t="s">
        <v>526</v>
      </c>
      <c r="O199" s="15" t="s">
        <v>493</v>
      </c>
      <c r="P199" s="15" t="s">
        <v>457</v>
      </c>
      <c r="Q199" s="28" t="s">
        <v>33</v>
      </c>
    </row>
    <row r="200" spans="1:1024" s="15" customFormat="1" x14ac:dyDescent="0.15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26" t="s">
        <v>528</v>
      </c>
      <c r="O200" s="15" t="s">
        <v>493</v>
      </c>
      <c r="P200" s="15" t="s">
        <v>457</v>
      </c>
      <c r="Q200" s="28" t="s">
        <v>33</v>
      </c>
    </row>
    <row r="201" spans="1:1024" s="15" customFormat="1" x14ac:dyDescent="0.15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8" t="s">
        <v>218</v>
      </c>
      <c r="L201" s="15" t="s">
        <v>219</v>
      </c>
      <c r="M201" s="15" t="s">
        <v>459</v>
      </c>
      <c r="N201" s="26" t="s">
        <v>524</v>
      </c>
      <c r="O201" s="15" t="s">
        <v>493</v>
      </c>
      <c r="P201" s="15" t="s">
        <v>457</v>
      </c>
      <c r="Q201" s="28" t="s">
        <v>33</v>
      </c>
    </row>
    <row r="202" spans="1:1024" s="15" customFormat="1" x14ac:dyDescent="0.15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8" t="s">
        <v>218</v>
      </c>
      <c r="L202" s="15" t="s">
        <v>219</v>
      </c>
      <c r="M202" s="15" t="s">
        <v>459</v>
      </c>
      <c r="N202" s="26" t="s">
        <v>526</v>
      </c>
      <c r="O202" s="15" t="s">
        <v>493</v>
      </c>
      <c r="P202" s="15" t="s">
        <v>457</v>
      </c>
      <c r="Q202" s="28" t="s">
        <v>33</v>
      </c>
    </row>
    <row r="203" spans="1:1024" s="15" customFormat="1" x14ac:dyDescent="0.15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8" t="s">
        <v>218</v>
      </c>
      <c r="L203" s="15" t="s">
        <v>219</v>
      </c>
      <c r="M203" s="15" t="s">
        <v>459</v>
      </c>
      <c r="N203" s="26" t="s">
        <v>528</v>
      </c>
      <c r="O203" s="15" t="s">
        <v>493</v>
      </c>
      <c r="P203" s="15" t="s">
        <v>457</v>
      </c>
      <c r="Q203" s="28" t="s">
        <v>33</v>
      </c>
    </row>
    <row r="204" spans="1:1024" s="8" customFormat="1" x14ac:dyDescent="0.15">
      <c r="A204" s="29">
        <v>8086</v>
      </c>
      <c r="B204" s="29">
        <v>1583</v>
      </c>
      <c r="C204" s="29">
        <v>8086</v>
      </c>
      <c r="D204" s="30" t="s">
        <v>203</v>
      </c>
      <c r="E204" s="29" t="s">
        <v>21</v>
      </c>
      <c r="F204" s="29" t="s">
        <v>22</v>
      </c>
      <c r="G204" s="29" t="s">
        <v>204</v>
      </c>
      <c r="H204" s="29" t="s">
        <v>529</v>
      </c>
      <c r="I204" s="29" t="s">
        <v>53</v>
      </c>
      <c r="J204" s="29" t="s">
        <v>530</v>
      </c>
      <c r="K204" s="71" t="s">
        <v>531</v>
      </c>
      <c r="L204" s="29" t="s">
        <v>114</v>
      </c>
      <c r="M204" s="29" t="s">
        <v>68</v>
      </c>
      <c r="N204" s="29" t="s">
        <v>208</v>
      </c>
      <c r="O204" s="29" t="s">
        <v>68</v>
      </c>
      <c r="P204" s="29" t="s">
        <v>209</v>
      </c>
      <c r="Q204" s="77" t="s">
        <v>532</v>
      </c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65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65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  <c r="GY204" s="65"/>
      <c r="GZ204" s="65"/>
      <c r="HA204" s="65"/>
      <c r="HB204" s="65"/>
      <c r="HC204" s="65"/>
      <c r="HD204" s="65"/>
      <c r="HE204" s="65"/>
      <c r="HF204" s="65"/>
      <c r="HG204" s="65"/>
      <c r="HH204" s="65"/>
      <c r="HI204" s="65"/>
      <c r="HJ204" s="65"/>
      <c r="HK204" s="65"/>
      <c r="HL204" s="65"/>
      <c r="HM204" s="65"/>
      <c r="HN204" s="65"/>
      <c r="HO204" s="65"/>
      <c r="HP204" s="65"/>
      <c r="HQ204" s="65"/>
      <c r="HR204" s="65"/>
      <c r="HS204" s="65"/>
      <c r="HT204" s="65"/>
      <c r="HU204" s="65"/>
      <c r="HV204" s="65"/>
      <c r="HW204" s="65"/>
      <c r="HX204" s="65"/>
      <c r="HY204" s="65"/>
      <c r="HZ204" s="65"/>
      <c r="IA204" s="65"/>
      <c r="IB204" s="65"/>
      <c r="IC204" s="65"/>
      <c r="ID204" s="65"/>
      <c r="IE204" s="65"/>
      <c r="IF204" s="65"/>
      <c r="IG204" s="65"/>
      <c r="IH204" s="65"/>
      <c r="II204" s="65"/>
      <c r="IJ204" s="65"/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65"/>
      <c r="JC204" s="65"/>
      <c r="JD204" s="65"/>
      <c r="JE204" s="65"/>
      <c r="JF204" s="65"/>
      <c r="JG204" s="65"/>
      <c r="JH204" s="65"/>
      <c r="JI204" s="65"/>
      <c r="JJ204" s="65"/>
      <c r="JK204" s="65"/>
      <c r="JL204" s="65"/>
      <c r="JM204" s="65"/>
      <c r="JN204" s="65"/>
      <c r="JO204" s="65"/>
      <c r="JP204" s="65"/>
      <c r="JQ204" s="65"/>
      <c r="JR204" s="65"/>
      <c r="JS204" s="65"/>
      <c r="JT204" s="65"/>
      <c r="JU204" s="65"/>
      <c r="JV204" s="65"/>
      <c r="JW204" s="65"/>
      <c r="JX204" s="65"/>
      <c r="JY204" s="65"/>
      <c r="JZ204" s="65"/>
      <c r="KA204" s="65"/>
      <c r="KB204" s="65"/>
      <c r="KC204" s="65"/>
      <c r="KD204" s="65"/>
      <c r="KE204" s="65"/>
      <c r="KF204" s="65"/>
      <c r="KG204" s="65"/>
      <c r="KH204" s="65"/>
      <c r="KI204" s="65"/>
      <c r="KJ204" s="65"/>
      <c r="KK204" s="65"/>
      <c r="KL204" s="65"/>
      <c r="KM204" s="65"/>
      <c r="KN204" s="65"/>
      <c r="KO204" s="65"/>
      <c r="KP204" s="65"/>
      <c r="KQ204" s="65"/>
      <c r="KR204" s="65"/>
      <c r="KS204" s="65"/>
      <c r="KT204" s="65"/>
      <c r="KU204" s="65"/>
      <c r="KV204" s="65"/>
      <c r="KW204" s="65"/>
      <c r="KX204" s="65"/>
      <c r="KY204" s="65"/>
      <c r="KZ204" s="65"/>
      <c r="LA204" s="65"/>
      <c r="LB204" s="65"/>
      <c r="LC204" s="65"/>
      <c r="LD204" s="65"/>
      <c r="LE204" s="65"/>
      <c r="LF204" s="65"/>
      <c r="LG204" s="65"/>
      <c r="LH204" s="65"/>
      <c r="LI204" s="65"/>
      <c r="LJ204" s="65"/>
      <c r="LK204" s="65"/>
      <c r="LL204" s="65"/>
      <c r="LM204" s="65"/>
      <c r="LN204" s="65"/>
      <c r="LO204" s="65"/>
      <c r="LP204" s="65"/>
      <c r="LQ204" s="65"/>
      <c r="LR204" s="65"/>
      <c r="LS204" s="65"/>
      <c r="LT204" s="65"/>
      <c r="LU204" s="65"/>
      <c r="LV204" s="65"/>
      <c r="LW204" s="65"/>
      <c r="LX204" s="65"/>
      <c r="LY204" s="65"/>
      <c r="LZ204" s="65"/>
      <c r="MA204" s="65"/>
      <c r="MB204" s="65"/>
      <c r="MC204" s="65"/>
      <c r="MD204" s="65"/>
      <c r="ME204" s="65"/>
      <c r="MF204" s="65"/>
      <c r="MG204" s="65"/>
      <c r="MH204" s="65"/>
      <c r="MI204" s="65"/>
      <c r="MJ204" s="65"/>
      <c r="MK204" s="65"/>
      <c r="ML204" s="65"/>
      <c r="MM204" s="65"/>
      <c r="MN204" s="65"/>
      <c r="MO204" s="65"/>
      <c r="MP204" s="65"/>
      <c r="MQ204" s="65"/>
      <c r="MR204" s="65"/>
      <c r="MS204" s="65"/>
      <c r="MT204" s="65"/>
      <c r="MU204" s="65"/>
      <c r="MV204" s="65"/>
      <c r="MW204" s="65"/>
      <c r="MX204" s="65"/>
      <c r="MY204" s="65"/>
      <c r="MZ204" s="65"/>
      <c r="NA204" s="65"/>
      <c r="NB204" s="65"/>
      <c r="NC204" s="65"/>
      <c r="ND204" s="65"/>
      <c r="NE204" s="65"/>
      <c r="NF204" s="65"/>
      <c r="NG204" s="65"/>
      <c r="NH204" s="65"/>
      <c r="NI204" s="65"/>
      <c r="NJ204" s="65"/>
      <c r="NK204" s="65"/>
      <c r="NL204" s="65"/>
      <c r="NM204" s="65"/>
      <c r="NN204" s="65"/>
      <c r="NO204" s="65"/>
      <c r="NP204" s="65"/>
      <c r="NQ204" s="65"/>
      <c r="NR204" s="65"/>
      <c r="NS204" s="65"/>
      <c r="NT204" s="65"/>
      <c r="NU204" s="65"/>
      <c r="NV204" s="65"/>
      <c r="NW204" s="65"/>
      <c r="NX204" s="65"/>
      <c r="NY204" s="65"/>
      <c r="NZ204" s="65"/>
      <c r="OA204" s="65"/>
      <c r="OB204" s="65"/>
      <c r="OC204" s="65"/>
      <c r="OD204" s="65"/>
      <c r="OE204" s="65"/>
      <c r="OF204" s="65"/>
      <c r="OG204" s="65"/>
      <c r="OH204" s="65"/>
      <c r="OI204" s="65"/>
      <c r="OJ204" s="65"/>
      <c r="OK204" s="65"/>
      <c r="OL204" s="65"/>
      <c r="OM204" s="65"/>
      <c r="ON204" s="65"/>
      <c r="OO204" s="65"/>
      <c r="OP204" s="65"/>
      <c r="OQ204" s="65"/>
      <c r="OR204" s="65"/>
      <c r="OS204" s="65"/>
      <c r="OT204" s="65"/>
      <c r="OU204" s="65"/>
      <c r="OV204" s="65"/>
      <c r="OW204" s="65"/>
      <c r="OX204" s="65"/>
      <c r="OY204" s="65"/>
      <c r="OZ204" s="65"/>
      <c r="PA204" s="65"/>
      <c r="PB204" s="65"/>
      <c r="PC204" s="65"/>
      <c r="PD204" s="65"/>
      <c r="PE204" s="65"/>
      <c r="PF204" s="65"/>
      <c r="PG204" s="65"/>
      <c r="PH204" s="65"/>
      <c r="PI204" s="65"/>
      <c r="PJ204" s="65"/>
      <c r="PK204" s="65"/>
      <c r="PL204" s="65"/>
      <c r="PM204" s="65"/>
      <c r="PN204" s="65"/>
      <c r="PO204" s="65"/>
      <c r="PP204" s="65"/>
      <c r="PQ204" s="65"/>
      <c r="PR204" s="65"/>
      <c r="PS204" s="65"/>
      <c r="PT204" s="65"/>
      <c r="PU204" s="65"/>
      <c r="PV204" s="65"/>
      <c r="PW204" s="65"/>
      <c r="PX204" s="65"/>
      <c r="PY204" s="65"/>
      <c r="PZ204" s="65"/>
      <c r="QA204" s="65"/>
      <c r="QB204" s="65"/>
      <c r="QC204" s="65"/>
      <c r="QD204" s="65"/>
      <c r="QE204" s="65"/>
      <c r="QF204" s="65"/>
      <c r="QG204" s="65"/>
      <c r="QH204" s="65"/>
      <c r="QI204" s="65"/>
      <c r="QJ204" s="65"/>
      <c r="QK204" s="65"/>
      <c r="QL204" s="65"/>
      <c r="QM204" s="65"/>
      <c r="QN204" s="65"/>
      <c r="QO204" s="65"/>
      <c r="QP204" s="65"/>
      <c r="QQ204" s="65"/>
      <c r="QR204" s="65"/>
      <c r="QS204" s="65"/>
      <c r="QT204" s="65"/>
      <c r="QU204" s="65"/>
      <c r="QV204" s="65"/>
      <c r="QW204" s="65"/>
      <c r="QX204" s="65"/>
      <c r="QY204" s="65"/>
      <c r="QZ204" s="65"/>
      <c r="RA204" s="65"/>
      <c r="RB204" s="65"/>
      <c r="RC204" s="65"/>
      <c r="RD204" s="65"/>
      <c r="RE204" s="65"/>
      <c r="RF204" s="65"/>
      <c r="RG204" s="65"/>
      <c r="RH204" s="65"/>
      <c r="RI204" s="65"/>
      <c r="RJ204" s="65"/>
      <c r="RK204" s="65"/>
      <c r="RL204" s="65"/>
      <c r="RM204" s="65"/>
      <c r="RN204" s="65"/>
      <c r="RO204" s="65"/>
      <c r="RP204" s="65"/>
      <c r="RQ204" s="65"/>
      <c r="RR204" s="65"/>
      <c r="RS204" s="65"/>
      <c r="RT204" s="65"/>
      <c r="RU204" s="65"/>
      <c r="RV204" s="65"/>
      <c r="RW204" s="65"/>
      <c r="RX204" s="65"/>
      <c r="RY204" s="65"/>
      <c r="RZ204" s="65"/>
      <c r="SA204" s="65"/>
      <c r="SB204" s="65"/>
      <c r="SC204" s="65"/>
      <c r="SD204" s="65"/>
      <c r="SE204" s="65"/>
      <c r="SF204" s="65"/>
      <c r="SG204" s="65"/>
      <c r="SH204" s="65"/>
      <c r="SI204" s="65"/>
      <c r="SJ204" s="65"/>
      <c r="SK204" s="65"/>
      <c r="SL204" s="65"/>
      <c r="SM204" s="65"/>
      <c r="SN204" s="65"/>
      <c r="SO204" s="65"/>
      <c r="SP204" s="65"/>
      <c r="SQ204" s="65"/>
      <c r="SR204" s="65"/>
      <c r="SS204" s="65"/>
      <c r="ST204" s="65"/>
      <c r="SU204" s="65"/>
      <c r="SV204" s="65"/>
      <c r="SW204" s="65"/>
      <c r="SX204" s="65"/>
      <c r="SY204" s="65"/>
      <c r="SZ204" s="65"/>
      <c r="TA204" s="65"/>
      <c r="TB204" s="65"/>
      <c r="TC204" s="65"/>
      <c r="TD204" s="65"/>
      <c r="TE204" s="65"/>
      <c r="TF204" s="65"/>
      <c r="TG204" s="65"/>
      <c r="TH204" s="65"/>
      <c r="TI204" s="65"/>
      <c r="TJ204" s="65"/>
      <c r="TK204" s="65"/>
      <c r="TL204" s="65"/>
      <c r="TM204" s="65"/>
      <c r="TN204" s="65"/>
      <c r="TO204" s="65"/>
      <c r="TP204" s="65"/>
      <c r="TQ204" s="65"/>
      <c r="TR204" s="65"/>
      <c r="TS204" s="65"/>
      <c r="TT204" s="65"/>
      <c r="TU204" s="65"/>
      <c r="TV204" s="65"/>
      <c r="TW204" s="65"/>
      <c r="TX204" s="65"/>
      <c r="TY204" s="65"/>
      <c r="TZ204" s="65"/>
      <c r="UA204" s="65"/>
      <c r="UB204" s="65"/>
      <c r="UC204" s="65"/>
      <c r="UD204" s="65"/>
      <c r="UE204" s="65"/>
      <c r="UF204" s="65"/>
      <c r="UG204" s="65"/>
      <c r="UH204" s="65"/>
      <c r="UI204" s="65"/>
      <c r="UJ204" s="65"/>
      <c r="UK204" s="65"/>
      <c r="UL204" s="65"/>
      <c r="UM204" s="65"/>
      <c r="UN204" s="65"/>
      <c r="UO204" s="65"/>
      <c r="UP204" s="65"/>
      <c r="UQ204" s="65"/>
      <c r="UR204" s="65"/>
      <c r="US204" s="65"/>
      <c r="UT204" s="65"/>
      <c r="UU204" s="65"/>
      <c r="UV204" s="65"/>
      <c r="UW204" s="65"/>
      <c r="UX204" s="65"/>
      <c r="UY204" s="65"/>
      <c r="UZ204" s="65"/>
      <c r="VA204" s="65"/>
      <c r="VB204" s="65"/>
      <c r="VC204" s="65"/>
      <c r="VD204" s="65"/>
      <c r="VE204" s="65"/>
      <c r="VF204" s="65"/>
      <c r="VG204" s="65"/>
      <c r="VH204" s="65"/>
      <c r="VI204" s="65"/>
      <c r="VJ204" s="65"/>
      <c r="VK204" s="65"/>
      <c r="VL204" s="65"/>
      <c r="VM204" s="65"/>
      <c r="VN204" s="65"/>
      <c r="VO204" s="65"/>
      <c r="VP204" s="65"/>
      <c r="VQ204" s="65"/>
      <c r="VR204" s="65"/>
      <c r="VS204" s="65"/>
      <c r="VT204" s="65"/>
      <c r="VU204" s="65"/>
      <c r="VV204" s="65"/>
      <c r="VW204" s="65"/>
      <c r="VX204" s="65"/>
      <c r="VY204" s="65"/>
      <c r="VZ204" s="65"/>
      <c r="WA204" s="65"/>
      <c r="WB204" s="65"/>
      <c r="WC204" s="65"/>
      <c r="WD204" s="65"/>
      <c r="WE204" s="65"/>
      <c r="WF204" s="65"/>
      <c r="WG204" s="65"/>
      <c r="WH204" s="65"/>
      <c r="WI204" s="65"/>
      <c r="WJ204" s="65"/>
      <c r="WK204" s="65"/>
      <c r="WL204" s="65"/>
      <c r="WM204" s="65"/>
      <c r="WN204" s="65"/>
      <c r="WO204" s="65"/>
      <c r="WP204" s="65"/>
      <c r="WQ204" s="65"/>
      <c r="WR204" s="65"/>
      <c r="WS204" s="65"/>
      <c r="WT204" s="65"/>
      <c r="WU204" s="65"/>
      <c r="WV204" s="65"/>
      <c r="WW204" s="65"/>
      <c r="WX204" s="65"/>
      <c r="WY204" s="65"/>
      <c r="WZ204" s="65"/>
      <c r="XA204" s="65"/>
      <c r="XB204" s="65"/>
      <c r="XC204" s="65"/>
      <c r="XD204" s="65"/>
      <c r="XE204" s="65"/>
      <c r="XF204" s="65"/>
      <c r="XG204" s="65"/>
      <c r="XH204" s="65"/>
      <c r="XI204" s="65"/>
      <c r="XJ204" s="65"/>
      <c r="XK204" s="65"/>
      <c r="XL204" s="65"/>
      <c r="XM204" s="65"/>
      <c r="XN204" s="65"/>
      <c r="XO204" s="65"/>
      <c r="XP204" s="65"/>
      <c r="XQ204" s="65"/>
      <c r="XR204" s="65"/>
      <c r="XS204" s="65"/>
      <c r="XT204" s="65"/>
      <c r="XU204" s="65"/>
      <c r="XV204" s="65"/>
      <c r="XW204" s="65"/>
      <c r="XX204" s="65"/>
      <c r="XY204" s="65"/>
      <c r="XZ204" s="65"/>
      <c r="YA204" s="65"/>
      <c r="YB204" s="65"/>
      <c r="YC204" s="65"/>
      <c r="YD204" s="65"/>
      <c r="YE204" s="65"/>
      <c r="YF204" s="65"/>
      <c r="YG204" s="65"/>
      <c r="YH204" s="65"/>
      <c r="YI204" s="65"/>
      <c r="YJ204" s="65"/>
      <c r="YK204" s="65"/>
      <c r="YL204" s="65"/>
      <c r="YM204" s="65"/>
      <c r="YN204" s="65"/>
      <c r="YO204" s="65"/>
      <c r="YP204" s="65"/>
      <c r="YQ204" s="65"/>
      <c r="YR204" s="65"/>
      <c r="YS204" s="65"/>
      <c r="YT204" s="65"/>
      <c r="YU204" s="65"/>
      <c r="YV204" s="65"/>
      <c r="YW204" s="65"/>
      <c r="YX204" s="65"/>
      <c r="YY204" s="65"/>
      <c r="YZ204" s="65"/>
      <c r="ZA204" s="65"/>
      <c r="ZB204" s="65"/>
      <c r="ZC204" s="65"/>
      <c r="ZD204" s="65"/>
      <c r="ZE204" s="65"/>
      <c r="ZF204" s="65"/>
      <c r="ZG204" s="65"/>
      <c r="ZH204" s="65"/>
      <c r="ZI204" s="65"/>
      <c r="ZJ204" s="65"/>
      <c r="ZK204" s="65"/>
      <c r="ZL204" s="65"/>
      <c r="ZM204" s="65"/>
      <c r="ZN204" s="65"/>
      <c r="ZO204" s="65"/>
      <c r="ZP204" s="65"/>
      <c r="ZQ204" s="65"/>
      <c r="ZR204" s="65"/>
      <c r="ZS204" s="65"/>
      <c r="ZT204" s="65"/>
      <c r="ZU204" s="65"/>
      <c r="ZV204" s="65"/>
      <c r="ZW204" s="65"/>
      <c r="ZX204" s="65"/>
      <c r="ZY204" s="65"/>
      <c r="ZZ204" s="65"/>
      <c r="AAA204" s="65"/>
      <c r="AAB204" s="65"/>
      <c r="AAC204" s="65"/>
      <c r="AAD204" s="65"/>
      <c r="AAE204" s="65"/>
      <c r="AAF204" s="65"/>
      <c r="AAG204" s="65"/>
      <c r="AAH204" s="65"/>
      <c r="AAI204" s="65"/>
      <c r="AAJ204" s="65"/>
      <c r="AAK204" s="65"/>
      <c r="AAL204" s="65"/>
      <c r="AAM204" s="65"/>
      <c r="AAN204" s="65"/>
      <c r="AAO204" s="65"/>
      <c r="AAP204" s="65"/>
      <c r="AAQ204" s="65"/>
      <c r="AAR204" s="65"/>
      <c r="AAS204" s="65"/>
      <c r="AAT204" s="65"/>
      <c r="AAU204" s="65"/>
      <c r="AAV204" s="65"/>
      <c r="AAW204" s="65"/>
      <c r="AAX204" s="65"/>
      <c r="AAY204" s="65"/>
      <c r="AAZ204" s="65"/>
      <c r="ABA204" s="65"/>
      <c r="ABB204" s="65"/>
      <c r="ABC204" s="65"/>
      <c r="ABD204" s="65"/>
      <c r="ABE204" s="65"/>
      <c r="ABF204" s="65"/>
      <c r="ABG204" s="65"/>
      <c r="ABH204" s="65"/>
      <c r="ABI204" s="65"/>
      <c r="ABJ204" s="65"/>
      <c r="ABK204" s="65"/>
      <c r="ABL204" s="65"/>
      <c r="ABM204" s="65"/>
      <c r="ABN204" s="65"/>
      <c r="ABO204" s="65"/>
      <c r="ABP204" s="65"/>
      <c r="ABQ204" s="65"/>
      <c r="ABR204" s="65"/>
      <c r="ABS204" s="65"/>
      <c r="ABT204" s="65"/>
      <c r="ABU204" s="65"/>
      <c r="ABV204" s="65"/>
      <c r="ABW204" s="65"/>
      <c r="ABX204" s="65"/>
      <c r="ABY204" s="65"/>
      <c r="ABZ204" s="65"/>
      <c r="ACA204" s="65"/>
      <c r="ACB204" s="65"/>
      <c r="ACC204" s="65"/>
      <c r="ACD204" s="65"/>
      <c r="ACE204" s="65"/>
      <c r="ACF204" s="65"/>
      <c r="ACG204" s="65"/>
      <c r="ACH204" s="65"/>
      <c r="ACI204" s="65"/>
      <c r="ACJ204" s="65"/>
      <c r="ACK204" s="65"/>
      <c r="ACL204" s="65"/>
      <c r="ACM204" s="65"/>
      <c r="ACN204" s="65"/>
      <c r="ACO204" s="65"/>
      <c r="ACP204" s="65"/>
      <c r="ACQ204" s="65"/>
      <c r="ACR204" s="65"/>
      <c r="ACS204" s="65"/>
      <c r="ACT204" s="65"/>
      <c r="ACU204" s="65"/>
      <c r="ACV204" s="65"/>
      <c r="ACW204" s="65"/>
      <c r="ACX204" s="65"/>
      <c r="ACY204" s="65"/>
      <c r="ACZ204" s="65"/>
      <c r="ADA204" s="65"/>
      <c r="ADB204" s="65"/>
      <c r="ADC204" s="65"/>
      <c r="ADD204" s="65"/>
      <c r="ADE204" s="65"/>
      <c r="ADF204" s="65"/>
      <c r="ADG204" s="65"/>
      <c r="ADH204" s="65"/>
      <c r="ADI204" s="65"/>
      <c r="ADJ204" s="65"/>
      <c r="ADK204" s="65"/>
      <c r="ADL204" s="65"/>
      <c r="ADM204" s="65"/>
      <c r="ADN204" s="65"/>
      <c r="ADO204" s="65"/>
      <c r="ADP204" s="65"/>
      <c r="ADQ204" s="65"/>
      <c r="ADR204" s="65"/>
      <c r="ADS204" s="65"/>
      <c r="ADT204" s="65"/>
      <c r="ADU204" s="65"/>
      <c r="ADV204" s="65"/>
      <c r="ADW204" s="65"/>
      <c r="ADX204" s="65"/>
      <c r="ADY204" s="65"/>
      <c r="ADZ204" s="65"/>
      <c r="AEA204" s="65"/>
      <c r="AEB204" s="65"/>
      <c r="AEC204" s="65"/>
      <c r="AED204" s="65"/>
      <c r="AEE204" s="65"/>
      <c r="AEF204" s="65"/>
      <c r="AEG204" s="65"/>
      <c r="AEH204" s="65"/>
      <c r="AEI204" s="65"/>
      <c r="AEJ204" s="65"/>
      <c r="AEK204" s="65"/>
      <c r="AEL204" s="65"/>
      <c r="AEM204" s="65"/>
      <c r="AEN204" s="65"/>
      <c r="AEO204" s="65"/>
      <c r="AEP204" s="65"/>
      <c r="AEQ204" s="65"/>
      <c r="AER204" s="65"/>
      <c r="AES204" s="65"/>
      <c r="AET204" s="65"/>
      <c r="AEU204" s="65"/>
      <c r="AEV204" s="65"/>
      <c r="AEW204" s="65"/>
      <c r="AEX204" s="65"/>
      <c r="AEY204" s="65"/>
      <c r="AEZ204" s="65"/>
      <c r="AFA204" s="65"/>
      <c r="AFB204" s="65"/>
      <c r="AFC204" s="65"/>
      <c r="AFD204" s="65"/>
      <c r="AFE204" s="65"/>
      <c r="AFF204" s="65"/>
      <c r="AFG204" s="65"/>
      <c r="AFH204" s="65"/>
      <c r="AFI204" s="65"/>
      <c r="AFJ204" s="65"/>
      <c r="AFK204" s="65"/>
      <c r="AFL204" s="65"/>
      <c r="AFM204" s="65"/>
      <c r="AFN204" s="65"/>
      <c r="AFO204" s="65"/>
      <c r="AFP204" s="65"/>
      <c r="AFQ204" s="65"/>
      <c r="AFR204" s="65"/>
      <c r="AFS204" s="65"/>
      <c r="AFT204" s="65"/>
      <c r="AFU204" s="65"/>
      <c r="AFV204" s="65"/>
      <c r="AFW204" s="65"/>
      <c r="AFX204" s="65"/>
      <c r="AFY204" s="65"/>
      <c r="AFZ204" s="65"/>
      <c r="AGA204" s="65"/>
      <c r="AGB204" s="65"/>
      <c r="AGC204" s="65"/>
      <c r="AGD204" s="65"/>
      <c r="AGE204" s="65"/>
      <c r="AGF204" s="65"/>
      <c r="AGG204" s="65"/>
      <c r="AGH204" s="65"/>
      <c r="AGI204" s="65"/>
      <c r="AGJ204" s="65"/>
      <c r="AGK204" s="65"/>
      <c r="AGL204" s="65"/>
      <c r="AGM204" s="65"/>
      <c r="AGN204" s="65"/>
      <c r="AGO204" s="65"/>
      <c r="AGP204" s="65"/>
      <c r="AGQ204" s="65"/>
      <c r="AGR204" s="65"/>
      <c r="AGS204" s="65"/>
      <c r="AGT204" s="65"/>
      <c r="AGU204" s="65"/>
      <c r="AGV204" s="65"/>
      <c r="AGW204" s="65"/>
      <c r="AGX204" s="65"/>
      <c r="AGY204" s="65"/>
      <c r="AGZ204" s="65"/>
      <c r="AHA204" s="65"/>
      <c r="AHB204" s="65"/>
      <c r="AHC204" s="65"/>
      <c r="AHD204" s="65"/>
      <c r="AHE204" s="65"/>
      <c r="AHF204" s="65"/>
      <c r="AHG204" s="65"/>
      <c r="AHH204" s="65"/>
      <c r="AHI204" s="65"/>
      <c r="AHJ204" s="65"/>
      <c r="AHK204" s="65"/>
      <c r="AHL204" s="65"/>
      <c r="AHM204" s="65"/>
      <c r="AHN204" s="65"/>
      <c r="AHO204" s="65"/>
      <c r="AHP204" s="65"/>
      <c r="AHQ204" s="65"/>
      <c r="AHR204" s="65"/>
      <c r="AHS204" s="65"/>
      <c r="AHT204" s="65"/>
      <c r="AHU204" s="65"/>
      <c r="AHV204" s="65"/>
      <c r="AHW204" s="65"/>
      <c r="AHX204" s="65"/>
      <c r="AHY204" s="65"/>
      <c r="AHZ204" s="65"/>
      <c r="AIA204" s="65"/>
      <c r="AIB204" s="65"/>
      <c r="AIC204" s="65"/>
      <c r="AID204" s="65"/>
      <c r="AIE204" s="65"/>
      <c r="AIF204" s="65"/>
      <c r="AIG204" s="65"/>
      <c r="AIH204" s="65"/>
      <c r="AII204" s="65"/>
      <c r="AIJ204" s="65"/>
      <c r="AIK204" s="65"/>
      <c r="AIL204" s="65"/>
      <c r="AIM204" s="65"/>
      <c r="AIN204" s="65"/>
      <c r="AIO204" s="65"/>
      <c r="AIP204" s="65"/>
      <c r="AIQ204" s="65"/>
      <c r="AIR204" s="65"/>
      <c r="AIS204" s="65"/>
      <c r="AIT204" s="65"/>
      <c r="AIU204" s="65"/>
      <c r="AIV204" s="65"/>
      <c r="AIW204" s="65"/>
      <c r="AIX204" s="65"/>
      <c r="AIY204" s="65"/>
      <c r="AIZ204" s="65"/>
      <c r="AJA204" s="65"/>
      <c r="AJB204" s="65"/>
      <c r="AJC204" s="65"/>
      <c r="AJD204" s="65"/>
      <c r="AJE204" s="65"/>
      <c r="AJF204" s="65"/>
      <c r="AJG204" s="65"/>
      <c r="AJH204" s="65"/>
      <c r="AJI204" s="65"/>
      <c r="AJJ204" s="65"/>
      <c r="AJK204" s="65"/>
      <c r="AJL204" s="65"/>
      <c r="AJM204" s="65"/>
      <c r="AJN204" s="65"/>
      <c r="AJO204" s="65"/>
      <c r="AJP204" s="65"/>
      <c r="AJQ204" s="65"/>
      <c r="AJR204" s="65"/>
      <c r="AJS204" s="65"/>
      <c r="AJT204" s="65"/>
      <c r="AJU204" s="65"/>
      <c r="AJV204" s="65"/>
      <c r="AJW204" s="65"/>
      <c r="AJX204" s="65"/>
      <c r="AJY204" s="65"/>
      <c r="AJZ204" s="65"/>
      <c r="AKA204" s="65"/>
      <c r="AKB204" s="65"/>
      <c r="AKC204" s="65"/>
      <c r="AKD204" s="65"/>
      <c r="AKE204" s="65"/>
      <c r="AKF204" s="65"/>
      <c r="AKG204" s="65"/>
      <c r="AKH204" s="65"/>
      <c r="AKI204" s="65"/>
      <c r="AKJ204" s="65"/>
      <c r="AKK204" s="65"/>
      <c r="AKL204" s="65"/>
      <c r="AKM204" s="65"/>
      <c r="AKN204" s="65"/>
      <c r="AKO204" s="65"/>
      <c r="AKP204" s="65"/>
      <c r="AKQ204" s="65"/>
      <c r="AKR204" s="65"/>
      <c r="AKS204" s="65"/>
      <c r="AKT204" s="65"/>
      <c r="AKU204" s="65"/>
      <c r="AKV204" s="65"/>
      <c r="AKW204" s="65"/>
      <c r="AKX204" s="65"/>
      <c r="AKY204" s="65"/>
      <c r="AKZ204" s="65"/>
      <c r="ALA204" s="65"/>
      <c r="ALB204" s="65"/>
      <c r="ALC204" s="65"/>
      <c r="ALD204" s="65"/>
      <c r="ALE204" s="65"/>
      <c r="ALF204" s="65"/>
      <c r="ALG204" s="65"/>
      <c r="ALH204" s="65"/>
      <c r="ALI204" s="65"/>
      <c r="ALJ204" s="65"/>
      <c r="ALK204" s="65"/>
      <c r="ALL204" s="65"/>
      <c r="ALM204" s="65"/>
      <c r="ALN204" s="65"/>
      <c r="ALO204" s="65"/>
      <c r="ALP204" s="65"/>
      <c r="ALQ204" s="65"/>
      <c r="ALR204" s="65"/>
      <c r="ALS204" s="65"/>
      <c r="ALT204" s="65"/>
      <c r="ALU204" s="65"/>
      <c r="ALV204" s="65"/>
      <c r="ALW204" s="65"/>
      <c r="ALX204" s="65"/>
      <c r="ALY204" s="65"/>
      <c r="ALZ204" s="65"/>
      <c r="AMA204" s="65"/>
      <c r="AMB204" s="65"/>
      <c r="AMC204" s="65"/>
      <c r="AMD204" s="65"/>
      <c r="AME204" s="65"/>
      <c r="AMF204" s="65"/>
      <c r="AMG204" s="65"/>
      <c r="AMH204" s="65"/>
      <c r="AMI204" s="65"/>
      <c r="AMJ204" s="65"/>
    </row>
    <row r="205" spans="1:1024" s="15" customFormat="1" x14ac:dyDescent="0.15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4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26" t="s">
        <v>519</v>
      </c>
      <c r="O205" s="15" t="s">
        <v>520</v>
      </c>
      <c r="P205" s="15" t="s">
        <v>521</v>
      </c>
      <c r="Q205" s="28" t="s">
        <v>33</v>
      </c>
    </row>
    <row r="206" spans="1:1024" x14ac:dyDescent="0.15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2" t="s">
        <v>530</v>
      </c>
      <c r="K206" s="21" t="s">
        <v>464</v>
      </c>
      <c r="L206" s="16" t="s">
        <v>465</v>
      </c>
      <c r="M206" s="15" t="s">
        <v>115</v>
      </c>
      <c r="N206" s="26" t="s">
        <v>519</v>
      </c>
      <c r="O206" s="15" t="s">
        <v>520</v>
      </c>
      <c r="P206" s="15" t="s">
        <v>521</v>
      </c>
      <c r="Q206" s="77" t="s">
        <v>467</v>
      </c>
    </row>
    <row r="207" spans="1:1024" x14ac:dyDescent="0.15">
      <c r="A207" s="26" t="s">
        <v>229</v>
      </c>
      <c r="B207" s="26" t="s">
        <v>249</v>
      </c>
      <c r="C207" s="26" t="s">
        <v>229</v>
      </c>
      <c r="D207" s="26" t="s">
        <v>250</v>
      </c>
      <c r="E207" s="16" t="s">
        <v>85</v>
      </c>
      <c r="F207" s="16" t="s">
        <v>22</v>
      </c>
      <c r="G207" s="16" t="s">
        <v>251</v>
      </c>
      <c r="I207" s="16" t="s">
        <v>53</v>
      </c>
      <c r="J207" s="16" t="s">
        <v>533</v>
      </c>
      <c r="K207" s="21" t="s">
        <v>534</v>
      </c>
      <c r="L207" s="16" t="s">
        <v>535</v>
      </c>
      <c r="M207" s="16" t="s">
        <v>236</v>
      </c>
      <c r="N207" s="13" t="s">
        <v>255</v>
      </c>
      <c r="O207" s="16" t="s">
        <v>256</v>
      </c>
      <c r="P207" s="13">
        <v>6310148</v>
      </c>
      <c r="Q207" s="16" t="s">
        <v>33</v>
      </c>
    </row>
    <row r="208" spans="1:1024" x14ac:dyDescent="0.15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1" t="s">
        <v>538</v>
      </c>
      <c r="L208" s="16" t="s">
        <v>539</v>
      </c>
      <c r="M208" s="16" t="s">
        <v>68</v>
      </c>
      <c r="N208" s="13" t="s">
        <v>169</v>
      </c>
      <c r="O208" s="16" t="s">
        <v>170</v>
      </c>
      <c r="P208" s="16" t="s">
        <v>171</v>
      </c>
      <c r="Q208" s="77" t="s">
        <v>540</v>
      </c>
    </row>
    <row r="209" spans="1:17" x14ac:dyDescent="0.15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1" t="s">
        <v>538</v>
      </c>
      <c r="L209" s="16" t="s">
        <v>539</v>
      </c>
      <c r="M209" s="16" t="s">
        <v>68</v>
      </c>
      <c r="N209" s="13" t="s">
        <v>169</v>
      </c>
      <c r="O209" s="16" t="s">
        <v>170</v>
      </c>
      <c r="P209" s="16" t="s">
        <v>171</v>
      </c>
      <c r="Q209" s="77" t="s">
        <v>540</v>
      </c>
    </row>
    <row r="210" spans="1:17" s="18" customFormat="1" x14ac:dyDescent="0.15">
      <c r="A210" s="80" t="s">
        <v>488</v>
      </c>
      <c r="B210" s="80">
        <v>1513</v>
      </c>
      <c r="C210" s="80" t="s">
        <v>488</v>
      </c>
      <c r="D210" s="80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3" t="s">
        <v>542</v>
      </c>
      <c r="O210" s="18" t="s">
        <v>543</v>
      </c>
      <c r="P210" s="18" t="s">
        <v>457</v>
      </c>
      <c r="Q210" s="18" t="s">
        <v>33</v>
      </c>
    </row>
    <row r="211" spans="1:17" s="18" customFormat="1" x14ac:dyDescent="0.15">
      <c r="A211" s="80" t="s">
        <v>488</v>
      </c>
      <c r="B211" s="80">
        <v>1513</v>
      </c>
      <c r="C211" s="80" t="s">
        <v>488</v>
      </c>
      <c r="D211" s="80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3" t="s">
        <v>544</v>
      </c>
      <c r="O211" s="18" t="s">
        <v>543</v>
      </c>
      <c r="P211" s="18" t="s">
        <v>457</v>
      </c>
      <c r="Q211" s="18" t="s">
        <v>33</v>
      </c>
    </row>
    <row r="212" spans="1:17" s="18" customFormat="1" x14ac:dyDescent="0.15">
      <c r="A212" s="80" t="s">
        <v>488</v>
      </c>
      <c r="B212" s="80">
        <v>1513</v>
      </c>
      <c r="C212" s="80" t="s">
        <v>488</v>
      </c>
      <c r="D212" s="80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3" t="s">
        <v>545</v>
      </c>
      <c r="O212" s="18" t="s">
        <v>543</v>
      </c>
      <c r="P212" s="18" t="s">
        <v>457</v>
      </c>
      <c r="Q212" s="18" t="s">
        <v>33</v>
      </c>
    </row>
    <row r="213" spans="1:17" s="18" customFormat="1" x14ac:dyDescent="0.15">
      <c r="A213" s="80" t="s">
        <v>488</v>
      </c>
      <c r="B213" s="80">
        <v>1513</v>
      </c>
      <c r="C213" s="80" t="s">
        <v>488</v>
      </c>
      <c r="D213" s="80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3" t="s">
        <v>546</v>
      </c>
      <c r="O213" s="18" t="s">
        <v>543</v>
      </c>
      <c r="P213" s="18" t="s">
        <v>457</v>
      </c>
      <c r="Q213" s="18" t="s">
        <v>33</v>
      </c>
    </row>
    <row r="214" spans="1:17" s="18" customFormat="1" x14ac:dyDescent="0.15">
      <c r="A214" s="80" t="s">
        <v>488</v>
      </c>
      <c r="B214" s="80">
        <v>1513</v>
      </c>
      <c r="C214" s="80" t="s">
        <v>488</v>
      </c>
      <c r="D214" s="80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3" t="s">
        <v>547</v>
      </c>
      <c r="O214" s="18" t="s">
        <v>543</v>
      </c>
      <c r="P214" s="18" t="s">
        <v>457</v>
      </c>
      <c r="Q214" s="18" t="s">
        <v>33</v>
      </c>
    </row>
    <row r="215" spans="1:17" s="18" customFormat="1" x14ac:dyDescent="0.15">
      <c r="A215" s="80" t="s">
        <v>488</v>
      </c>
      <c r="B215" s="80">
        <v>1513</v>
      </c>
      <c r="C215" s="80" t="s">
        <v>488</v>
      </c>
      <c r="D215" s="80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3" t="s">
        <v>548</v>
      </c>
      <c r="O215" s="18" t="s">
        <v>543</v>
      </c>
      <c r="P215" s="18" t="s">
        <v>457</v>
      </c>
      <c r="Q215" s="18" t="s">
        <v>33</v>
      </c>
    </row>
    <row r="216" spans="1:17" s="18" customFormat="1" x14ac:dyDescent="0.15">
      <c r="A216" s="80" t="s">
        <v>488</v>
      </c>
      <c r="B216" s="80">
        <v>1513</v>
      </c>
      <c r="C216" s="80" t="s">
        <v>488</v>
      </c>
      <c r="D216" s="80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3" t="s">
        <v>549</v>
      </c>
      <c r="O216" s="18" t="s">
        <v>543</v>
      </c>
      <c r="P216" s="18" t="s">
        <v>457</v>
      </c>
      <c r="Q216" s="18" t="s">
        <v>33</v>
      </c>
    </row>
    <row r="217" spans="1:17" s="18" customFormat="1" x14ac:dyDescent="0.15">
      <c r="A217" s="80" t="s">
        <v>488</v>
      </c>
      <c r="B217" s="80">
        <v>1513</v>
      </c>
      <c r="C217" s="80" t="s">
        <v>488</v>
      </c>
      <c r="D217" s="80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3" t="s">
        <v>550</v>
      </c>
      <c r="O217" s="18" t="s">
        <v>543</v>
      </c>
      <c r="P217" s="18" t="s">
        <v>457</v>
      </c>
      <c r="Q217" s="18" t="s">
        <v>33</v>
      </c>
    </row>
    <row r="218" spans="1:17" s="18" customFormat="1" x14ac:dyDescent="0.15">
      <c r="A218" s="80" t="s">
        <v>488</v>
      </c>
      <c r="B218" s="80">
        <v>1513</v>
      </c>
      <c r="C218" s="80" t="s">
        <v>488</v>
      </c>
      <c r="D218" s="80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84" t="s">
        <v>551</v>
      </c>
      <c r="O218" s="18" t="s">
        <v>543</v>
      </c>
      <c r="P218" s="18" t="s">
        <v>457</v>
      </c>
      <c r="Q218" s="18" t="s">
        <v>33</v>
      </c>
    </row>
    <row r="219" spans="1:17" s="18" customFormat="1" x14ac:dyDescent="0.15">
      <c r="A219" s="80" t="s">
        <v>488</v>
      </c>
      <c r="B219" s="80">
        <v>1513</v>
      </c>
      <c r="C219" s="80" t="s">
        <v>488</v>
      </c>
      <c r="D219" s="80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84" t="s">
        <v>552</v>
      </c>
      <c r="O219" s="18" t="s">
        <v>543</v>
      </c>
      <c r="P219" s="18" t="s">
        <v>457</v>
      </c>
      <c r="Q219" s="18" t="s">
        <v>33</v>
      </c>
    </row>
    <row r="220" spans="1:17" s="18" customFormat="1" x14ac:dyDescent="0.15">
      <c r="A220" s="80" t="s">
        <v>488</v>
      </c>
      <c r="B220" s="80">
        <v>1513</v>
      </c>
      <c r="C220" s="80" t="s">
        <v>488</v>
      </c>
      <c r="D220" s="80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84" t="s">
        <v>553</v>
      </c>
      <c r="O220" s="18" t="s">
        <v>543</v>
      </c>
      <c r="P220" s="18" t="s">
        <v>457</v>
      </c>
      <c r="Q220" s="18" t="s">
        <v>33</v>
      </c>
    </row>
    <row r="221" spans="1:17" s="18" customFormat="1" x14ac:dyDescent="0.15">
      <c r="A221" s="80" t="s">
        <v>488</v>
      </c>
      <c r="B221" s="80">
        <v>1513</v>
      </c>
      <c r="C221" s="80" t="s">
        <v>488</v>
      </c>
      <c r="D221" s="80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84" t="s">
        <v>554</v>
      </c>
      <c r="O221" s="18" t="s">
        <v>543</v>
      </c>
      <c r="P221" s="18" t="s">
        <v>457</v>
      </c>
      <c r="Q221" s="18" t="s">
        <v>33</v>
      </c>
    </row>
    <row r="222" spans="1:17" s="18" customFormat="1" x14ac:dyDescent="0.15">
      <c r="A222" s="80" t="s">
        <v>488</v>
      </c>
      <c r="B222" s="80">
        <v>1513</v>
      </c>
      <c r="C222" s="80" t="s">
        <v>488</v>
      </c>
      <c r="D222" s="80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8" t="s">
        <v>218</v>
      </c>
      <c r="L222" s="18" t="s">
        <v>219</v>
      </c>
      <c r="M222" s="18" t="s">
        <v>459</v>
      </c>
      <c r="N222" s="83" t="s">
        <v>542</v>
      </c>
      <c r="O222" s="18" t="s">
        <v>543</v>
      </c>
      <c r="P222" s="18" t="s">
        <v>457</v>
      </c>
      <c r="Q222" s="18" t="s">
        <v>33</v>
      </c>
    </row>
    <row r="223" spans="1:17" s="18" customFormat="1" x14ac:dyDescent="0.15">
      <c r="A223" s="80" t="s">
        <v>488</v>
      </c>
      <c r="B223" s="80">
        <v>1513</v>
      </c>
      <c r="C223" s="80" t="s">
        <v>488</v>
      </c>
      <c r="D223" s="80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8" t="s">
        <v>218</v>
      </c>
      <c r="L223" s="18" t="s">
        <v>219</v>
      </c>
      <c r="M223" s="18" t="s">
        <v>459</v>
      </c>
      <c r="N223" s="83" t="s">
        <v>544</v>
      </c>
      <c r="O223" s="18" t="s">
        <v>543</v>
      </c>
      <c r="P223" s="18" t="s">
        <v>457</v>
      </c>
      <c r="Q223" s="18" t="s">
        <v>33</v>
      </c>
    </row>
    <row r="224" spans="1:17" s="18" customFormat="1" x14ac:dyDescent="0.15">
      <c r="A224" s="80" t="s">
        <v>488</v>
      </c>
      <c r="B224" s="80">
        <v>1513</v>
      </c>
      <c r="C224" s="80" t="s">
        <v>488</v>
      </c>
      <c r="D224" s="80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8" t="s">
        <v>218</v>
      </c>
      <c r="L224" s="18" t="s">
        <v>219</v>
      </c>
      <c r="M224" s="18" t="s">
        <v>459</v>
      </c>
      <c r="N224" s="83" t="s">
        <v>545</v>
      </c>
      <c r="O224" s="18" t="s">
        <v>543</v>
      </c>
      <c r="P224" s="18" t="s">
        <v>457</v>
      </c>
      <c r="Q224" s="18" t="s">
        <v>33</v>
      </c>
    </row>
    <row r="225" spans="1:17" s="18" customFormat="1" x14ac:dyDescent="0.15">
      <c r="A225" s="80" t="s">
        <v>488</v>
      </c>
      <c r="B225" s="80">
        <v>1513</v>
      </c>
      <c r="C225" s="80" t="s">
        <v>488</v>
      </c>
      <c r="D225" s="80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8" t="s">
        <v>218</v>
      </c>
      <c r="L225" s="18" t="s">
        <v>219</v>
      </c>
      <c r="M225" s="18" t="s">
        <v>459</v>
      </c>
      <c r="N225" s="83" t="s">
        <v>546</v>
      </c>
      <c r="O225" s="18" t="s">
        <v>543</v>
      </c>
      <c r="P225" s="18" t="s">
        <v>457</v>
      </c>
      <c r="Q225" s="18" t="s">
        <v>33</v>
      </c>
    </row>
    <row r="226" spans="1:17" s="18" customFormat="1" x14ac:dyDescent="0.15">
      <c r="A226" s="80" t="s">
        <v>488</v>
      </c>
      <c r="B226" s="80">
        <v>1513</v>
      </c>
      <c r="C226" s="80" t="s">
        <v>488</v>
      </c>
      <c r="D226" s="80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8" t="s">
        <v>218</v>
      </c>
      <c r="L226" s="18" t="s">
        <v>219</v>
      </c>
      <c r="M226" s="18" t="s">
        <v>459</v>
      </c>
      <c r="N226" s="83" t="s">
        <v>547</v>
      </c>
      <c r="O226" s="18" t="s">
        <v>543</v>
      </c>
      <c r="P226" s="18" t="s">
        <v>457</v>
      </c>
      <c r="Q226" s="18" t="s">
        <v>33</v>
      </c>
    </row>
    <row r="227" spans="1:17" s="18" customFormat="1" x14ac:dyDescent="0.15">
      <c r="A227" s="80" t="s">
        <v>488</v>
      </c>
      <c r="B227" s="80">
        <v>1513</v>
      </c>
      <c r="C227" s="80" t="s">
        <v>488</v>
      </c>
      <c r="D227" s="80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8" t="s">
        <v>218</v>
      </c>
      <c r="L227" s="18" t="s">
        <v>219</v>
      </c>
      <c r="M227" s="18" t="s">
        <v>459</v>
      </c>
      <c r="N227" s="83" t="s">
        <v>548</v>
      </c>
      <c r="O227" s="18" t="s">
        <v>543</v>
      </c>
      <c r="P227" s="18" t="s">
        <v>457</v>
      </c>
      <c r="Q227" s="18" t="s">
        <v>33</v>
      </c>
    </row>
    <row r="228" spans="1:17" s="18" customFormat="1" x14ac:dyDescent="0.15">
      <c r="A228" s="80" t="s">
        <v>488</v>
      </c>
      <c r="B228" s="80">
        <v>1513</v>
      </c>
      <c r="C228" s="80" t="s">
        <v>488</v>
      </c>
      <c r="D228" s="80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8" t="s">
        <v>218</v>
      </c>
      <c r="L228" s="18" t="s">
        <v>219</v>
      </c>
      <c r="M228" s="18" t="s">
        <v>459</v>
      </c>
      <c r="N228" s="83" t="s">
        <v>549</v>
      </c>
      <c r="O228" s="18" t="s">
        <v>543</v>
      </c>
      <c r="P228" s="18" t="s">
        <v>457</v>
      </c>
      <c r="Q228" s="18" t="s">
        <v>33</v>
      </c>
    </row>
    <row r="229" spans="1:17" s="18" customFormat="1" x14ac:dyDescent="0.15">
      <c r="A229" s="80" t="s">
        <v>488</v>
      </c>
      <c r="B229" s="80">
        <v>1513</v>
      </c>
      <c r="C229" s="80" t="s">
        <v>488</v>
      </c>
      <c r="D229" s="80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8" t="s">
        <v>218</v>
      </c>
      <c r="L229" s="18" t="s">
        <v>219</v>
      </c>
      <c r="M229" s="18" t="s">
        <v>459</v>
      </c>
      <c r="N229" s="83" t="s">
        <v>550</v>
      </c>
      <c r="O229" s="18" t="s">
        <v>543</v>
      </c>
      <c r="P229" s="18" t="s">
        <v>457</v>
      </c>
      <c r="Q229" s="18" t="s">
        <v>33</v>
      </c>
    </row>
    <row r="230" spans="1:17" s="18" customFormat="1" x14ac:dyDescent="0.15">
      <c r="A230" s="80" t="s">
        <v>488</v>
      </c>
      <c r="B230" s="80">
        <v>1513</v>
      </c>
      <c r="C230" s="80" t="s">
        <v>488</v>
      </c>
      <c r="D230" s="80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8" t="s">
        <v>218</v>
      </c>
      <c r="L230" s="18" t="s">
        <v>219</v>
      </c>
      <c r="M230" s="18" t="s">
        <v>459</v>
      </c>
      <c r="N230" s="84" t="s">
        <v>551</v>
      </c>
      <c r="O230" s="18" t="s">
        <v>543</v>
      </c>
      <c r="P230" s="18" t="s">
        <v>457</v>
      </c>
      <c r="Q230" s="18" t="s">
        <v>33</v>
      </c>
    </row>
    <row r="231" spans="1:17" s="18" customFormat="1" x14ac:dyDescent="0.15">
      <c r="A231" s="80" t="s">
        <v>488</v>
      </c>
      <c r="B231" s="80">
        <v>1513</v>
      </c>
      <c r="C231" s="80" t="s">
        <v>488</v>
      </c>
      <c r="D231" s="80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8" t="s">
        <v>218</v>
      </c>
      <c r="L231" s="18" t="s">
        <v>219</v>
      </c>
      <c r="M231" s="18" t="s">
        <v>459</v>
      </c>
      <c r="N231" s="84" t="s">
        <v>552</v>
      </c>
      <c r="O231" s="18" t="s">
        <v>543</v>
      </c>
      <c r="P231" s="18" t="s">
        <v>457</v>
      </c>
      <c r="Q231" s="18" t="s">
        <v>33</v>
      </c>
    </row>
    <row r="232" spans="1:17" s="18" customFormat="1" x14ac:dyDescent="0.15">
      <c r="A232" s="80" t="s">
        <v>488</v>
      </c>
      <c r="B232" s="80">
        <v>1513</v>
      </c>
      <c r="C232" s="80" t="s">
        <v>488</v>
      </c>
      <c r="D232" s="80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8" t="s">
        <v>218</v>
      </c>
      <c r="L232" s="18" t="s">
        <v>219</v>
      </c>
      <c r="M232" s="18" t="s">
        <v>459</v>
      </c>
      <c r="N232" s="84" t="s">
        <v>553</v>
      </c>
      <c r="O232" s="18" t="s">
        <v>543</v>
      </c>
      <c r="P232" s="18" t="s">
        <v>457</v>
      </c>
      <c r="Q232" s="18" t="s">
        <v>33</v>
      </c>
    </row>
    <row r="233" spans="1:17" s="18" customFormat="1" x14ac:dyDescent="0.15">
      <c r="A233" s="80" t="s">
        <v>488</v>
      </c>
      <c r="B233" s="80">
        <v>1513</v>
      </c>
      <c r="C233" s="80" t="s">
        <v>488</v>
      </c>
      <c r="D233" s="80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8" t="s">
        <v>218</v>
      </c>
      <c r="L233" s="18" t="s">
        <v>219</v>
      </c>
      <c r="M233" s="18" t="s">
        <v>459</v>
      </c>
      <c r="N233" s="84" t="s">
        <v>554</v>
      </c>
      <c r="O233" s="18" t="s">
        <v>543</v>
      </c>
      <c r="P233" s="18" t="s">
        <v>457</v>
      </c>
      <c r="Q233" s="18" t="s">
        <v>33</v>
      </c>
    </row>
    <row r="234" spans="1:17" s="18" customFormat="1" x14ac:dyDescent="0.15">
      <c r="A234" s="80" t="s">
        <v>488</v>
      </c>
      <c r="B234" s="80">
        <v>1515</v>
      </c>
      <c r="C234" s="80" t="s">
        <v>488</v>
      </c>
      <c r="D234" s="80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85" t="s">
        <v>555</v>
      </c>
      <c r="O234" s="18" t="s">
        <v>556</v>
      </c>
      <c r="P234" s="18" t="s">
        <v>457</v>
      </c>
      <c r="Q234" s="18" t="s">
        <v>33</v>
      </c>
    </row>
    <row r="235" spans="1:17" s="18" customFormat="1" x14ac:dyDescent="0.15">
      <c r="A235" s="80" t="s">
        <v>488</v>
      </c>
      <c r="B235" s="80">
        <v>1515</v>
      </c>
      <c r="C235" s="80" t="s">
        <v>488</v>
      </c>
      <c r="D235" s="80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85" t="s">
        <v>557</v>
      </c>
      <c r="O235" s="18" t="s">
        <v>556</v>
      </c>
      <c r="P235" s="18" t="s">
        <v>457</v>
      </c>
      <c r="Q235" s="18" t="s">
        <v>33</v>
      </c>
    </row>
    <row r="236" spans="1:17" s="18" customFormat="1" x14ac:dyDescent="0.15">
      <c r="A236" s="80" t="s">
        <v>488</v>
      </c>
      <c r="B236" s="80">
        <v>1515</v>
      </c>
      <c r="C236" s="80" t="s">
        <v>488</v>
      </c>
      <c r="D236" s="80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85" t="s">
        <v>558</v>
      </c>
      <c r="O236" s="18" t="s">
        <v>556</v>
      </c>
      <c r="P236" s="18" t="s">
        <v>457</v>
      </c>
      <c r="Q236" s="18" t="s">
        <v>33</v>
      </c>
    </row>
    <row r="237" spans="1:17" s="18" customFormat="1" x14ac:dyDescent="0.15">
      <c r="A237" s="80" t="s">
        <v>488</v>
      </c>
      <c r="B237" s="80">
        <v>1515</v>
      </c>
      <c r="C237" s="80" t="s">
        <v>488</v>
      </c>
      <c r="D237" s="80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85" t="s">
        <v>559</v>
      </c>
      <c r="O237" s="18" t="s">
        <v>556</v>
      </c>
      <c r="P237" s="18" t="s">
        <v>457</v>
      </c>
      <c r="Q237" s="18" t="s">
        <v>33</v>
      </c>
    </row>
    <row r="238" spans="1:17" s="18" customFormat="1" x14ac:dyDescent="0.15">
      <c r="A238" s="80" t="s">
        <v>488</v>
      </c>
      <c r="B238" s="80">
        <v>1515</v>
      </c>
      <c r="C238" s="80" t="s">
        <v>488</v>
      </c>
      <c r="D238" s="80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85" t="s">
        <v>560</v>
      </c>
      <c r="O238" s="18" t="s">
        <v>556</v>
      </c>
      <c r="P238" s="18" t="s">
        <v>457</v>
      </c>
      <c r="Q238" s="18" t="s">
        <v>33</v>
      </c>
    </row>
    <row r="239" spans="1:17" s="18" customFormat="1" x14ac:dyDescent="0.15">
      <c r="A239" s="80" t="s">
        <v>488</v>
      </c>
      <c r="B239" s="80">
        <v>1515</v>
      </c>
      <c r="C239" s="80" t="s">
        <v>488</v>
      </c>
      <c r="D239" s="80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85" t="s">
        <v>561</v>
      </c>
      <c r="O239" s="18" t="s">
        <v>556</v>
      </c>
      <c r="P239" s="18" t="s">
        <v>457</v>
      </c>
      <c r="Q239" s="18" t="s">
        <v>33</v>
      </c>
    </row>
    <row r="240" spans="1:17" s="18" customFormat="1" x14ac:dyDescent="0.15">
      <c r="A240" s="80" t="s">
        <v>488</v>
      </c>
      <c r="B240" s="80">
        <v>1515</v>
      </c>
      <c r="C240" s="80" t="s">
        <v>488</v>
      </c>
      <c r="D240" s="80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8" t="s">
        <v>218</v>
      </c>
      <c r="L240" s="18" t="s">
        <v>219</v>
      </c>
      <c r="M240" s="18" t="s">
        <v>459</v>
      </c>
      <c r="N240" s="85" t="s">
        <v>555</v>
      </c>
      <c r="O240" s="18" t="s">
        <v>556</v>
      </c>
      <c r="P240" s="18" t="s">
        <v>457</v>
      </c>
      <c r="Q240" s="18" t="s">
        <v>33</v>
      </c>
    </row>
    <row r="241" spans="1:1024" s="18" customFormat="1" x14ac:dyDescent="0.15">
      <c r="A241" s="80" t="s">
        <v>488</v>
      </c>
      <c r="B241" s="80">
        <v>1515</v>
      </c>
      <c r="C241" s="80" t="s">
        <v>488</v>
      </c>
      <c r="D241" s="80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8" t="s">
        <v>218</v>
      </c>
      <c r="L241" s="18" t="s">
        <v>219</v>
      </c>
      <c r="M241" s="18" t="s">
        <v>459</v>
      </c>
      <c r="N241" s="85" t="s">
        <v>557</v>
      </c>
      <c r="O241" s="18" t="s">
        <v>556</v>
      </c>
      <c r="P241" s="18" t="s">
        <v>457</v>
      </c>
      <c r="Q241" s="18" t="s">
        <v>33</v>
      </c>
    </row>
    <row r="242" spans="1:1024" s="18" customFormat="1" x14ac:dyDescent="0.15">
      <c r="A242" s="80" t="s">
        <v>488</v>
      </c>
      <c r="B242" s="80">
        <v>1515</v>
      </c>
      <c r="C242" s="80" t="s">
        <v>488</v>
      </c>
      <c r="D242" s="80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8" t="s">
        <v>218</v>
      </c>
      <c r="L242" s="18" t="s">
        <v>219</v>
      </c>
      <c r="M242" s="18" t="s">
        <v>459</v>
      </c>
      <c r="N242" s="85" t="s">
        <v>558</v>
      </c>
      <c r="O242" s="18" t="s">
        <v>556</v>
      </c>
      <c r="P242" s="18" t="s">
        <v>457</v>
      </c>
      <c r="Q242" s="18" t="s">
        <v>33</v>
      </c>
    </row>
    <row r="243" spans="1:1024" s="18" customFormat="1" x14ac:dyDescent="0.15">
      <c r="A243" s="80" t="s">
        <v>488</v>
      </c>
      <c r="B243" s="80">
        <v>1515</v>
      </c>
      <c r="C243" s="80" t="s">
        <v>488</v>
      </c>
      <c r="D243" s="80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8" t="s">
        <v>218</v>
      </c>
      <c r="L243" s="18" t="s">
        <v>219</v>
      </c>
      <c r="M243" s="18" t="s">
        <v>459</v>
      </c>
      <c r="N243" s="85" t="s">
        <v>559</v>
      </c>
      <c r="O243" s="18" t="s">
        <v>556</v>
      </c>
      <c r="P243" s="18" t="s">
        <v>457</v>
      </c>
      <c r="Q243" s="18" t="s">
        <v>33</v>
      </c>
    </row>
    <row r="244" spans="1:1024" s="18" customFormat="1" x14ac:dyDescent="0.15">
      <c r="A244" s="80" t="s">
        <v>488</v>
      </c>
      <c r="B244" s="80">
        <v>1515</v>
      </c>
      <c r="C244" s="80" t="s">
        <v>488</v>
      </c>
      <c r="D244" s="80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8" t="s">
        <v>218</v>
      </c>
      <c r="L244" s="18" t="s">
        <v>219</v>
      </c>
      <c r="M244" s="18" t="s">
        <v>459</v>
      </c>
      <c r="N244" s="85" t="s">
        <v>560</v>
      </c>
      <c r="O244" s="18" t="s">
        <v>556</v>
      </c>
      <c r="P244" s="18" t="s">
        <v>457</v>
      </c>
      <c r="Q244" s="18" t="s">
        <v>33</v>
      </c>
    </row>
    <row r="245" spans="1:1024" s="18" customFormat="1" x14ac:dyDescent="0.15">
      <c r="A245" s="80" t="s">
        <v>488</v>
      </c>
      <c r="B245" s="80">
        <v>1515</v>
      </c>
      <c r="C245" s="80" t="s">
        <v>488</v>
      </c>
      <c r="D245" s="80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8" t="s">
        <v>218</v>
      </c>
      <c r="L245" s="18" t="s">
        <v>219</v>
      </c>
      <c r="M245" s="18" t="s">
        <v>459</v>
      </c>
      <c r="N245" s="85" t="s">
        <v>561</v>
      </c>
      <c r="O245" s="18" t="s">
        <v>556</v>
      </c>
      <c r="P245" s="18" t="s">
        <v>457</v>
      </c>
      <c r="Q245" s="18" t="s">
        <v>33</v>
      </c>
    </row>
    <row r="246" spans="1:1024" s="12" customFormat="1" x14ac:dyDescent="0.15">
      <c r="A246" s="72" t="s">
        <v>119</v>
      </c>
      <c r="B246" s="72" t="s">
        <v>240</v>
      </c>
      <c r="C246" s="72" t="s">
        <v>119</v>
      </c>
      <c r="D246" s="72" t="s">
        <v>241</v>
      </c>
      <c r="E246" s="4" t="s">
        <v>85</v>
      </c>
      <c r="F246" s="4" t="s">
        <v>22</v>
      </c>
      <c r="G246" s="72" t="s">
        <v>122</v>
      </c>
      <c r="H246" s="72" t="s">
        <v>123</v>
      </c>
      <c r="I246" s="4" t="s">
        <v>159</v>
      </c>
      <c r="J246" s="86" t="s">
        <v>562</v>
      </c>
      <c r="K246" s="72" t="s">
        <v>129</v>
      </c>
      <c r="L246" s="72" t="s">
        <v>130</v>
      </c>
      <c r="M246" s="72" t="s">
        <v>125</v>
      </c>
      <c r="N246" s="72" t="s">
        <v>243</v>
      </c>
      <c r="O246" s="12" t="s">
        <v>244</v>
      </c>
      <c r="P246" s="72" t="s">
        <v>245</v>
      </c>
      <c r="Q246" s="4" t="s">
        <v>33</v>
      </c>
    </row>
    <row r="247" spans="1:1024" s="12" customFormat="1" x14ac:dyDescent="0.15">
      <c r="A247" s="72" t="s">
        <v>119</v>
      </c>
      <c r="B247" s="72" t="s">
        <v>240</v>
      </c>
      <c r="C247" s="72" t="s">
        <v>119</v>
      </c>
      <c r="D247" s="72" t="s">
        <v>363</v>
      </c>
      <c r="E247" s="4" t="s">
        <v>85</v>
      </c>
      <c r="F247" s="4" t="s">
        <v>22</v>
      </c>
      <c r="G247" s="72" t="s">
        <v>122</v>
      </c>
      <c r="H247" s="72" t="s">
        <v>123</v>
      </c>
      <c r="I247" s="4" t="s">
        <v>159</v>
      </c>
      <c r="J247" s="86" t="s">
        <v>562</v>
      </c>
      <c r="K247" s="72" t="s">
        <v>129</v>
      </c>
      <c r="L247" s="72" t="s">
        <v>130</v>
      </c>
      <c r="M247" s="72" t="s">
        <v>125</v>
      </c>
      <c r="N247" s="72" t="s">
        <v>387</v>
      </c>
      <c r="O247" s="12" t="s">
        <v>244</v>
      </c>
      <c r="P247" s="72" t="s">
        <v>388</v>
      </c>
      <c r="Q247" s="4" t="s">
        <v>33</v>
      </c>
    </row>
    <row r="248" spans="1:1024" s="12" customFormat="1" x14ac:dyDescent="0.15">
      <c r="A248" s="72" t="s">
        <v>119</v>
      </c>
      <c r="B248" s="72" t="s">
        <v>240</v>
      </c>
      <c r="C248" s="72" t="s">
        <v>119</v>
      </c>
      <c r="D248" s="72" t="s">
        <v>241</v>
      </c>
      <c r="E248" s="4" t="s">
        <v>85</v>
      </c>
      <c r="F248" s="4" t="s">
        <v>22</v>
      </c>
      <c r="G248" s="72" t="s">
        <v>122</v>
      </c>
      <c r="H248" s="11" t="s">
        <v>441</v>
      </c>
      <c r="I248" s="4" t="s">
        <v>159</v>
      </c>
      <c r="J248" s="86" t="s">
        <v>563</v>
      </c>
      <c r="K248" s="11" t="s">
        <v>443</v>
      </c>
      <c r="L248" s="11" t="s">
        <v>444</v>
      </c>
      <c r="M248" s="72" t="s">
        <v>125</v>
      </c>
      <c r="N248" s="72" t="s">
        <v>243</v>
      </c>
      <c r="O248" s="12" t="s">
        <v>244</v>
      </c>
      <c r="P248" s="72" t="s">
        <v>245</v>
      </c>
      <c r="Q248" s="66" t="s">
        <v>445</v>
      </c>
    </row>
    <row r="249" spans="1:1024" s="12" customFormat="1" x14ac:dyDescent="0.15">
      <c r="A249" s="72" t="s">
        <v>119</v>
      </c>
      <c r="B249" s="72" t="s">
        <v>240</v>
      </c>
      <c r="C249" s="72" t="s">
        <v>119</v>
      </c>
      <c r="D249" s="72" t="s">
        <v>363</v>
      </c>
      <c r="E249" s="4" t="s">
        <v>85</v>
      </c>
      <c r="F249" s="4" t="s">
        <v>22</v>
      </c>
      <c r="G249" s="72" t="s">
        <v>122</v>
      </c>
      <c r="H249" s="11" t="s">
        <v>441</v>
      </c>
      <c r="I249" s="4" t="s">
        <v>159</v>
      </c>
      <c r="J249" s="86" t="s">
        <v>563</v>
      </c>
      <c r="K249" s="11" t="s">
        <v>443</v>
      </c>
      <c r="L249" s="11" t="s">
        <v>444</v>
      </c>
      <c r="M249" s="72" t="s">
        <v>125</v>
      </c>
      <c r="N249" s="72" t="s">
        <v>387</v>
      </c>
      <c r="O249" s="12" t="s">
        <v>244</v>
      </c>
      <c r="P249" s="72" t="s">
        <v>388</v>
      </c>
      <c r="Q249" s="66" t="s">
        <v>445</v>
      </c>
    </row>
    <row r="250" spans="1:1024" s="12" customFormat="1" x14ac:dyDescent="0.15">
      <c r="A250" s="72" t="s">
        <v>119</v>
      </c>
      <c r="B250" s="72" t="s">
        <v>240</v>
      </c>
      <c r="C250" s="72" t="s">
        <v>119</v>
      </c>
      <c r="D250" s="72" t="s">
        <v>241</v>
      </c>
      <c r="E250" s="4" t="s">
        <v>21</v>
      </c>
      <c r="F250" s="4" t="s">
        <v>22</v>
      </c>
      <c r="G250" s="72" t="s">
        <v>122</v>
      </c>
      <c r="H250" s="11" t="s">
        <v>441</v>
      </c>
      <c r="I250" s="4" t="s">
        <v>159</v>
      </c>
      <c r="J250" s="86" t="s">
        <v>563</v>
      </c>
      <c r="K250" s="11" t="s">
        <v>443</v>
      </c>
      <c r="L250" s="11" t="s">
        <v>444</v>
      </c>
      <c r="M250" s="72" t="s">
        <v>125</v>
      </c>
      <c r="N250" s="72" t="s">
        <v>243</v>
      </c>
      <c r="O250" s="12" t="s">
        <v>244</v>
      </c>
      <c r="P250" s="72" t="s">
        <v>245</v>
      </c>
      <c r="Q250" s="66" t="s">
        <v>445</v>
      </c>
    </row>
    <row r="251" spans="1:1024" s="12" customFormat="1" x14ac:dyDescent="0.15">
      <c r="A251" s="72" t="s">
        <v>119</v>
      </c>
      <c r="B251" s="72" t="s">
        <v>240</v>
      </c>
      <c r="C251" s="72" t="s">
        <v>119</v>
      </c>
      <c r="D251" s="72" t="s">
        <v>363</v>
      </c>
      <c r="E251" s="4" t="s">
        <v>21</v>
      </c>
      <c r="F251" s="4" t="s">
        <v>22</v>
      </c>
      <c r="G251" s="72" t="s">
        <v>122</v>
      </c>
      <c r="H251" s="11" t="s">
        <v>441</v>
      </c>
      <c r="I251" s="4" t="s">
        <v>159</v>
      </c>
      <c r="J251" s="86" t="s">
        <v>563</v>
      </c>
      <c r="K251" s="11" t="s">
        <v>443</v>
      </c>
      <c r="L251" s="11" t="s">
        <v>444</v>
      </c>
      <c r="M251" s="72" t="s">
        <v>125</v>
      </c>
      <c r="N251" s="72" t="s">
        <v>387</v>
      </c>
      <c r="O251" s="12" t="s">
        <v>244</v>
      </c>
      <c r="P251" s="72" t="s">
        <v>388</v>
      </c>
      <c r="Q251" s="66" t="s">
        <v>445</v>
      </c>
    </row>
    <row r="252" spans="1:1024" customFormat="1" x14ac:dyDescent="0.15">
      <c r="A252" s="16" t="s">
        <v>119</v>
      </c>
      <c r="B252" s="16" t="s">
        <v>240</v>
      </c>
      <c r="C252" s="16" t="s">
        <v>119</v>
      </c>
      <c r="D252" s="81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1" t="s">
        <v>566</v>
      </c>
      <c r="L252" s="16" t="s">
        <v>567</v>
      </c>
      <c r="M252" s="16" t="s">
        <v>125</v>
      </c>
      <c r="N252" s="13" t="s">
        <v>243</v>
      </c>
      <c r="O252" s="16" t="s">
        <v>244</v>
      </c>
      <c r="P252" s="114" t="s">
        <v>245</v>
      </c>
      <c r="Q252" s="88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spans="1:1024" customFormat="1" x14ac:dyDescent="0.15">
      <c r="A253" s="16" t="s">
        <v>119</v>
      </c>
      <c r="B253" s="16" t="s">
        <v>240</v>
      </c>
      <c r="C253" s="16" t="s">
        <v>119</v>
      </c>
      <c r="D253" s="81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1" t="s">
        <v>569</v>
      </c>
      <c r="L253" s="16" t="s">
        <v>570</v>
      </c>
      <c r="M253" s="16" t="s">
        <v>125</v>
      </c>
      <c r="N253" s="13" t="s">
        <v>243</v>
      </c>
      <c r="O253" s="16" t="s">
        <v>244</v>
      </c>
      <c r="P253" s="114" t="s">
        <v>245</v>
      </c>
      <c r="Q253" s="89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spans="1:1024" customFormat="1" x14ac:dyDescent="0.15">
      <c r="A254" s="16" t="s">
        <v>119</v>
      </c>
      <c r="B254" s="16" t="s">
        <v>240</v>
      </c>
      <c r="C254" s="16" t="s">
        <v>119</v>
      </c>
      <c r="D254" s="72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1" t="s">
        <v>566</v>
      </c>
      <c r="L254" s="16" t="s">
        <v>567</v>
      </c>
      <c r="M254" s="16" t="s">
        <v>125</v>
      </c>
      <c r="N254" s="72" t="s">
        <v>387</v>
      </c>
      <c r="O254" s="16" t="s">
        <v>244</v>
      </c>
      <c r="P254" s="72" t="s">
        <v>388</v>
      </c>
      <c r="Q254" s="88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spans="1:1024" customFormat="1" x14ac:dyDescent="0.15">
      <c r="A255" s="16" t="s">
        <v>119</v>
      </c>
      <c r="B255" s="16" t="s">
        <v>240</v>
      </c>
      <c r="C255" s="16" t="s">
        <v>119</v>
      </c>
      <c r="D255" s="72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1" t="s">
        <v>569</v>
      </c>
      <c r="L255" s="16" t="s">
        <v>570</v>
      </c>
      <c r="M255" s="16" t="s">
        <v>125</v>
      </c>
      <c r="N255" s="72" t="s">
        <v>387</v>
      </c>
      <c r="O255" s="16" t="s">
        <v>244</v>
      </c>
      <c r="P255" s="72" t="s">
        <v>388</v>
      </c>
      <c r="Q255" s="89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pans="1:1024" s="16" customFormat="1" x14ac:dyDescent="0.15">
      <c r="A256" s="76" t="s">
        <v>119</v>
      </c>
      <c r="B256" s="75">
        <v>1015</v>
      </c>
      <c r="C256" s="75" t="s">
        <v>119</v>
      </c>
      <c r="D256" s="74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1" t="s">
        <v>566</v>
      </c>
      <c r="L256" s="16" t="s">
        <v>567</v>
      </c>
      <c r="M256" s="16" t="s">
        <v>125</v>
      </c>
      <c r="N256" s="13" t="s">
        <v>149</v>
      </c>
      <c r="O256" s="16" t="s">
        <v>127</v>
      </c>
      <c r="P256" s="113" t="s">
        <v>150</v>
      </c>
      <c r="Q256" s="88" t="s">
        <v>568</v>
      </c>
    </row>
    <row r="257" spans="1:1024" s="16" customFormat="1" x14ac:dyDescent="0.15">
      <c r="A257" s="76" t="s">
        <v>119</v>
      </c>
      <c r="B257" s="75">
        <v>1015</v>
      </c>
      <c r="C257" s="75" t="s">
        <v>119</v>
      </c>
      <c r="D257" s="74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1" t="s">
        <v>569</v>
      </c>
      <c r="L257" s="16" t="s">
        <v>570</v>
      </c>
      <c r="M257" s="16" t="s">
        <v>125</v>
      </c>
      <c r="N257" s="13" t="s">
        <v>149</v>
      </c>
      <c r="O257" s="16" t="s">
        <v>127</v>
      </c>
      <c r="P257" s="113" t="s">
        <v>150</v>
      </c>
      <c r="Q257" s="89" t="s">
        <v>571</v>
      </c>
    </row>
    <row r="258" spans="1:1024" s="16" customFormat="1" x14ac:dyDescent="0.15">
      <c r="A258" s="76" t="s">
        <v>119</v>
      </c>
      <c r="B258" s="75">
        <v>1015</v>
      </c>
      <c r="C258" s="75" t="s">
        <v>119</v>
      </c>
      <c r="D258" s="74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1" t="s">
        <v>566</v>
      </c>
      <c r="L258" s="16" t="s">
        <v>567</v>
      </c>
      <c r="M258" s="16" t="s">
        <v>125</v>
      </c>
      <c r="N258" s="13" t="s">
        <v>352</v>
      </c>
      <c r="O258" s="16" t="s">
        <v>127</v>
      </c>
      <c r="P258" s="113" t="s">
        <v>353</v>
      </c>
      <c r="Q258" s="88" t="s">
        <v>568</v>
      </c>
    </row>
    <row r="259" spans="1:1024" s="16" customFormat="1" x14ac:dyDescent="0.15">
      <c r="A259" s="76" t="s">
        <v>119</v>
      </c>
      <c r="B259" s="75">
        <v>1015</v>
      </c>
      <c r="C259" s="75" t="s">
        <v>119</v>
      </c>
      <c r="D259" s="74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1" t="s">
        <v>569</v>
      </c>
      <c r="L259" s="16" t="s">
        <v>570</v>
      </c>
      <c r="M259" s="16" t="s">
        <v>125</v>
      </c>
      <c r="N259" s="13" t="s">
        <v>352</v>
      </c>
      <c r="O259" s="16" t="s">
        <v>127</v>
      </c>
      <c r="P259" s="113" t="s">
        <v>353</v>
      </c>
      <c r="Q259" s="89" t="s">
        <v>571</v>
      </c>
    </row>
    <row r="260" spans="1:1024" s="16" customFormat="1" x14ac:dyDescent="0.15">
      <c r="A260" s="76" t="s">
        <v>119</v>
      </c>
      <c r="B260" s="75">
        <v>1015</v>
      </c>
      <c r="C260" s="75" t="s">
        <v>119</v>
      </c>
      <c r="D260" s="74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1" t="s">
        <v>566</v>
      </c>
      <c r="L260" s="16" t="s">
        <v>567</v>
      </c>
      <c r="M260" s="16" t="s">
        <v>125</v>
      </c>
      <c r="N260" s="13" t="s">
        <v>355</v>
      </c>
      <c r="O260" s="16" t="s">
        <v>127</v>
      </c>
      <c r="P260" s="113" t="s">
        <v>356</v>
      </c>
      <c r="Q260" s="88" t="s">
        <v>568</v>
      </c>
    </row>
    <row r="261" spans="1:1024" s="16" customFormat="1" x14ac:dyDescent="0.15">
      <c r="A261" s="76" t="s">
        <v>119</v>
      </c>
      <c r="B261" s="75">
        <v>1015</v>
      </c>
      <c r="C261" s="75" t="s">
        <v>119</v>
      </c>
      <c r="D261" s="74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1" t="s">
        <v>569</v>
      </c>
      <c r="L261" s="16" t="s">
        <v>570</v>
      </c>
      <c r="M261" s="16" t="s">
        <v>125</v>
      </c>
      <c r="N261" s="13" t="s">
        <v>355</v>
      </c>
      <c r="O261" s="16" t="s">
        <v>127</v>
      </c>
      <c r="P261" s="113" t="s">
        <v>356</v>
      </c>
      <c r="Q261" s="89" t="s">
        <v>571</v>
      </c>
    </row>
    <row r="262" spans="1:1024" customFormat="1" x14ac:dyDescent="0.15">
      <c r="A262" s="13">
        <v>8086</v>
      </c>
      <c r="B262" s="16">
        <v>1521</v>
      </c>
      <c r="C262" s="16" t="s">
        <v>573</v>
      </c>
      <c r="D262" s="72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100" t="s">
        <v>205</v>
      </c>
      <c r="K262" s="21" t="s">
        <v>95</v>
      </c>
      <c r="L262" s="16" t="s">
        <v>96</v>
      </c>
      <c r="M262" s="16" t="s">
        <v>68</v>
      </c>
      <c r="N262" s="72" t="s">
        <v>575</v>
      </c>
      <c r="O262" s="16" t="s">
        <v>70</v>
      </c>
      <c r="P262" s="72"/>
      <c r="Q262" s="89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pans="1:1024" x14ac:dyDescent="0.15">
      <c r="A263" s="90">
        <v>1000</v>
      </c>
      <c r="B263" s="90" t="s">
        <v>517</v>
      </c>
      <c r="C263" s="90" t="s">
        <v>106</v>
      </c>
      <c r="D263" s="90" t="s">
        <v>576</v>
      </c>
      <c r="E263" s="90" t="s">
        <v>85</v>
      </c>
      <c r="F263" s="91" t="s">
        <v>22</v>
      </c>
      <c r="G263" s="90" t="s">
        <v>133</v>
      </c>
      <c r="H263" s="92" t="s">
        <v>134</v>
      </c>
      <c r="I263" s="92" t="s">
        <v>111</v>
      </c>
      <c r="J263" s="101" t="s">
        <v>577</v>
      </c>
      <c r="K263" s="102" t="s">
        <v>142</v>
      </c>
      <c r="L263" s="92" t="s">
        <v>143</v>
      </c>
      <c r="M263" s="90" t="s">
        <v>115</v>
      </c>
      <c r="N263" s="103" t="s">
        <v>578</v>
      </c>
      <c r="O263" s="90" t="s">
        <v>579</v>
      </c>
      <c r="P263" s="90"/>
      <c r="Q263" s="108" t="s">
        <v>33</v>
      </c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2"/>
      <c r="DR263" s="92"/>
      <c r="DS263" s="92"/>
      <c r="DT263" s="92"/>
      <c r="DU263" s="92"/>
      <c r="DV263" s="92"/>
      <c r="DW263" s="92"/>
      <c r="DX263" s="92"/>
      <c r="DY263" s="92"/>
      <c r="DZ263" s="92"/>
      <c r="EA263" s="92"/>
      <c r="EB263" s="92"/>
      <c r="EC263" s="92"/>
      <c r="ED263" s="92"/>
      <c r="EE263" s="92"/>
      <c r="EF263" s="92"/>
      <c r="EG263" s="92"/>
      <c r="EH263" s="92"/>
      <c r="EI263" s="92"/>
      <c r="EJ263" s="92"/>
      <c r="EK263" s="92"/>
      <c r="EL263" s="92"/>
      <c r="EM263" s="92"/>
      <c r="EN263" s="92"/>
      <c r="EO263" s="92"/>
      <c r="EP263" s="92"/>
      <c r="EQ263" s="92"/>
      <c r="ER263" s="92"/>
      <c r="ES263" s="92"/>
      <c r="ET263" s="92"/>
      <c r="EU263" s="92"/>
      <c r="EV263" s="92"/>
      <c r="EW263" s="92"/>
      <c r="EX263" s="92"/>
      <c r="EY263" s="92"/>
      <c r="EZ263" s="92"/>
      <c r="FA263" s="92"/>
      <c r="FB263" s="92"/>
      <c r="FC263" s="92"/>
      <c r="FD263" s="92"/>
      <c r="FE263" s="92"/>
      <c r="FF263" s="92"/>
      <c r="FG263" s="92"/>
      <c r="FH263" s="92"/>
      <c r="FI263" s="92"/>
      <c r="FJ263" s="92"/>
      <c r="FK263" s="92"/>
      <c r="FL263" s="92"/>
      <c r="FM263" s="92"/>
      <c r="FN263" s="92"/>
      <c r="FO263" s="92"/>
      <c r="FP263" s="92"/>
      <c r="FQ263" s="92"/>
      <c r="FR263" s="92"/>
      <c r="FS263" s="92"/>
      <c r="FT263" s="92"/>
      <c r="FU263" s="92"/>
      <c r="FV263" s="92"/>
      <c r="FW263" s="92"/>
      <c r="FX263" s="92"/>
      <c r="FY263" s="92"/>
      <c r="FZ263" s="92"/>
      <c r="GA263" s="92"/>
      <c r="GB263" s="92"/>
      <c r="GC263" s="92"/>
      <c r="GD263" s="92"/>
      <c r="GE263" s="92"/>
      <c r="GF263" s="92"/>
      <c r="GG263" s="92"/>
      <c r="GH263" s="92"/>
      <c r="GI263" s="92"/>
      <c r="GJ263" s="92"/>
      <c r="GK263" s="92"/>
      <c r="GL263" s="92"/>
      <c r="GM263" s="92"/>
      <c r="GN263" s="92"/>
      <c r="GO263" s="92"/>
      <c r="GP263" s="92"/>
      <c r="GQ263" s="92"/>
      <c r="GR263" s="92"/>
      <c r="GS263" s="92"/>
      <c r="GT263" s="92"/>
      <c r="GU263" s="92"/>
      <c r="GV263" s="92"/>
      <c r="GW263" s="92"/>
      <c r="GX263" s="92"/>
      <c r="GY263" s="92"/>
      <c r="GZ263" s="92"/>
      <c r="HA263" s="92"/>
      <c r="HB263" s="92"/>
      <c r="HC263" s="92"/>
      <c r="HD263" s="92"/>
      <c r="HE263" s="92"/>
      <c r="HF263" s="92"/>
      <c r="HG263" s="92"/>
      <c r="HH263" s="92"/>
      <c r="HI263" s="92"/>
      <c r="HJ263" s="92"/>
      <c r="HK263" s="92"/>
      <c r="HL263" s="92"/>
      <c r="HM263" s="92"/>
      <c r="HN263" s="92"/>
      <c r="HO263" s="92"/>
      <c r="HP263" s="92"/>
      <c r="HQ263" s="92"/>
      <c r="HR263" s="92"/>
      <c r="HS263" s="92"/>
      <c r="HT263" s="92"/>
      <c r="HU263" s="92"/>
      <c r="HV263" s="92"/>
      <c r="HW263" s="92"/>
      <c r="HX263" s="92"/>
      <c r="HY263" s="92"/>
      <c r="HZ263" s="92"/>
      <c r="IA263" s="92"/>
      <c r="IB263" s="92"/>
      <c r="IC263" s="92"/>
      <c r="ID263" s="92"/>
      <c r="IE263" s="92"/>
      <c r="IF263" s="92"/>
      <c r="IG263" s="92"/>
      <c r="IH263" s="92"/>
      <c r="II263" s="92"/>
      <c r="IJ263" s="92"/>
      <c r="IK263" s="92"/>
      <c r="IL263" s="92"/>
      <c r="IM263" s="92"/>
      <c r="IN263" s="92"/>
      <c r="IO263" s="92"/>
      <c r="IP263" s="92"/>
      <c r="IQ263" s="92"/>
      <c r="IR263" s="92"/>
      <c r="IS263" s="92"/>
      <c r="IT263" s="92"/>
      <c r="IU263" s="92"/>
      <c r="IV263" s="92"/>
      <c r="IW263" s="92"/>
      <c r="IX263" s="92"/>
      <c r="IY263" s="92"/>
      <c r="IZ263" s="92"/>
      <c r="JA263" s="92"/>
      <c r="JB263" s="92"/>
      <c r="JC263" s="92"/>
      <c r="JD263" s="92"/>
      <c r="JE263" s="92"/>
      <c r="JF263" s="92"/>
      <c r="JG263" s="92"/>
      <c r="JH263" s="92"/>
      <c r="JI263" s="92"/>
      <c r="JJ263" s="92"/>
      <c r="JK263" s="92"/>
      <c r="JL263" s="92"/>
      <c r="JM263" s="92"/>
      <c r="JN263" s="92"/>
      <c r="JO263" s="92"/>
      <c r="JP263" s="92"/>
      <c r="JQ263" s="92"/>
      <c r="JR263" s="92"/>
      <c r="JS263" s="92"/>
      <c r="JT263" s="92"/>
      <c r="JU263" s="92"/>
      <c r="JV263" s="92"/>
      <c r="JW263" s="92"/>
      <c r="JX263" s="92"/>
      <c r="JY263" s="92"/>
      <c r="JZ263" s="92"/>
      <c r="KA263" s="92"/>
      <c r="KB263" s="92"/>
      <c r="KC263" s="92"/>
      <c r="KD263" s="92"/>
      <c r="KE263" s="92"/>
      <c r="KF263" s="92"/>
      <c r="KG263" s="92"/>
      <c r="KH263" s="92"/>
      <c r="KI263" s="92"/>
      <c r="KJ263" s="92"/>
      <c r="KK263" s="92"/>
      <c r="KL263" s="92"/>
      <c r="KM263" s="92"/>
      <c r="KN263" s="92"/>
      <c r="KO263" s="92"/>
      <c r="KP263" s="92"/>
      <c r="KQ263" s="92"/>
      <c r="KR263" s="92"/>
      <c r="KS263" s="92"/>
      <c r="KT263" s="92"/>
      <c r="KU263" s="92"/>
      <c r="KV263" s="92"/>
      <c r="KW263" s="92"/>
      <c r="KX263" s="92"/>
      <c r="KY263" s="92"/>
      <c r="KZ263" s="92"/>
      <c r="LA263" s="92"/>
      <c r="LB263" s="92"/>
      <c r="LC263" s="92"/>
      <c r="LD263" s="92"/>
      <c r="LE263" s="92"/>
      <c r="LF263" s="92"/>
      <c r="LG263" s="92"/>
      <c r="LH263" s="92"/>
      <c r="LI263" s="92"/>
      <c r="LJ263" s="92"/>
      <c r="LK263" s="92"/>
      <c r="LL263" s="92"/>
      <c r="LM263" s="92"/>
      <c r="LN263" s="92"/>
      <c r="LO263" s="92"/>
      <c r="LP263" s="92"/>
      <c r="LQ263" s="92"/>
      <c r="LR263" s="92"/>
      <c r="LS263" s="92"/>
      <c r="LT263" s="92"/>
      <c r="LU263" s="92"/>
      <c r="LV263" s="92"/>
      <c r="LW263" s="92"/>
      <c r="LX263" s="92"/>
      <c r="LY263" s="92"/>
      <c r="LZ263" s="92"/>
      <c r="MA263" s="92"/>
      <c r="MB263" s="92"/>
      <c r="MC263" s="92"/>
      <c r="MD263" s="92"/>
      <c r="ME263" s="92"/>
      <c r="MF263" s="92"/>
      <c r="MG263" s="92"/>
      <c r="MH263" s="92"/>
      <c r="MI263" s="92"/>
      <c r="MJ263" s="92"/>
      <c r="MK263" s="92"/>
      <c r="ML263" s="92"/>
      <c r="MM263" s="92"/>
      <c r="MN263" s="92"/>
      <c r="MO263" s="92"/>
      <c r="MP263" s="92"/>
      <c r="MQ263" s="92"/>
      <c r="MR263" s="92"/>
      <c r="MS263" s="92"/>
      <c r="MT263" s="92"/>
      <c r="MU263" s="92"/>
      <c r="MV263" s="92"/>
      <c r="MW263" s="92"/>
      <c r="MX263" s="92"/>
      <c r="MY263" s="92"/>
      <c r="MZ263" s="92"/>
      <c r="NA263" s="92"/>
      <c r="NB263" s="92"/>
      <c r="NC263" s="92"/>
      <c r="ND263" s="92"/>
      <c r="NE263" s="92"/>
      <c r="NF263" s="92"/>
      <c r="NG263" s="92"/>
      <c r="NH263" s="92"/>
      <c r="NI263" s="92"/>
      <c r="NJ263" s="92"/>
      <c r="NK263" s="92"/>
      <c r="NL263" s="92"/>
      <c r="NM263" s="92"/>
      <c r="NN263" s="92"/>
      <c r="NO263" s="92"/>
      <c r="NP263" s="92"/>
      <c r="NQ263" s="92"/>
      <c r="NR263" s="92"/>
      <c r="NS263" s="92"/>
      <c r="NT263" s="92"/>
      <c r="NU263" s="92"/>
      <c r="NV263" s="92"/>
      <c r="NW263" s="92"/>
      <c r="NX263" s="92"/>
      <c r="NY263" s="92"/>
      <c r="NZ263" s="92"/>
      <c r="OA263" s="92"/>
      <c r="OB263" s="92"/>
      <c r="OC263" s="92"/>
      <c r="OD263" s="92"/>
      <c r="OE263" s="92"/>
      <c r="OF263" s="92"/>
      <c r="OG263" s="92"/>
      <c r="OH263" s="92"/>
      <c r="OI263" s="92"/>
      <c r="OJ263" s="92"/>
      <c r="OK263" s="92"/>
      <c r="OL263" s="92"/>
      <c r="OM263" s="92"/>
      <c r="ON263" s="92"/>
      <c r="OO263" s="92"/>
      <c r="OP263" s="92"/>
      <c r="OQ263" s="92"/>
      <c r="OR263" s="92"/>
      <c r="OS263" s="92"/>
      <c r="OT263" s="92"/>
      <c r="OU263" s="92"/>
      <c r="OV263" s="92"/>
      <c r="OW263" s="92"/>
      <c r="OX263" s="92"/>
      <c r="OY263" s="92"/>
      <c r="OZ263" s="92"/>
      <c r="PA263" s="92"/>
      <c r="PB263" s="92"/>
      <c r="PC263" s="92"/>
      <c r="PD263" s="92"/>
      <c r="PE263" s="92"/>
      <c r="PF263" s="92"/>
      <c r="PG263" s="92"/>
      <c r="PH263" s="92"/>
      <c r="PI263" s="92"/>
      <c r="PJ263" s="92"/>
      <c r="PK263" s="92"/>
      <c r="PL263" s="92"/>
      <c r="PM263" s="92"/>
      <c r="PN263" s="92"/>
      <c r="PO263" s="92"/>
      <c r="PP263" s="92"/>
      <c r="PQ263" s="92"/>
      <c r="PR263" s="92"/>
      <c r="PS263" s="92"/>
      <c r="PT263" s="92"/>
      <c r="PU263" s="92"/>
      <c r="PV263" s="92"/>
      <c r="PW263" s="92"/>
      <c r="PX263" s="92"/>
      <c r="PY263" s="92"/>
      <c r="PZ263" s="92"/>
      <c r="QA263" s="92"/>
      <c r="QB263" s="92"/>
      <c r="QC263" s="92"/>
      <c r="QD263" s="92"/>
      <c r="QE263" s="92"/>
      <c r="QF263" s="92"/>
      <c r="QG263" s="92"/>
      <c r="QH263" s="92"/>
      <c r="QI263" s="92"/>
      <c r="QJ263" s="92"/>
      <c r="QK263" s="92"/>
      <c r="QL263" s="92"/>
      <c r="QM263" s="92"/>
      <c r="QN263" s="92"/>
      <c r="QO263" s="92"/>
      <c r="QP263" s="92"/>
      <c r="QQ263" s="92"/>
      <c r="QR263" s="92"/>
      <c r="QS263" s="92"/>
      <c r="QT263" s="92"/>
      <c r="QU263" s="92"/>
      <c r="QV263" s="92"/>
      <c r="QW263" s="92"/>
      <c r="QX263" s="92"/>
      <c r="QY263" s="92"/>
      <c r="QZ263" s="92"/>
      <c r="RA263" s="92"/>
      <c r="RB263" s="92"/>
      <c r="RC263" s="92"/>
      <c r="RD263" s="92"/>
      <c r="RE263" s="92"/>
      <c r="RF263" s="92"/>
      <c r="RG263" s="92"/>
      <c r="RH263" s="92"/>
      <c r="RI263" s="92"/>
      <c r="RJ263" s="92"/>
      <c r="RK263" s="92"/>
      <c r="RL263" s="92"/>
      <c r="RM263" s="92"/>
      <c r="RN263" s="92"/>
      <c r="RO263" s="92"/>
      <c r="RP263" s="92"/>
      <c r="RQ263" s="92"/>
      <c r="RR263" s="92"/>
      <c r="RS263" s="92"/>
      <c r="RT263" s="92"/>
      <c r="RU263" s="92"/>
      <c r="RV263" s="92"/>
      <c r="RW263" s="92"/>
      <c r="RX263" s="92"/>
      <c r="RY263" s="92"/>
      <c r="RZ263" s="92"/>
      <c r="SA263" s="92"/>
      <c r="SB263" s="92"/>
      <c r="SC263" s="92"/>
      <c r="SD263" s="92"/>
      <c r="SE263" s="92"/>
      <c r="SF263" s="92"/>
      <c r="SG263" s="92"/>
      <c r="SH263" s="92"/>
      <c r="SI263" s="92"/>
      <c r="SJ263" s="92"/>
      <c r="SK263" s="92"/>
      <c r="SL263" s="92"/>
      <c r="SM263" s="92"/>
      <c r="SN263" s="92"/>
      <c r="SO263" s="92"/>
      <c r="SP263" s="92"/>
      <c r="SQ263" s="92"/>
      <c r="SR263" s="92"/>
      <c r="SS263" s="92"/>
      <c r="ST263" s="92"/>
      <c r="SU263" s="92"/>
      <c r="SV263" s="92"/>
      <c r="SW263" s="92"/>
      <c r="SX263" s="92"/>
      <c r="SY263" s="92"/>
      <c r="SZ263" s="92"/>
      <c r="TA263" s="92"/>
      <c r="TB263" s="92"/>
      <c r="TC263" s="92"/>
      <c r="TD263" s="92"/>
      <c r="TE263" s="92"/>
      <c r="TF263" s="92"/>
      <c r="TG263" s="92"/>
      <c r="TH263" s="92"/>
      <c r="TI263" s="92"/>
      <c r="TJ263" s="92"/>
      <c r="TK263" s="92"/>
      <c r="TL263" s="92"/>
      <c r="TM263" s="92"/>
      <c r="TN263" s="92"/>
      <c r="TO263" s="92"/>
      <c r="TP263" s="92"/>
      <c r="TQ263" s="92"/>
      <c r="TR263" s="92"/>
      <c r="TS263" s="92"/>
      <c r="TT263" s="92"/>
      <c r="TU263" s="92"/>
      <c r="TV263" s="92"/>
      <c r="TW263" s="92"/>
      <c r="TX263" s="92"/>
      <c r="TY263" s="92"/>
      <c r="TZ263" s="92"/>
      <c r="UA263" s="92"/>
      <c r="UB263" s="92"/>
      <c r="UC263" s="92"/>
      <c r="UD263" s="92"/>
      <c r="UE263" s="92"/>
      <c r="UF263" s="92"/>
      <c r="UG263" s="92"/>
      <c r="UH263" s="92"/>
      <c r="UI263" s="92"/>
      <c r="UJ263" s="92"/>
      <c r="UK263" s="92"/>
      <c r="UL263" s="92"/>
      <c r="UM263" s="92"/>
      <c r="UN263" s="92"/>
      <c r="UO263" s="92"/>
      <c r="UP263" s="92"/>
      <c r="UQ263" s="92"/>
      <c r="UR263" s="92"/>
      <c r="US263" s="92"/>
      <c r="UT263" s="92"/>
      <c r="UU263" s="92"/>
      <c r="UV263" s="92"/>
      <c r="UW263" s="92"/>
      <c r="UX263" s="92"/>
      <c r="UY263" s="92"/>
      <c r="UZ263" s="92"/>
      <c r="VA263" s="92"/>
      <c r="VB263" s="92"/>
      <c r="VC263" s="92"/>
      <c r="VD263" s="92"/>
      <c r="VE263" s="92"/>
      <c r="VF263" s="92"/>
      <c r="VG263" s="92"/>
      <c r="VH263" s="92"/>
      <c r="VI263" s="92"/>
      <c r="VJ263" s="92"/>
      <c r="VK263" s="92"/>
      <c r="VL263" s="92"/>
      <c r="VM263" s="92"/>
      <c r="VN263" s="92"/>
      <c r="VO263" s="92"/>
      <c r="VP263" s="92"/>
      <c r="VQ263" s="92"/>
      <c r="VR263" s="92"/>
      <c r="VS263" s="92"/>
      <c r="VT263" s="92"/>
      <c r="VU263" s="92"/>
      <c r="VV263" s="92"/>
      <c r="VW263" s="92"/>
      <c r="VX263" s="92"/>
      <c r="VY263" s="92"/>
      <c r="VZ263" s="92"/>
      <c r="WA263" s="92"/>
      <c r="WB263" s="92"/>
      <c r="WC263" s="92"/>
      <c r="WD263" s="92"/>
      <c r="WE263" s="92"/>
      <c r="WF263" s="92"/>
      <c r="WG263" s="92"/>
      <c r="WH263" s="92"/>
      <c r="WI263" s="92"/>
      <c r="WJ263" s="92"/>
      <c r="WK263" s="92"/>
      <c r="WL263" s="92"/>
      <c r="WM263" s="92"/>
      <c r="WN263" s="92"/>
      <c r="WO263" s="92"/>
      <c r="WP263" s="92"/>
      <c r="WQ263" s="92"/>
      <c r="WR263" s="92"/>
      <c r="WS263" s="92"/>
      <c r="WT263" s="92"/>
      <c r="WU263" s="92"/>
      <c r="WV263" s="92"/>
      <c r="WW263" s="92"/>
      <c r="WX263" s="92"/>
      <c r="WY263" s="92"/>
      <c r="WZ263" s="92"/>
      <c r="XA263" s="92"/>
      <c r="XB263" s="92"/>
      <c r="XC263" s="92"/>
      <c r="XD263" s="92"/>
      <c r="XE263" s="92"/>
      <c r="XF263" s="92"/>
      <c r="XG263" s="92"/>
      <c r="XH263" s="92"/>
      <c r="XI263" s="92"/>
      <c r="XJ263" s="92"/>
      <c r="XK263" s="92"/>
      <c r="XL263" s="92"/>
      <c r="XM263" s="92"/>
      <c r="XN263" s="92"/>
      <c r="XO263" s="92"/>
      <c r="XP263" s="92"/>
      <c r="XQ263" s="92"/>
      <c r="XR263" s="92"/>
      <c r="XS263" s="92"/>
      <c r="XT263" s="92"/>
      <c r="XU263" s="92"/>
      <c r="XV263" s="92"/>
      <c r="XW263" s="92"/>
      <c r="XX263" s="92"/>
      <c r="XY263" s="92"/>
      <c r="XZ263" s="92"/>
      <c r="YA263" s="92"/>
      <c r="YB263" s="92"/>
      <c r="YC263" s="92"/>
      <c r="YD263" s="92"/>
      <c r="YE263" s="92"/>
      <c r="YF263" s="92"/>
      <c r="YG263" s="92"/>
      <c r="YH263" s="92"/>
      <c r="YI263" s="92"/>
      <c r="YJ263" s="92"/>
      <c r="YK263" s="92"/>
      <c r="YL263" s="92"/>
      <c r="YM263" s="92"/>
      <c r="YN263" s="92"/>
      <c r="YO263" s="92"/>
      <c r="YP263" s="92"/>
      <c r="YQ263" s="92"/>
      <c r="YR263" s="92"/>
      <c r="YS263" s="92"/>
      <c r="YT263" s="92"/>
      <c r="YU263" s="92"/>
      <c r="YV263" s="92"/>
      <c r="YW263" s="92"/>
      <c r="YX263" s="92"/>
      <c r="YY263" s="92"/>
      <c r="YZ263" s="92"/>
      <c r="ZA263" s="92"/>
      <c r="ZB263" s="92"/>
      <c r="ZC263" s="92"/>
      <c r="ZD263" s="92"/>
      <c r="ZE263" s="92"/>
      <c r="ZF263" s="92"/>
      <c r="ZG263" s="92"/>
      <c r="ZH263" s="92"/>
      <c r="ZI263" s="92"/>
      <c r="ZJ263" s="92"/>
      <c r="ZK263" s="92"/>
      <c r="ZL263" s="92"/>
      <c r="ZM263" s="92"/>
      <c r="ZN263" s="92"/>
      <c r="ZO263" s="92"/>
      <c r="ZP263" s="92"/>
      <c r="ZQ263" s="92"/>
      <c r="ZR263" s="92"/>
      <c r="ZS263" s="92"/>
      <c r="ZT263" s="92"/>
      <c r="ZU263" s="92"/>
      <c r="ZV263" s="92"/>
      <c r="ZW263" s="92"/>
      <c r="ZX263" s="92"/>
      <c r="ZY263" s="92"/>
      <c r="ZZ263" s="92"/>
      <c r="AAA263" s="92"/>
      <c r="AAB263" s="92"/>
      <c r="AAC263" s="92"/>
      <c r="AAD263" s="92"/>
      <c r="AAE263" s="92"/>
      <c r="AAF263" s="92"/>
      <c r="AAG263" s="92"/>
      <c r="AAH263" s="92"/>
      <c r="AAI263" s="92"/>
      <c r="AAJ263" s="92"/>
      <c r="AAK263" s="92"/>
      <c r="AAL263" s="92"/>
      <c r="AAM263" s="92"/>
      <c r="AAN263" s="92"/>
      <c r="AAO263" s="92"/>
      <c r="AAP263" s="92"/>
      <c r="AAQ263" s="92"/>
      <c r="AAR263" s="92"/>
      <c r="AAS263" s="92"/>
      <c r="AAT263" s="92"/>
      <c r="AAU263" s="92"/>
      <c r="AAV263" s="92"/>
      <c r="AAW263" s="92"/>
      <c r="AAX263" s="92"/>
      <c r="AAY263" s="92"/>
      <c r="AAZ263" s="92"/>
      <c r="ABA263" s="92"/>
      <c r="ABB263" s="92"/>
      <c r="ABC263" s="92"/>
      <c r="ABD263" s="92"/>
      <c r="ABE263" s="92"/>
      <c r="ABF263" s="92"/>
      <c r="ABG263" s="92"/>
      <c r="ABH263" s="92"/>
      <c r="ABI263" s="92"/>
      <c r="ABJ263" s="92"/>
      <c r="ABK263" s="92"/>
      <c r="ABL263" s="92"/>
      <c r="ABM263" s="92"/>
      <c r="ABN263" s="92"/>
      <c r="ABO263" s="92"/>
      <c r="ABP263" s="92"/>
      <c r="ABQ263" s="92"/>
      <c r="ABR263" s="92"/>
      <c r="ABS263" s="92"/>
      <c r="ABT263" s="92"/>
      <c r="ABU263" s="92"/>
      <c r="ABV263" s="92"/>
      <c r="ABW263" s="92"/>
      <c r="ABX263" s="92"/>
      <c r="ABY263" s="92"/>
      <c r="ABZ263" s="92"/>
      <c r="ACA263" s="92"/>
      <c r="ACB263" s="92"/>
      <c r="ACC263" s="92"/>
      <c r="ACD263" s="92"/>
      <c r="ACE263" s="92"/>
      <c r="ACF263" s="92"/>
      <c r="ACG263" s="92"/>
      <c r="ACH263" s="92"/>
      <c r="ACI263" s="92"/>
      <c r="ACJ263" s="92"/>
      <c r="ACK263" s="92"/>
      <c r="ACL263" s="92"/>
      <c r="ACM263" s="92"/>
      <c r="ACN263" s="92"/>
      <c r="ACO263" s="92"/>
      <c r="ACP263" s="92"/>
      <c r="ACQ263" s="92"/>
      <c r="ACR263" s="92"/>
      <c r="ACS263" s="92"/>
      <c r="ACT263" s="92"/>
      <c r="ACU263" s="92"/>
      <c r="ACV263" s="92"/>
      <c r="ACW263" s="92"/>
      <c r="ACX263" s="92"/>
      <c r="ACY263" s="92"/>
      <c r="ACZ263" s="92"/>
      <c r="ADA263" s="92"/>
      <c r="ADB263" s="92"/>
      <c r="ADC263" s="92"/>
      <c r="ADD263" s="92"/>
      <c r="ADE263" s="92"/>
      <c r="ADF263" s="92"/>
      <c r="ADG263" s="92"/>
      <c r="ADH263" s="92"/>
      <c r="ADI263" s="92"/>
      <c r="ADJ263" s="92"/>
      <c r="ADK263" s="92"/>
      <c r="ADL263" s="92"/>
      <c r="ADM263" s="92"/>
      <c r="ADN263" s="92"/>
      <c r="ADO263" s="92"/>
      <c r="ADP263" s="92"/>
      <c r="ADQ263" s="92"/>
      <c r="ADR263" s="92"/>
      <c r="ADS263" s="92"/>
      <c r="ADT263" s="92"/>
      <c r="ADU263" s="92"/>
      <c r="ADV263" s="92"/>
      <c r="ADW263" s="92"/>
      <c r="ADX263" s="92"/>
      <c r="ADY263" s="92"/>
      <c r="ADZ263" s="92"/>
      <c r="AEA263" s="92"/>
      <c r="AEB263" s="92"/>
      <c r="AEC263" s="92"/>
      <c r="AED263" s="92"/>
      <c r="AEE263" s="92"/>
      <c r="AEF263" s="92"/>
      <c r="AEG263" s="92"/>
      <c r="AEH263" s="92"/>
      <c r="AEI263" s="92"/>
      <c r="AEJ263" s="92"/>
      <c r="AEK263" s="92"/>
      <c r="AEL263" s="92"/>
      <c r="AEM263" s="92"/>
      <c r="AEN263" s="92"/>
      <c r="AEO263" s="92"/>
      <c r="AEP263" s="92"/>
      <c r="AEQ263" s="92"/>
      <c r="AER263" s="92"/>
      <c r="AES263" s="92"/>
      <c r="AET263" s="92"/>
      <c r="AEU263" s="92"/>
      <c r="AEV263" s="92"/>
      <c r="AEW263" s="92"/>
      <c r="AEX263" s="92"/>
      <c r="AEY263" s="92"/>
      <c r="AEZ263" s="92"/>
      <c r="AFA263" s="92"/>
      <c r="AFB263" s="92"/>
      <c r="AFC263" s="92"/>
      <c r="AFD263" s="92"/>
      <c r="AFE263" s="92"/>
      <c r="AFF263" s="92"/>
      <c r="AFG263" s="92"/>
      <c r="AFH263" s="92"/>
      <c r="AFI263" s="92"/>
      <c r="AFJ263" s="92"/>
      <c r="AFK263" s="92"/>
      <c r="AFL263" s="92"/>
      <c r="AFM263" s="92"/>
      <c r="AFN263" s="92"/>
      <c r="AFO263" s="92"/>
      <c r="AFP263" s="92"/>
      <c r="AFQ263" s="92"/>
      <c r="AFR263" s="92"/>
      <c r="AFS263" s="92"/>
      <c r="AFT263" s="92"/>
      <c r="AFU263" s="92"/>
      <c r="AFV263" s="92"/>
      <c r="AFW263" s="92"/>
      <c r="AFX263" s="92"/>
      <c r="AFY263" s="92"/>
      <c r="AFZ263" s="92"/>
      <c r="AGA263" s="92"/>
      <c r="AGB263" s="92"/>
      <c r="AGC263" s="92"/>
      <c r="AGD263" s="92"/>
      <c r="AGE263" s="92"/>
      <c r="AGF263" s="92"/>
      <c r="AGG263" s="92"/>
      <c r="AGH263" s="92"/>
      <c r="AGI263" s="92"/>
      <c r="AGJ263" s="92"/>
      <c r="AGK263" s="92"/>
      <c r="AGL263" s="92"/>
      <c r="AGM263" s="92"/>
      <c r="AGN263" s="92"/>
      <c r="AGO263" s="92"/>
      <c r="AGP263" s="92"/>
      <c r="AGQ263" s="92"/>
      <c r="AGR263" s="92"/>
      <c r="AGS263" s="92"/>
      <c r="AGT263" s="92"/>
      <c r="AGU263" s="92"/>
      <c r="AGV263" s="92"/>
      <c r="AGW263" s="92"/>
      <c r="AGX263" s="92"/>
      <c r="AGY263" s="92"/>
      <c r="AGZ263" s="92"/>
      <c r="AHA263" s="92"/>
      <c r="AHB263" s="92"/>
      <c r="AHC263" s="92"/>
      <c r="AHD263" s="92"/>
      <c r="AHE263" s="92"/>
      <c r="AHF263" s="92"/>
      <c r="AHG263" s="92"/>
      <c r="AHH263" s="92"/>
      <c r="AHI263" s="92"/>
      <c r="AHJ263" s="92"/>
      <c r="AHK263" s="92"/>
      <c r="AHL263" s="92"/>
      <c r="AHM263" s="92"/>
      <c r="AHN263" s="92"/>
      <c r="AHO263" s="92"/>
      <c r="AHP263" s="92"/>
      <c r="AHQ263" s="92"/>
      <c r="AHR263" s="92"/>
      <c r="AHS263" s="92"/>
      <c r="AHT263" s="92"/>
      <c r="AHU263" s="92"/>
      <c r="AHV263" s="92"/>
      <c r="AHW263" s="92"/>
      <c r="AHX263" s="92"/>
      <c r="AHY263" s="92"/>
      <c r="AHZ263" s="92"/>
      <c r="AIA263" s="92"/>
      <c r="AIB263" s="92"/>
      <c r="AIC263" s="92"/>
      <c r="AID263" s="92"/>
      <c r="AIE263" s="92"/>
      <c r="AIF263" s="92"/>
      <c r="AIG263" s="92"/>
      <c r="AIH263" s="92"/>
      <c r="AII263" s="92"/>
      <c r="AIJ263" s="92"/>
      <c r="AIK263" s="92"/>
      <c r="AIL263" s="92"/>
      <c r="AIM263" s="92"/>
      <c r="AIN263" s="92"/>
      <c r="AIO263" s="92"/>
      <c r="AIP263" s="92"/>
      <c r="AIQ263" s="92"/>
      <c r="AIR263" s="92"/>
      <c r="AIS263" s="92"/>
      <c r="AIT263" s="92"/>
      <c r="AIU263" s="92"/>
      <c r="AIV263" s="92"/>
      <c r="AIW263" s="92"/>
      <c r="AIX263" s="92"/>
      <c r="AIY263" s="92"/>
      <c r="AIZ263" s="92"/>
      <c r="AJA263" s="92"/>
      <c r="AJB263" s="92"/>
      <c r="AJC263" s="92"/>
      <c r="AJD263" s="92"/>
      <c r="AJE263" s="92"/>
      <c r="AJF263" s="92"/>
      <c r="AJG263" s="92"/>
      <c r="AJH263" s="92"/>
      <c r="AJI263" s="92"/>
      <c r="AJJ263" s="92"/>
      <c r="AJK263" s="92"/>
      <c r="AJL263" s="92"/>
      <c r="AJM263" s="92"/>
      <c r="AJN263" s="92"/>
      <c r="AJO263" s="92"/>
      <c r="AJP263" s="92"/>
      <c r="AJQ263" s="92"/>
      <c r="AJR263" s="92"/>
      <c r="AJS263" s="92"/>
      <c r="AJT263" s="92"/>
      <c r="AJU263" s="92"/>
      <c r="AJV263" s="92"/>
      <c r="AJW263" s="92"/>
      <c r="AJX263" s="92"/>
      <c r="AJY263" s="92"/>
      <c r="AJZ263" s="92"/>
      <c r="AKA263" s="92"/>
      <c r="AKB263" s="92"/>
      <c r="AKC263" s="92"/>
      <c r="AKD263" s="92"/>
      <c r="AKE263" s="92"/>
      <c r="AKF263" s="92"/>
      <c r="AKG263" s="92"/>
      <c r="AKH263" s="92"/>
      <c r="AKI263" s="92"/>
      <c r="AKJ263" s="92"/>
      <c r="AKK263" s="92"/>
      <c r="AKL263" s="92"/>
      <c r="AKM263" s="92"/>
      <c r="AKN263" s="92"/>
      <c r="AKO263" s="92"/>
      <c r="AKP263" s="92"/>
      <c r="AKQ263" s="92"/>
      <c r="AKR263" s="92"/>
      <c r="AKS263" s="92"/>
      <c r="AKT263" s="92"/>
      <c r="AKU263" s="92"/>
      <c r="AKV263" s="92"/>
      <c r="AKW263" s="92"/>
      <c r="AKX263" s="92"/>
      <c r="AKY263" s="92"/>
      <c r="AKZ263" s="92"/>
      <c r="ALA263" s="92"/>
      <c r="ALB263" s="92"/>
      <c r="ALC263" s="92"/>
      <c r="ALD263" s="92"/>
      <c r="ALE263" s="92"/>
      <c r="ALF263" s="92"/>
      <c r="ALG263" s="92"/>
      <c r="ALH263" s="92"/>
      <c r="ALI263" s="92"/>
      <c r="ALJ263" s="92"/>
      <c r="ALK263" s="92"/>
      <c r="ALL263" s="92"/>
      <c r="ALM263" s="92"/>
      <c r="ALN263" s="92"/>
      <c r="ALO263" s="92"/>
      <c r="ALP263" s="92"/>
      <c r="ALQ263" s="92"/>
      <c r="ALR263" s="92"/>
      <c r="ALS263" s="92"/>
      <c r="ALT263" s="92"/>
      <c r="ALU263" s="92"/>
      <c r="ALV263" s="92"/>
      <c r="ALW263" s="92"/>
      <c r="ALX263" s="92"/>
      <c r="ALY263" s="92"/>
      <c r="ALZ263" s="92"/>
      <c r="AMA263" s="92"/>
      <c r="AMB263" s="92"/>
      <c r="AMC263" s="92"/>
      <c r="AMD263" s="92"/>
      <c r="AME263" s="92"/>
      <c r="AMF263" s="92"/>
      <c r="AMG263" s="92"/>
      <c r="AMH263" s="92"/>
      <c r="AMI263" s="92"/>
      <c r="AMJ263" s="92"/>
    </row>
    <row r="264" spans="1:1024" s="19" customFormat="1" x14ac:dyDescent="0.15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104" t="s">
        <v>581</v>
      </c>
      <c r="O264" s="19" t="s">
        <v>138</v>
      </c>
      <c r="Q264" s="19" t="s">
        <v>33</v>
      </c>
    </row>
    <row r="265" spans="1:1024" s="19" customFormat="1" x14ac:dyDescent="0.15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104" t="s">
        <v>585</v>
      </c>
      <c r="O265" s="19" t="s">
        <v>70</v>
      </c>
      <c r="Q265" s="19" t="s">
        <v>33</v>
      </c>
    </row>
    <row r="266" spans="1:1024" s="19" customFormat="1" x14ac:dyDescent="0.15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104" t="s">
        <v>588</v>
      </c>
      <c r="O266" s="19" t="s">
        <v>588</v>
      </c>
      <c r="Q266" s="19" t="s">
        <v>33</v>
      </c>
    </row>
    <row r="267" spans="1:1024" s="19" customFormat="1" x14ac:dyDescent="0.15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104" t="s">
        <v>448</v>
      </c>
      <c r="O267" s="19" t="s">
        <v>145</v>
      </c>
      <c r="Q267" s="19" t="s">
        <v>33</v>
      </c>
    </row>
    <row r="268" spans="1:1024" s="19" customFormat="1" x14ac:dyDescent="0.15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104" t="s">
        <v>590</v>
      </c>
      <c r="O268" s="19" t="s">
        <v>70</v>
      </c>
      <c r="Q268" s="19" t="s">
        <v>33</v>
      </c>
    </row>
    <row r="269" spans="1:1024" s="19" customFormat="1" x14ac:dyDescent="0.15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104" t="s">
        <v>595</v>
      </c>
      <c r="O269" s="19" t="s">
        <v>70</v>
      </c>
      <c r="Q269" s="19" t="s">
        <v>33</v>
      </c>
    </row>
    <row r="270" spans="1:1024" s="19" customFormat="1" x14ac:dyDescent="0.15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104" t="s">
        <v>456</v>
      </c>
      <c r="O270" s="19" t="s">
        <v>70</v>
      </c>
      <c r="Q270" s="19" t="s">
        <v>33</v>
      </c>
    </row>
    <row r="271" spans="1:1024" s="19" customFormat="1" x14ac:dyDescent="0.15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104" t="s">
        <v>599</v>
      </c>
      <c r="O271" s="19" t="s">
        <v>70</v>
      </c>
      <c r="Q271" s="19" t="s">
        <v>33</v>
      </c>
    </row>
    <row r="272" spans="1:1024" s="19" customFormat="1" x14ac:dyDescent="0.15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104" t="s">
        <v>601</v>
      </c>
      <c r="O272" s="19" t="s">
        <v>244</v>
      </c>
      <c r="P272" s="19" t="s">
        <v>245</v>
      </c>
      <c r="Q272" s="19" t="s">
        <v>33</v>
      </c>
    </row>
    <row r="273" spans="1:17" s="19" customFormat="1" x14ac:dyDescent="0.15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104" t="s">
        <v>601</v>
      </c>
      <c r="O273" s="19" t="s">
        <v>244</v>
      </c>
      <c r="P273" s="19" t="s">
        <v>245</v>
      </c>
      <c r="Q273" s="19" t="s">
        <v>33</v>
      </c>
    </row>
    <row r="274" spans="1:17" s="19" customFormat="1" x14ac:dyDescent="0.15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104" t="s">
        <v>601</v>
      </c>
      <c r="O274" s="19" t="s">
        <v>244</v>
      </c>
      <c r="P274" s="19" t="s">
        <v>245</v>
      </c>
      <c r="Q274" s="19" t="s">
        <v>445</v>
      </c>
    </row>
    <row r="275" spans="1:17" s="19" customFormat="1" x14ac:dyDescent="0.15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104" t="s">
        <v>601</v>
      </c>
      <c r="O275" s="19" t="s">
        <v>244</v>
      </c>
      <c r="P275" s="19" t="s">
        <v>245</v>
      </c>
      <c r="Q275" s="19" t="s">
        <v>445</v>
      </c>
    </row>
    <row r="276" spans="1:17" s="19" customFormat="1" x14ac:dyDescent="0.15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104" t="s">
        <v>601</v>
      </c>
      <c r="O276" s="19" t="s">
        <v>244</v>
      </c>
      <c r="P276" s="19" t="s">
        <v>245</v>
      </c>
      <c r="Q276" s="19" t="s">
        <v>568</v>
      </c>
    </row>
    <row r="277" spans="1:17" s="19" customFormat="1" x14ac:dyDescent="0.15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104" t="s">
        <v>601</v>
      </c>
      <c r="O277" s="19" t="s">
        <v>244</v>
      </c>
      <c r="P277" s="19" t="s">
        <v>245</v>
      </c>
      <c r="Q277" s="19" t="s">
        <v>571</v>
      </c>
    </row>
    <row r="278" spans="1:17" s="20" customFormat="1" x14ac:dyDescent="0.15">
      <c r="A278" s="93" t="s">
        <v>602</v>
      </c>
      <c r="B278" s="94">
        <v>1513</v>
      </c>
      <c r="C278" s="94" t="s">
        <v>602</v>
      </c>
      <c r="D278" s="94">
        <v>6118</v>
      </c>
      <c r="E278" s="20" t="s">
        <v>21</v>
      </c>
      <c r="F278" s="20" t="s">
        <v>22</v>
      </c>
      <c r="G278" s="20" t="s">
        <v>74</v>
      </c>
      <c r="H278" s="20" t="s">
        <v>75</v>
      </c>
      <c r="I278" s="20" t="s">
        <v>76</v>
      </c>
      <c r="J278" s="20" t="s">
        <v>603</v>
      </c>
      <c r="K278" s="20" t="s">
        <v>77</v>
      </c>
      <c r="L278" s="20" t="s">
        <v>604</v>
      </c>
      <c r="M278" s="20" t="s">
        <v>459</v>
      </c>
      <c r="N278" s="105" t="s">
        <v>605</v>
      </c>
      <c r="O278" s="20" t="s">
        <v>543</v>
      </c>
      <c r="Q278" s="20" t="s">
        <v>33</v>
      </c>
    </row>
    <row r="279" spans="1:17" s="20" customFormat="1" x14ac:dyDescent="0.15">
      <c r="A279" s="93" t="s">
        <v>602</v>
      </c>
      <c r="B279" s="94">
        <v>1513</v>
      </c>
      <c r="C279" s="94" t="s">
        <v>602</v>
      </c>
      <c r="D279" s="94">
        <v>6116</v>
      </c>
      <c r="E279" s="20" t="s">
        <v>21</v>
      </c>
      <c r="F279" s="20" t="s">
        <v>22</v>
      </c>
      <c r="G279" s="20" t="s">
        <v>74</v>
      </c>
      <c r="H279" s="20" t="s">
        <v>75</v>
      </c>
      <c r="I279" s="20" t="s">
        <v>76</v>
      </c>
      <c r="J279" s="20" t="s">
        <v>603</v>
      </c>
      <c r="K279" s="20" t="s">
        <v>77</v>
      </c>
      <c r="L279" s="20" t="s">
        <v>604</v>
      </c>
      <c r="M279" s="20" t="s">
        <v>459</v>
      </c>
      <c r="N279" s="105" t="s">
        <v>606</v>
      </c>
      <c r="O279" s="20" t="s">
        <v>543</v>
      </c>
      <c r="Q279" s="20" t="s">
        <v>33</v>
      </c>
    </row>
    <row r="280" spans="1:17" s="20" customFormat="1" x14ac:dyDescent="0.15">
      <c r="A280" s="93" t="s">
        <v>602</v>
      </c>
      <c r="B280" s="94">
        <v>1513</v>
      </c>
      <c r="C280" s="94" t="s">
        <v>602</v>
      </c>
      <c r="D280" s="94">
        <v>6114</v>
      </c>
      <c r="E280" s="20" t="s">
        <v>21</v>
      </c>
      <c r="F280" s="20" t="s">
        <v>22</v>
      </c>
      <c r="G280" s="20" t="s">
        <v>74</v>
      </c>
      <c r="H280" s="20" t="s">
        <v>75</v>
      </c>
      <c r="I280" s="20" t="s">
        <v>76</v>
      </c>
      <c r="J280" s="20" t="s">
        <v>603</v>
      </c>
      <c r="K280" s="20" t="s">
        <v>77</v>
      </c>
      <c r="L280" s="20" t="s">
        <v>604</v>
      </c>
      <c r="M280" s="20" t="s">
        <v>459</v>
      </c>
      <c r="N280" s="106" t="s">
        <v>607</v>
      </c>
      <c r="O280" s="20" t="s">
        <v>543</v>
      </c>
      <c r="Q280" s="20" t="s">
        <v>33</v>
      </c>
    </row>
    <row r="281" spans="1:17" s="20" customFormat="1" x14ac:dyDescent="0.15">
      <c r="A281" s="93" t="s">
        <v>602</v>
      </c>
      <c r="B281" s="94">
        <v>1513</v>
      </c>
      <c r="C281" s="94" t="s">
        <v>602</v>
      </c>
      <c r="D281" s="94">
        <v>6117</v>
      </c>
      <c r="E281" s="20" t="s">
        <v>21</v>
      </c>
      <c r="F281" s="20" t="s">
        <v>22</v>
      </c>
      <c r="G281" s="20" t="s">
        <v>74</v>
      </c>
      <c r="H281" s="20" t="s">
        <v>75</v>
      </c>
      <c r="I281" s="20" t="s">
        <v>76</v>
      </c>
      <c r="J281" s="20" t="s">
        <v>603</v>
      </c>
      <c r="K281" s="20" t="s">
        <v>77</v>
      </c>
      <c r="L281" s="20" t="s">
        <v>604</v>
      </c>
      <c r="M281" s="20" t="s">
        <v>459</v>
      </c>
      <c r="N281" s="106" t="s">
        <v>608</v>
      </c>
      <c r="O281" s="20" t="s">
        <v>543</v>
      </c>
      <c r="Q281" s="20" t="s">
        <v>33</v>
      </c>
    </row>
    <row r="282" spans="1:17" s="20" customFormat="1" x14ac:dyDescent="0.15">
      <c r="A282" s="93" t="s">
        <v>602</v>
      </c>
      <c r="B282" s="94">
        <v>1513</v>
      </c>
      <c r="C282" s="94" t="s">
        <v>602</v>
      </c>
      <c r="D282" s="94">
        <v>6115</v>
      </c>
      <c r="E282" s="20" t="s">
        <v>21</v>
      </c>
      <c r="F282" s="20" t="s">
        <v>22</v>
      </c>
      <c r="G282" s="20" t="s">
        <v>74</v>
      </c>
      <c r="H282" s="20" t="s">
        <v>75</v>
      </c>
      <c r="I282" s="20" t="s">
        <v>76</v>
      </c>
      <c r="J282" s="20" t="s">
        <v>603</v>
      </c>
      <c r="K282" s="20" t="s">
        <v>77</v>
      </c>
      <c r="L282" s="20" t="s">
        <v>604</v>
      </c>
      <c r="M282" s="20" t="s">
        <v>459</v>
      </c>
      <c r="N282" s="107" t="s">
        <v>609</v>
      </c>
      <c r="O282" s="20" t="s">
        <v>543</v>
      </c>
      <c r="Q282" s="20" t="s">
        <v>33</v>
      </c>
    </row>
    <row r="283" spans="1:17" s="20" customFormat="1" x14ac:dyDescent="0.15">
      <c r="A283" s="93" t="s">
        <v>602</v>
      </c>
      <c r="B283" s="94">
        <v>1513</v>
      </c>
      <c r="C283" s="94" t="s">
        <v>602</v>
      </c>
      <c r="D283" s="94">
        <v>6113</v>
      </c>
      <c r="E283" s="20" t="s">
        <v>21</v>
      </c>
      <c r="F283" s="20" t="s">
        <v>22</v>
      </c>
      <c r="G283" s="20" t="s">
        <v>74</v>
      </c>
      <c r="H283" s="20" t="s">
        <v>75</v>
      </c>
      <c r="I283" s="20" t="s">
        <v>76</v>
      </c>
      <c r="J283" s="20" t="s">
        <v>603</v>
      </c>
      <c r="K283" s="20" t="s">
        <v>77</v>
      </c>
      <c r="L283" s="20" t="s">
        <v>604</v>
      </c>
      <c r="M283" s="20" t="s">
        <v>459</v>
      </c>
      <c r="N283" s="105" t="s">
        <v>610</v>
      </c>
      <c r="O283" s="20" t="s">
        <v>543</v>
      </c>
      <c r="Q283" s="20" t="s">
        <v>33</v>
      </c>
    </row>
    <row r="284" spans="1:17" s="20" customFormat="1" x14ac:dyDescent="0.15">
      <c r="A284" s="93" t="s">
        <v>602</v>
      </c>
      <c r="B284" s="94">
        <v>1513</v>
      </c>
      <c r="C284" s="94" t="s">
        <v>602</v>
      </c>
      <c r="D284" s="94">
        <v>6118</v>
      </c>
      <c r="E284" s="20" t="s">
        <v>85</v>
      </c>
      <c r="F284" s="20" t="s">
        <v>22</v>
      </c>
      <c r="G284" s="20" t="s">
        <v>74</v>
      </c>
      <c r="H284" s="20" t="s">
        <v>75</v>
      </c>
      <c r="I284" s="20" t="s">
        <v>76</v>
      </c>
      <c r="J284" s="20" t="s">
        <v>603</v>
      </c>
      <c r="K284" s="20" t="s">
        <v>218</v>
      </c>
      <c r="L284" s="20" t="s">
        <v>611</v>
      </c>
      <c r="M284" s="20" t="s">
        <v>459</v>
      </c>
      <c r="N284" s="105" t="s">
        <v>605</v>
      </c>
      <c r="O284" s="20" t="s">
        <v>543</v>
      </c>
      <c r="Q284" s="20" t="s">
        <v>33</v>
      </c>
    </row>
    <row r="285" spans="1:17" s="20" customFormat="1" x14ac:dyDescent="0.15">
      <c r="A285" s="93" t="s">
        <v>602</v>
      </c>
      <c r="B285" s="94">
        <v>1513</v>
      </c>
      <c r="C285" s="94" t="s">
        <v>602</v>
      </c>
      <c r="D285" s="94">
        <v>6116</v>
      </c>
      <c r="E285" s="20" t="s">
        <v>85</v>
      </c>
      <c r="F285" s="20" t="s">
        <v>22</v>
      </c>
      <c r="G285" s="20" t="s">
        <v>74</v>
      </c>
      <c r="H285" s="20" t="s">
        <v>75</v>
      </c>
      <c r="I285" s="20" t="s">
        <v>76</v>
      </c>
      <c r="J285" s="20" t="s">
        <v>603</v>
      </c>
      <c r="K285" s="20" t="s">
        <v>218</v>
      </c>
      <c r="L285" s="20" t="s">
        <v>611</v>
      </c>
      <c r="M285" s="20" t="s">
        <v>459</v>
      </c>
      <c r="N285" s="105" t="s">
        <v>606</v>
      </c>
      <c r="O285" s="20" t="s">
        <v>543</v>
      </c>
      <c r="Q285" s="20" t="s">
        <v>33</v>
      </c>
    </row>
    <row r="286" spans="1:17" s="20" customFormat="1" x14ac:dyDescent="0.15">
      <c r="A286" s="93" t="s">
        <v>602</v>
      </c>
      <c r="B286" s="94">
        <v>1513</v>
      </c>
      <c r="C286" s="94" t="s">
        <v>602</v>
      </c>
      <c r="D286" s="94">
        <v>6114</v>
      </c>
      <c r="E286" s="20" t="s">
        <v>85</v>
      </c>
      <c r="F286" s="20" t="s">
        <v>22</v>
      </c>
      <c r="G286" s="20" t="s">
        <v>74</v>
      </c>
      <c r="H286" s="20" t="s">
        <v>75</v>
      </c>
      <c r="I286" s="20" t="s">
        <v>76</v>
      </c>
      <c r="J286" s="20" t="s">
        <v>603</v>
      </c>
      <c r="K286" s="20" t="s">
        <v>218</v>
      </c>
      <c r="L286" s="20" t="s">
        <v>611</v>
      </c>
      <c r="M286" s="20" t="s">
        <v>459</v>
      </c>
      <c r="N286" s="106" t="s">
        <v>607</v>
      </c>
      <c r="O286" s="20" t="s">
        <v>543</v>
      </c>
      <c r="Q286" s="20" t="s">
        <v>33</v>
      </c>
    </row>
    <row r="287" spans="1:17" s="20" customFormat="1" x14ac:dyDescent="0.15">
      <c r="A287" s="93" t="s">
        <v>602</v>
      </c>
      <c r="B287" s="94">
        <v>1513</v>
      </c>
      <c r="C287" s="94" t="s">
        <v>602</v>
      </c>
      <c r="D287" s="94">
        <v>6117</v>
      </c>
      <c r="E287" s="20" t="s">
        <v>85</v>
      </c>
      <c r="F287" s="20" t="s">
        <v>22</v>
      </c>
      <c r="G287" s="20" t="s">
        <v>74</v>
      </c>
      <c r="H287" s="20" t="s">
        <v>75</v>
      </c>
      <c r="I287" s="20" t="s">
        <v>76</v>
      </c>
      <c r="J287" s="20" t="s">
        <v>603</v>
      </c>
      <c r="K287" s="20" t="s">
        <v>218</v>
      </c>
      <c r="L287" s="20" t="s">
        <v>611</v>
      </c>
      <c r="M287" s="20" t="s">
        <v>459</v>
      </c>
      <c r="N287" s="106" t="s">
        <v>608</v>
      </c>
      <c r="O287" s="20" t="s">
        <v>543</v>
      </c>
      <c r="Q287" s="20" t="s">
        <v>33</v>
      </c>
    </row>
    <row r="288" spans="1:17" s="20" customFormat="1" ht="12.95" customHeight="1" x14ac:dyDescent="0.15">
      <c r="A288" s="93" t="s">
        <v>602</v>
      </c>
      <c r="B288" s="94">
        <v>1513</v>
      </c>
      <c r="C288" s="94" t="s">
        <v>602</v>
      </c>
      <c r="D288" s="94">
        <v>6115</v>
      </c>
      <c r="E288" s="20" t="s">
        <v>85</v>
      </c>
      <c r="F288" s="20" t="s">
        <v>22</v>
      </c>
      <c r="G288" s="20" t="s">
        <v>74</v>
      </c>
      <c r="H288" s="20" t="s">
        <v>75</v>
      </c>
      <c r="I288" s="20" t="s">
        <v>76</v>
      </c>
      <c r="J288" s="20" t="s">
        <v>603</v>
      </c>
      <c r="K288" s="20" t="s">
        <v>218</v>
      </c>
      <c r="L288" s="20" t="s">
        <v>611</v>
      </c>
      <c r="M288" s="20" t="s">
        <v>459</v>
      </c>
      <c r="N288" s="107" t="s">
        <v>609</v>
      </c>
      <c r="O288" s="20" t="s">
        <v>543</v>
      </c>
      <c r="Q288" s="20" t="s">
        <v>33</v>
      </c>
    </row>
    <row r="289" spans="1:1024" s="20" customFormat="1" x14ac:dyDescent="0.15">
      <c r="A289" s="93" t="s">
        <v>602</v>
      </c>
      <c r="B289" s="94">
        <v>1513</v>
      </c>
      <c r="C289" s="94" t="s">
        <v>602</v>
      </c>
      <c r="D289" s="94">
        <v>6113</v>
      </c>
      <c r="E289" s="20" t="s">
        <v>85</v>
      </c>
      <c r="F289" s="20" t="s">
        <v>22</v>
      </c>
      <c r="G289" s="20" t="s">
        <v>74</v>
      </c>
      <c r="H289" s="20" t="s">
        <v>75</v>
      </c>
      <c r="I289" s="20" t="s">
        <v>76</v>
      </c>
      <c r="J289" s="20" t="s">
        <v>603</v>
      </c>
      <c r="K289" s="20" t="s">
        <v>218</v>
      </c>
      <c r="L289" s="20" t="s">
        <v>611</v>
      </c>
      <c r="M289" s="20" t="s">
        <v>459</v>
      </c>
      <c r="N289" s="105" t="s">
        <v>610</v>
      </c>
      <c r="O289" s="20" t="s">
        <v>543</v>
      </c>
      <c r="Q289" s="20" t="s">
        <v>33</v>
      </c>
    </row>
    <row r="290" spans="1:1024" s="19" customFormat="1" x14ac:dyDescent="0.15">
      <c r="A290" s="95">
        <v>8086</v>
      </c>
      <c r="B290" s="95">
        <v>1521</v>
      </c>
      <c r="C290" s="95" t="s">
        <v>573</v>
      </c>
      <c r="D290" s="95" t="s">
        <v>612</v>
      </c>
      <c r="E290" s="19" t="s">
        <v>85</v>
      </c>
      <c r="F290" s="19" t="s">
        <v>22</v>
      </c>
      <c r="G290" s="19" t="s">
        <v>64</v>
      </c>
      <c r="I290" s="19" t="s">
        <v>53</v>
      </c>
      <c r="J290" s="19" t="s">
        <v>613</v>
      </c>
      <c r="K290" s="19" t="s">
        <v>95</v>
      </c>
      <c r="L290" s="19" t="s">
        <v>594</v>
      </c>
      <c r="M290" s="19" t="s">
        <v>68</v>
      </c>
      <c r="N290" s="19" t="s">
        <v>614</v>
      </c>
      <c r="O290" s="19" t="s">
        <v>70</v>
      </c>
      <c r="Q290" s="19" t="s">
        <v>33</v>
      </c>
    </row>
    <row r="291" spans="1:1024" x14ac:dyDescent="0.15">
      <c r="A291" s="87">
        <v>8086</v>
      </c>
      <c r="B291" s="87" t="s">
        <v>615</v>
      </c>
      <c r="C291" s="87" t="s">
        <v>616</v>
      </c>
      <c r="D291" s="87" t="s">
        <v>615</v>
      </c>
      <c r="E291" s="19" t="s">
        <v>85</v>
      </c>
      <c r="F291" s="19" t="s">
        <v>22</v>
      </c>
      <c r="G291" s="16" t="s">
        <v>204</v>
      </c>
      <c r="I291" s="19" t="s">
        <v>53</v>
      </c>
      <c r="J291" s="19" t="s">
        <v>617</v>
      </c>
      <c r="K291" s="21" t="s">
        <v>212</v>
      </c>
      <c r="L291" s="16" t="s">
        <v>618</v>
      </c>
      <c r="M291" s="16" t="s">
        <v>68</v>
      </c>
      <c r="N291" s="13" t="s">
        <v>619</v>
      </c>
      <c r="O291" s="16" t="s">
        <v>620</v>
      </c>
      <c r="Q291" s="19" t="s">
        <v>33</v>
      </c>
    </row>
    <row r="292" spans="1:1024" customFormat="1" x14ac:dyDescent="0.15">
      <c r="A292" s="96" t="s">
        <v>48</v>
      </c>
      <c r="B292" s="96" t="s">
        <v>621</v>
      </c>
      <c r="C292" s="96" t="s">
        <v>48</v>
      </c>
      <c r="D292" s="96" t="s">
        <v>622</v>
      </c>
      <c r="E292" s="12" t="s">
        <v>21</v>
      </c>
      <c r="F292" s="19" t="s">
        <v>22</v>
      </c>
      <c r="G292" s="12" t="s">
        <v>623</v>
      </c>
      <c r="H292" s="12" t="s">
        <v>624</v>
      </c>
      <c r="I292" s="12" t="s">
        <v>111</v>
      </c>
      <c r="J292" s="12" t="s">
        <v>625</v>
      </c>
      <c r="K292" s="82" t="s">
        <v>626</v>
      </c>
      <c r="L292" s="12" t="s">
        <v>627</v>
      </c>
      <c r="M292" s="12" t="s">
        <v>337</v>
      </c>
      <c r="N292" s="57" t="s">
        <v>628</v>
      </c>
      <c r="O292" s="42" t="s">
        <v>629</v>
      </c>
      <c r="P292" s="72" t="s">
        <v>630</v>
      </c>
      <c r="Q292" s="109" t="s">
        <v>631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  <c r="IW292" s="12"/>
      <c r="IX292" s="12"/>
      <c r="IY292" s="12"/>
      <c r="IZ292" s="12"/>
      <c r="JA292" s="12"/>
      <c r="JB292" s="12"/>
      <c r="JC292" s="12"/>
      <c r="JD292" s="12"/>
      <c r="JE292" s="12"/>
      <c r="JF292" s="12"/>
      <c r="JG292" s="12"/>
      <c r="JH292" s="12"/>
      <c r="JI292" s="12"/>
      <c r="JJ292" s="12"/>
      <c r="JK292" s="12"/>
      <c r="JL292" s="12"/>
      <c r="JM292" s="12"/>
      <c r="JN292" s="12"/>
      <c r="JO292" s="12"/>
      <c r="JP292" s="12"/>
      <c r="JQ292" s="12"/>
      <c r="JR292" s="12"/>
      <c r="JS292" s="12"/>
      <c r="JT292" s="12"/>
      <c r="JU292" s="12"/>
      <c r="JV292" s="12"/>
      <c r="JW292" s="12"/>
      <c r="JX292" s="12"/>
      <c r="JY292" s="12"/>
      <c r="JZ292" s="12"/>
      <c r="KA292" s="12"/>
      <c r="KB292" s="12"/>
      <c r="KC292" s="12"/>
      <c r="KD292" s="12"/>
      <c r="KE292" s="12"/>
      <c r="KF292" s="12"/>
      <c r="KG292" s="12"/>
      <c r="KH292" s="12"/>
      <c r="KI292" s="12"/>
      <c r="KJ292" s="12"/>
      <c r="KK292" s="12"/>
      <c r="KL292" s="12"/>
      <c r="KM292" s="12"/>
      <c r="KN292" s="12"/>
      <c r="KO292" s="12"/>
      <c r="KP292" s="12"/>
      <c r="KQ292" s="12"/>
      <c r="KR292" s="12"/>
      <c r="KS292" s="12"/>
      <c r="KT292" s="12"/>
      <c r="KU292" s="12"/>
      <c r="KV292" s="12"/>
      <c r="KW292" s="12"/>
      <c r="KX292" s="12"/>
      <c r="KY292" s="12"/>
      <c r="KZ292" s="12"/>
      <c r="LA292" s="12"/>
      <c r="LB292" s="12"/>
      <c r="LC292" s="12"/>
      <c r="LD292" s="12"/>
      <c r="LE292" s="12"/>
      <c r="LF292" s="12"/>
      <c r="LG292" s="12"/>
      <c r="LH292" s="12"/>
      <c r="LI292" s="12"/>
      <c r="LJ292" s="12"/>
      <c r="LK292" s="12"/>
      <c r="LL292" s="12"/>
      <c r="LM292" s="12"/>
      <c r="LN292" s="12"/>
      <c r="LO292" s="12"/>
      <c r="LP292" s="12"/>
      <c r="LQ292" s="12"/>
      <c r="LR292" s="12"/>
      <c r="LS292" s="12"/>
      <c r="LT292" s="12"/>
      <c r="LU292" s="12"/>
      <c r="LV292" s="12"/>
      <c r="LW292" s="12"/>
      <c r="LX292" s="12"/>
      <c r="LY292" s="12"/>
      <c r="LZ292" s="12"/>
      <c r="MA292" s="12"/>
      <c r="MB292" s="12"/>
      <c r="MC292" s="12"/>
      <c r="MD292" s="12"/>
      <c r="ME292" s="12"/>
      <c r="MF292" s="12"/>
      <c r="MG292" s="12"/>
      <c r="MH292" s="12"/>
      <c r="MI292" s="12"/>
      <c r="MJ292" s="12"/>
      <c r="MK292" s="12"/>
      <c r="ML292" s="12"/>
      <c r="MM292" s="12"/>
      <c r="MN292" s="12"/>
      <c r="MO292" s="12"/>
      <c r="MP292" s="12"/>
      <c r="MQ292" s="12"/>
      <c r="MR292" s="12"/>
      <c r="MS292" s="12"/>
      <c r="MT292" s="12"/>
      <c r="MU292" s="12"/>
      <c r="MV292" s="12"/>
      <c r="MW292" s="12"/>
      <c r="MX292" s="12"/>
      <c r="MY292" s="12"/>
      <c r="MZ292" s="12"/>
      <c r="NA292" s="12"/>
      <c r="NB292" s="12"/>
      <c r="NC292" s="12"/>
      <c r="ND292" s="12"/>
      <c r="NE292" s="12"/>
      <c r="NF292" s="12"/>
      <c r="NG292" s="12"/>
      <c r="NH292" s="12"/>
      <c r="NI292" s="12"/>
      <c r="NJ292" s="12"/>
      <c r="NK292" s="12"/>
      <c r="NL292" s="12"/>
      <c r="NM292" s="12"/>
      <c r="NN292" s="12"/>
      <c r="NO292" s="12"/>
      <c r="NP292" s="12"/>
      <c r="NQ292" s="12"/>
      <c r="NR292" s="12"/>
      <c r="NS292" s="12"/>
      <c r="NT292" s="12"/>
      <c r="NU292" s="12"/>
      <c r="NV292" s="12"/>
      <c r="NW292" s="12"/>
      <c r="NX292" s="12"/>
      <c r="NY292" s="12"/>
      <c r="NZ292" s="12"/>
      <c r="OA292" s="12"/>
      <c r="OB292" s="12"/>
      <c r="OC292" s="12"/>
      <c r="OD292" s="12"/>
      <c r="OE292" s="12"/>
      <c r="OF292" s="12"/>
      <c r="OG292" s="12"/>
      <c r="OH292" s="12"/>
      <c r="OI292" s="12"/>
      <c r="OJ292" s="12"/>
      <c r="OK292" s="12"/>
      <c r="OL292" s="12"/>
      <c r="OM292" s="12"/>
      <c r="ON292" s="12"/>
      <c r="OO292" s="12"/>
      <c r="OP292" s="12"/>
      <c r="OQ292" s="12"/>
      <c r="OR292" s="12"/>
      <c r="OS292" s="12"/>
      <c r="OT292" s="12"/>
      <c r="OU292" s="12"/>
      <c r="OV292" s="12"/>
      <c r="OW292" s="12"/>
      <c r="OX292" s="12"/>
      <c r="OY292" s="12"/>
      <c r="OZ292" s="12"/>
      <c r="PA292" s="12"/>
      <c r="PB292" s="12"/>
      <c r="PC292" s="12"/>
      <c r="PD292" s="12"/>
      <c r="PE292" s="12"/>
      <c r="PF292" s="12"/>
      <c r="PG292" s="12"/>
      <c r="PH292" s="12"/>
      <c r="PI292" s="12"/>
      <c r="PJ292" s="12"/>
      <c r="PK292" s="12"/>
      <c r="PL292" s="12"/>
      <c r="PM292" s="12"/>
      <c r="PN292" s="12"/>
      <c r="PO292" s="12"/>
      <c r="PP292" s="12"/>
      <c r="PQ292" s="12"/>
      <c r="PR292" s="12"/>
      <c r="PS292" s="12"/>
      <c r="PT292" s="12"/>
      <c r="PU292" s="12"/>
      <c r="PV292" s="12"/>
      <c r="PW292" s="12"/>
      <c r="PX292" s="12"/>
      <c r="PY292" s="12"/>
      <c r="PZ292" s="12"/>
      <c r="QA292" s="12"/>
      <c r="QB292" s="12"/>
      <c r="QC292" s="12"/>
      <c r="QD292" s="12"/>
      <c r="QE292" s="12"/>
      <c r="QF292" s="12"/>
      <c r="QG292" s="12"/>
      <c r="QH292" s="12"/>
      <c r="QI292" s="12"/>
      <c r="QJ292" s="12"/>
      <c r="QK292" s="12"/>
      <c r="QL292" s="12"/>
      <c r="QM292" s="12"/>
      <c r="QN292" s="12"/>
      <c r="QO292" s="12"/>
      <c r="QP292" s="12"/>
      <c r="QQ292" s="12"/>
      <c r="QR292" s="12"/>
      <c r="QS292" s="12"/>
      <c r="QT292" s="12"/>
      <c r="QU292" s="12"/>
      <c r="QV292" s="12"/>
      <c r="QW292" s="12"/>
      <c r="QX292" s="12"/>
      <c r="QY292" s="12"/>
      <c r="QZ292" s="12"/>
      <c r="RA292" s="12"/>
      <c r="RB292" s="12"/>
      <c r="RC292" s="12"/>
      <c r="RD292" s="12"/>
      <c r="RE292" s="12"/>
      <c r="RF292" s="12"/>
      <c r="RG292" s="12"/>
      <c r="RH292" s="12"/>
      <c r="RI292" s="12"/>
      <c r="RJ292" s="12"/>
      <c r="RK292" s="12"/>
      <c r="RL292" s="12"/>
      <c r="RM292" s="12"/>
      <c r="RN292" s="12"/>
      <c r="RO292" s="12"/>
      <c r="RP292" s="12"/>
      <c r="RQ292" s="12"/>
      <c r="RR292" s="12"/>
      <c r="RS292" s="12"/>
      <c r="RT292" s="12"/>
      <c r="RU292" s="12"/>
      <c r="RV292" s="12"/>
      <c r="RW292" s="12"/>
      <c r="RX292" s="12"/>
      <c r="RY292" s="12"/>
      <c r="RZ292" s="12"/>
      <c r="SA292" s="12"/>
      <c r="SB292" s="12"/>
      <c r="SC292" s="12"/>
      <c r="SD292" s="12"/>
      <c r="SE292" s="12"/>
      <c r="SF292" s="12"/>
      <c r="SG292" s="12"/>
      <c r="SH292" s="12"/>
      <c r="SI292" s="12"/>
      <c r="SJ292" s="12"/>
      <c r="SK292" s="12"/>
      <c r="SL292" s="12"/>
      <c r="SM292" s="12"/>
      <c r="SN292" s="12"/>
      <c r="SO292" s="12"/>
      <c r="SP292" s="12"/>
      <c r="SQ292" s="12"/>
      <c r="SR292" s="12"/>
      <c r="SS292" s="12"/>
      <c r="ST292" s="12"/>
      <c r="SU292" s="12"/>
      <c r="SV292" s="12"/>
      <c r="SW292" s="12"/>
      <c r="SX292" s="12"/>
      <c r="SY292" s="12"/>
      <c r="SZ292" s="12"/>
      <c r="TA292" s="12"/>
      <c r="TB292" s="12"/>
      <c r="TC292" s="12"/>
      <c r="TD292" s="12"/>
      <c r="TE292" s="12"/>
      <c r="TF292" s="12"/>
      <c r="TG292" s="12"/>
      <c r="TH292" s="12"/>
      <c r="TI292" s="12"/>
      <c r="TJ292" s="12"/>
      <c r="TK292" s="12"/>
      <c r="TL292" s="12"/>
      <c r="TM292" s="12"/>
      <c r="TN292" s="12"/>
      <c r="TO292" s="12"/>
      <c r="TP292" s="12"/>
      <c r="TQ292" s="12"/>
      <c r="TR292" s="12"/>
      <c r="TS292" s="12"/>
      <c r="TT292" s="12"/>
      <c r="TU292" s="12"/>
      <c r="TV292" s="12"/>
      <c r="TW292" s="12"/>
      <c r="TX292" s="12"/>
      <c r="TY292" s="12"/>
      <c r="TZ292" s="12"/>
      <c r="UA292" s="12"/>
      <c r="UB292" s="12"/>
      <c r="UC292" s="12"/>
      <c r="UD292" s="12"/>
      <c r="UE292" s="12"/>
      <c r="UF292" s="12"/>
      <c r="UG292" s="12"/>
      <c r="UH292" s="12"/>
      <c r="UI292" s="12"/>
      <c r="UJ292" s="12"/>
      <c r="UK292" s="12"/>
      <c r="UL292" s="12"/>
      <c r="UM292" s="12"/>
      <c r="UN292" s="12"/>
      <c r="UO292" s="12"/>
      <c r="UP292" s="12"/>
      <c r="UQ292" s="12"/>
      <c r="UR292" s="12"/>
      <c r="US292" s="12"/>
      <c r="UT292" s="12"/>
      <c r="UU292" s="12"/>
      <c r="UV292" s="12"/>
      <c r="UW292" s="12"/>
      <c r="UX292" s="12"/>
      <c r="UY292" s="12"/>
      <c r="UZ292" s="12"/>
      <c r="VA292" s="12"/>
      <c r="VB292" s="12"/>
      <c r="VC292" s="12"/>
      <c r="VD292" s="12"/>
      <c r="VE292" s="12"/>
      <c r="VF292" s="12"/>
      <c r="VG292" s="12"/>
      <c r="VH292" s="12"/>
      <c r="VI292" s="12"/>
      <c r="VJ292" s="12"/>
      <c r="VK292" s="12"/>
      <c r="VL292" s="12"/>
      <c r="VM292" s="12"/>
      <c r="VN292" s="12"/>
      <c r="VO292" s="12"/>
      <c r="VP292" s="12"/>
      <c r="VQ292" s="12"/>
      <c r="VR292" s="12"/>
      <c r="VS292" s="12"/>
      <c r="VT292" s="12"/>
      <c r="VU292" s="12"/>
      <c r="VV292" s="12"/>
      <c r="VW292" s="12"/>
      <c r="VX292" s="12"/>
      <c r="VY292" s="12"/>
      <c r="VZ292" s="12"/>
      <c r="WA292" s="12"/>
      <c r="WB292" s="12"/>
      <c r="WC292" s="12"/>
      <c r="WD292" s="12"/>
      <c r="WE292" s="12"/>
      <c r="WF292" s="12"/>
      <c r="WG292" s="12"/>
      <c r="WH292" s="12"/>
      <c r="WI292" s="12"/>
      <c r="WJ292" s="12"/>
      <c r="WK292" s="12"/>
      <c r="WL292" s="12"/>
      <c r="WM292" s="12"/>
      <c r="WN292" s="12"/>
      <c r="WO292" s="12"/>
      <c r="WP292" s="12"/>
      <c r="WQ292" s="12"/>
      <c r="WR292" s="12"/>
      <c r="WS292" s="12"/>
      <c r="WT292" s="12"/>
      <c r="WU292" s="12"/>
      <c r="WV292" s="12"/>
      <c r="WW292" s="12"/>
      <c r="WX292" s="12"/>
      <c r="WY292" s="12"/>
      <c r="WZ292" s="12"/>
      <c r="XA292" s="12"/>
      <c r="XB292" s="12"/>
      <c r="XC292" s="12"/>
      <c r="XD292" s="12"/>
      <c r="XE292" s="12"/>
      <c r="XF292" s="12"/>
      <c r="XG292" s="12"/>
      <c r="XH292" s="12"/>
      <c r="XI292" s="12"/>
      <c r="XJ292" s="12"/>
      <c r="XK292" s="12"/>
      <c r="XL292" s="12"/>
      <c r="XM292" s="12"/>
      <c r="XN292" s="12"/>
      <c r="XO292" s="12"/>
      <c r="XP292" s="12"/>
      <c r="XQ292" s="12"/>
      <c r="XR292" s="12"/>
      <c r="XS292" s="12"/>
      <c r="XT292" s="12"/>
      <c r="XU292" s="12"/>
      <c r="XV292" s="12"/>
      <c r="XW292" s="12"/>
      <c r="XX292" s="12"/>
      <c r="XY292" s="12"/>
      <c r="XZ292" s="12"/>
      <c r="YA292" s="12"/>
      <c r="YB292" s="12"/>
      <c r="YC292" s="12"/>
      <c r="YD292" s="12"/>
      <c r="YE292" s="12"/>
      <c r="YF292" s="12"/>
      <c r="YG292" s="12"/>
      <c r="YH292" s="12"/>
      <c r="YI292" s="12"/>
      <c r="YJ292" s="12"/>
      <c r="YK292" s="12"/>
      <c r="YL292" s="12"/>
      <c r="YM292" s="12"/>
      <c r="YN292" s="12"/>
      <c r="YO292" s="12"/>
      <c r="YP292" s="12"/>
      <c r="YQ292" s="12"/>
      <c r="YR292" s="12"/>
      <c r="YS292" s="12"/>
      <c r="YT292" s="12"/>
      <c r="YU292" s="12"/>
      <c r="YV292" s="12"/>
      <c r="YW292" s="12"/>
      <c r="YX292" s="12"/>
      <c r="YY292" s="12"/>
      <c r="YZ292" s="12"/>
      <c r="ZA292" s="12"/>
      <c r="ZB292" s="12"/>
      <c r="ZC292" s="12"/>
      <c r="ZD292" s="12"/>
      <c r="ZE292" s="12"/>
      <c r="ZF292" s="12"/>
      <c r="ZG292" s="12"/>
      <c r="ZH292" s="12"/>
      <c r="ZI292" s="12"/>
      <c r="ZJ292" s="12"/>
      <c r="ZK292" s="12"/>
      <c r="ZL292" s="12"/>
      <c r="ZM292" s="12"/>
      <c r="ZN292" s="12"/>
      <c r="ZO292" s="12"/>
      <c r="ZP292" s="12"/>
      <c r="ZQ292" s="12"/>
      <c r="ZR292" s="12"/>
      <c r="ZS292" s="12"/>
      <c r="ZT292" s="12"/>
      <c r="ZU292" s="12"/>
      <c r="ZV292" s="12"/>
      <c r="ZW292" s="12"/>
      <c r="ZX292" s="12"/>
      <c r="ZY292" s="12"/>
      <c r="ZZ292" s="12"/>
      <c r="AAA292" s="12"/>
      <c r="AAB292" s="12"/>
      <c r="AAC292" s="12"/>
      <c r="AAD292" s="12"/>
      <c r="AAE292" s="12"/>
      <c r="AAF292" s="12"/>
      <c r="AAG292" s="12"/>
      <c r="AAH292" s="12"/>
      <c r="AAI292" s="12"/>
      <c r="AAJ292" s="12"/>
      <c r="AAK292" s="12"/>
      <c r="AAL292" s="12"/>
      <c r="AAM292" s="12"/>
      <c r="AAN292" s="12"/>
      <c r="AAO292" s="12"/>
      <c r="AAP292" s="12"/>
      <c r="AAQ292" s="12"/>
      <c r="AAR292" s="12"/>
      <c r="AAS292" s="12"/>
      <c r="AAT292" s="12"/>
      <c r="AAU292" s="12"/>
      <c r="AAV292" s="12"/>
      <c r="AAW292" s="12"/>
      <c r="AAX292" s="12"/>
      <c r="AAY292" s="12"/>
      <c r="AAZ292" s="12"/>
      <c r="ABA292" s="12"/>
      <c r="ABB292" s="12"/>
      <c r="ABC292" s="12"/>
      <c r="ABD292" s="12"/>
      <c r="ABE292" s="12"/>
      <c r="ABF292" s="12"/>
      <c r="ABG292" s="12"/>
      <c r="ABH292" s="12"/>
      <c r="ABI292" s="12"/>
      <c r="ABJ292" s="12"/>
      <c r="ABK292" s="12"/>
      <c r="ABL292" s="12"/>
      <c r="ABM292" s="12"/>
      <c r="ABN292" s="12"/>
      <c r="ABO292" s="12"/>
      <c r="ABP292" s="12"/>
      <c r="ABQ292" s="12"/>
      <c r="ABR292" s="12"/>
      <c r="ABS292" s="12"/>
      <c r="ABT292" s="12"/>
      <c r="ABU292" s="12"/>
      <c r="ABV292" s="12"/>
      <c r="ABW292" s="12"/>
      <c r="ABX292" s="12"/>
      <c r="ABY292" s="12"/>
      <c r="ABZ292" s="12"/>
      <c r="ACA292" s="12"/>
      <c r="ACB292" s="12"/>
      <c r="ACC292" s="12"/>
      <c r="ACD292" s="12"/>
      <c r="ACE292" s="12"/>
      <c r="ACF292" s="12"/>
      <c r="ACG292" s="12"/>
      <c r="ACH292" s="12"/>
      <c r="ACI292" s="12"/>
      <c r="ACJ292" s="12"/>
      <c r="ACK292" s="12"/>
      <c r="ACL292" s="12"/>
      <c r="ACM292" s="12"/>
      <c r="ACN292" s="12"/>
      <c r="ACO292" s="12"/>
      <c r="ACP292" s="12"/>
      <c r="ACQ292" s="12"/>
      <c r="ACR292" s="12"/>
      <c r="ACS292" s="12"/>
      <c r="ACT292" s="12"/>
      <c r="ACU292" s="12"/>
      <c r="ACV292" s="12"/>
      <c r="ACW292" s="12"/>
      <c r="ACX292" s="12"/>
      <c r="ACY292" s="12"/>
      <c r="ACZ292" s="12"/>
      <c r="ADA292" s="12"/>
      <c r="ADB292" s="12"/>
      <c r="ADC292" s="12"/>
      <c r="ADD292" s="12"/>
      <c r="ADE292" s="12"/>
      <c r="ADF292" s="12"/>
      <c r="ADG292" s="12"/>
      <c r="ADH292" s="12"/>
      <c r="ADI292" s="12"/>
      <c r="ADJ292" s="12"/>
      <c r="ADK292" s="12"/>
      <c r="ADL292" s="12"/>
      <c r="ADM292" s="12"/>
      <c r="ADN292" s="12"/>
      <c r="ADO292" s="12"/>
      <c r="ADP292" s="12"/>
      <c r="ADQ292" s="12"/>
      <c r="ADR292" s="12"/>
      <c r="ADS292" s="12"/>
      <c r="ADT292" s="12"/>
      <c r="ADU292" s="12"/>
      <c r="ADV292" s="12"/>
      <c r="ADW292" s="12"/>
      <c r="ADX292" s="12"/>
      <c r="ADY292" s="12"/>
      <c r="ADZ292" s="12"/>
      <c r="AEA292" s="12"/>
      <c r="AEB292" s="12"/>
      <c r="AEC292" s="12"/>
      <c r="AED292" s="12"/>
      <c r="AEE292" s="12"/>
      <c r="AEF292" s="12"/>
      <c r="AEG292" s="12"/>
      <c r="AEH292" s="12"/>
      <c r="AEI292" s="12"/>
      <c r="AEJ292" s="12"/>
      <c r="AEK292" s="12"/>
      <c r="AEL292" s="12"/>
      <c r="AEM292" s="12"/>
      <c r="AEN292" s="12"/>
      <c r="AEO292" s="12"/>
      <c r="AEP292" s="12"/>
      <c r="AEQ292" s="12"/>
      <c r="AER292" s="12"/>
      <c r="AES292" s="12"/>
      <c r="AET292" s="12"/>
      <c r="AEU292" s="12"/>
      <c r="AEV292" s="12"/>
      <c r="AEW292" s="12"/>
      <c r="AEX292" s="12"/>
      <c r="AEY292" s="12"/>
      <c r="AEZ292" s="12"/>
      <c r="AFA292" s="12"/>
      <c r="AFB292" s="12"/>
      <c r="AFC292" s="12"/>
      <c r="AFD292" s="12"/>
      <c r="AFE292" s="12"/>
      <c r="AFF292" s="12"/>
      <c r="AFG292" s="12"/>
      <c r="AFH292" s="12"/>
      <c r="AFI292" s="12"/>
      <c r="AFJ292" s="12"/>
      <c r="AFK292" s="12"/>
      <c r="AFL292" s="12"/>
      <c r="AFM292" s="12"/>
      <c r="AFN292" s="12"/>
      <c r="AFO292" s="12"/>
      <c r="AFP292" s="12"/>
      <c r="AFQ292" s="12"/>
      <c r="AFR292" s="12"/>
      <c r="AFS292" s="12"/>
      <c r="AFT292" s="12"/>
      <c r="AFU292" s="12"/>
      <c r="AFV292" s="12"/>
      <c r="AFW292" s="12"/>
      <c r="AFX292" s="12"/>
      <c r="AFY292" s="12"/>
      <c r="AFZ292" s="12"/>
      <c r="AGA292" s="12"/>
      <c r="AGB292" s="12"/>
      <c r="AGC292" s="12"/>
      <c r="AGD292" s="12"/>
      <c r="AGE292" s="12"/>
      <c r="AGF292" s="12"/>
      <c r="AGG292" s="12"/>
      <c r="AGH292" s="12"/>
      <c r="AGI292" s="12"/>
      <c r="AGJ292" s="12"/>
      <c r="AGK292" s="12"/>
      <c r="AGL292" s="12"/>
      <c r="AGM292" s="12"/>
      <c r="AGN292" s="12"/>
      <c r="AGO292" s="12"/>
      <c r="AGP292" s="12"/>
      <c r="AGQ292" s="12"/>
      <c r="AGR292" s="12"/>
      <c r="AGS292" s="12"/>
      <c r="AGT292" s="12"/>
      <c r="AGU292" s="12"/>
      <c r="AGV292" s="12"/>
      <c r="AGW292" s="12"/>
      <c r="AGX292" s="12"/>
      <c r="AGY292" s="12"/>
      <c r="AGZ292" s="12"/>
      <c r="AHA292" s="12"/>
      <c r="AHB292" s="12"/>
      <c r="AHC292" s="12"/>
      <c r="AHD292" s="12"/>
      <c r="AHE292" s="12"/>
      <c r="AHF292" s="12"/>
      <c r="AHG292" s="12"/>
      <c r="AHH292" s="12"/>
      <c r="AHI292" s="12"/>
      <c r="AHJ292" s="12"/>
      <c r="AHK292" s="12"/>
      <c r="AHL292" s="12"/>
      <c r="AHM292" s="12"/>
      <c r="AHN292" s="12"/>
      <c r="AHO292" s="12"/>
      <c r="AHP292" s="12"/>
      <c r="AHQ292" s="12"/>
      <c r="AHR292" s="12"/>
      <c r="AHS292" s="12"/>
      <c r="AHT292" s="12"/>
      <c r="AHU292" s="12"/>
      <c r="AHV292" s="12"/>
      <c r="AHW292" s="12"/>
      <c r="AHX292" s="12"/>
      <c r="AHY292" s="12"/>
      <c r="AHZ292" s="12"/>
      <c r="AIA292" s="12"/>
      <c r="AIB292" s="12"/>
      <c r="AIC292" s="12"/>
      <c r="AID292" s="12"/>
      <c r="AIE292" s="12"/>
      <c r="AIF292" s="12"/>
      <c r="AIG292" s="12"/>
      <c r="AIH292" s="12"/>
      <c r="AII292" s="12"/>
      <c r="AIJ292" s="12"/>
      <c r="AIK292" s="12"/>
      <c r="AIL292" s="12"/>
      <c r="AIM292" s="12"/>
      <c r="AIN292" s="12"/>
      <c r="AIO292" s="12"/>
      <c r="AIP292" s="12"/>
      <c r="AIQ292" s="12"/>
      <c r="AIR292" s="12"/>
      <c r="AIS292" s="12"/>
      <c r="AIT292" s="12"/>
      <c r="AIU292" s="12"/>
      <c r="AIV292" s="12"/>
      <c r="AIW292" s="12"/>
      <c r="AIX292" s="12"/>
      <c r="AIY292" s="12"/>
      <c r="AIZ292" s="12"/>
      <c r="AJA292" s="12"/>
      <c r="AJB292" s="12"/>
      <c r="AJC292" s="12"/>
      <c r="AJD292" s="12"/>
      <c r="AJE292" s="12"/>
      <c r="AJF292" s="12"/>
      <c r="AJG292" s="12"/>
      <c r="AJH292" s="12"/>
      <c r="AJI292" s="12"/>
      <c r="AJJ292" s="12"/>
      <c r="AJK292" s="12"/>
      <c r="AJL292" s="12"/>
      <c r="AJM292" s="12"/>
      <c r="AJN292" s="12"/>
      <c r="AJO292" s="12"/>
      <c r="AJP292" s="12"/>
      <c r="AJQ292" s="12"/>
      <c r="AJR292" s="12"/>
      <c r="AJS292" s="12"/>
      <c r="AJT292" s="12"/>
      <c r="AJU292" s="12"/>
      <c r="AJV292" s="12"/>
      <c r="AJW292" s="12"/>
      <c r="AJX292" s="12"/>
      <c r="AJY292" s="12"/>
      <c r="AJZ292" s="12"/>
      <c r="AKA292" s="12"/>
      <c r="AKB292" s="12"/>
      <c r="AKC292" s="12"/>
      <c r="AKD292" s="12"/>
      <c r="AKE292" s="12"/>
      <c r="AKF292" s="12"/>
      <c r="AKG292" s="12"/>
      <c r="AKH292" s="12"/>
      <c r="AKI292" s="12"/>
      <c r="AKJ292" s="12"/>
      <c r="AKK292" s="12"/>
      <c r="AKL292" s="12"/>
      <c r="AKM292" s="12"/>
      <c r="AKN292" s="12"/>
      <c r="AKO292" s="12"/>
      <c r="AKP292" s="12"/>
      <c r="AKQ292" s="12"/>
      <c r="AKR292" s="12"/>
      <c r="AKS292" s="12"/>
      <c r="AKT292" s="12"/>
      <c r="AKU292" s="12"/>
      <c r="AKV292" s="12"/>
      <c r="AKW292" s="12"/>
      <c r="AKX292" s="12"/>
      <c r="AKY292" s="12"/>
      <c r="AKZ292" s="12"/>
      <c r="ALA292" s="12"/>
      <c r="ALB292" s="12"/>
      <c r="ALC292" s="12"/>
      <c r="ALD292" s="12"/>
      <c r="ALE292" s="12"/>
      <c r="ALF292" s="12"/>
      <c r="ALG292" s="12"/>
      <c r="ALH292" s="12"/>
      <c r="ALI292" s="12"/>
      <c r="ALJ292" s="12"/>
      <c r="ALK292" s="12"/>
      <c r="ALL292" s="12"/>
      <c r="ALM292" s="12"/>
      <c r="ALN292" s="12"/>
      <c r="ALO292" s="12"/>
      <c r="ALP292" s="12"/>
      <c r="ALQ292" s="12"/>
      <c r="ALR292" s="12"/>
      <c r="ALS292" s="12"/>
      <c r="ALT292" s="12"/>
      <c r="ALU292" s="12"/>
      <c r="ALV292" s="12"/>
      <c r="ALW292" s="12"/>
      <c r="ALX292" s="12"/>
      <c r="ALY292" s="12"/>
      <c r="ALZ292" s="12"/>
      <c r="AMA292" s="12"/>
      <c r="AMB292" s="12"/>
      <c r="AMC292" s="12"/>
      <c r="AMD292" s="12"/>
      <c r="AME292" s="12"/>
      <c r="AMF292" s="12"/>
      <c r="AMG292" s="12"/>
      <c r="AMH292" s="12"/>
      <c r="AMI292" s="12"/>
      <c r="AMJ292" s="12"/>
    </row>
    <row r="293" spans="1:1024" customFormat="1" x14ac:dyDescent="0.15">
      <c r="A293" s="96" t="s">
        <v>48</v>
      </c>
      <c r="B293" s="96" t="s">
        <v>632</v>
      </c>
      <c r="C293" s="96" t="s">
        <v>48</v>
      </c>
      <c r="D293" s="96" t="s">
        <v>633</v>
      </c>
      <c r="E293" s="12" t="s">
        <v>21</v>
      </c>
      <c r="F293" s="19" t="s">
        <v>22</v>
      </c>
      <c r="G293" s="12" t="s">
        <v>623</v>
      </c>
      <c r="H293" s="12" t="s">
        <v>624</v>
      </c>
      <c r="I293" s="12" t="s">
        <v>111</v>
      </c>
      <c r="J293" s="12" t="s">
        <v>625</v>
      </c>
      <c r="K293" s="82" t="s">
        <v>626</v>
      </c>
      <c r="L293" s="12" t="s">
        <v>627</v>
      </c>
      <c r="M293" s="12" t="s">
        <v>337</v>
      </c>
      <c r="N293" s="57" t="s">
        <v>634</v>
      </c>
      <c r="O293" s="42" t="s">
        <v>629</v>
      </c>
      <c r="P293" s="72" t="s">
        <v>635</v>
      </c>
      <c r="Q293" s="109" t="s">
        <v>631</v>
      </c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  <c r="IW293" s="12"/>
      <c r="IX293" s="12"/>
      <c r="IY293" s="12"/>
      <c r="IZ293" s="12"/>
      <c r="JA293" s="12"/>
      <c r="JB293" s="12"/>
      <c r="JC293" s="12"/>
      <c r="JD293" s="12"/>
      <c r="JE293" s="12"/>
      <c r="JF293" s="12"/>
      <c r="JG293" s="12"/>
      <c r="JH293" s="12"/>
      <c r="JI293" s="12"/>
      <c r="JJ293" s="12"/>
      <c r="JK293" s="12"/>
      <c r="JL293" s="12"/>
      <c r="JM293" s="12"/>
      <c r="JN293" s="12"/>
      <c r="JO293" s="12"/>
      <c r="JP293" s="12"/>
      <c r="JQ293" s="12"/>
      <c r="JR293" s="12"/>
      <c r="JS293" s="12"/>
      <c r="JT293" s="12"/>
      <c r="JU293" s="12"/>
      <c r="JV293" s="12"/>
      <c r="JW293" s="12"/>
      <c r="JX293" s="12"/>
      <c r="JY293" s="12"/>
      <c r="JZ293" s="12"/>
      <c r="KA293" s="12"/>
      <c r="KB293" s="12"/>
      <c r="KC293" s="12"/>
      <c r="KD293" s="12"/>
      <c r="KE293" s="12"/>
      <c r="KF293" s="12"/>
      <c r="KG293" s="12"/>
      <c r="KH293" s="12"/>
      <c r="KI293" s="12"/>
      <c r="KJ293" s="12"/>
      <c r="KK293" s="12"/>
      <c r="KL293" s="12"/>
      <c r="KM293" s="12"/>
      <c r="KN293" s="12"/>
      <c r="KO293" s="12"/>
      <c r="KP293" s="12"/>
      <c r="KQ293" s="12"/>
      <c r="KR293" s="12"/>
      <c r="KS293" s="12"/>
      <c r="KT293" s="12"/>
      <c r="KU293" s="12"/>
      <c r="KV293" s="12"/>
      <c r="KW293" s="12"/>
      <c r="KX293" s="12"/>
      <c r="KY293" s="12"/>
      <c r="KZ293" s="12"/>
      <c r="LA293" s="12"/>
      <c r="LB293" s="12"/>
      <c r="LC293" s="12"/>
      <c r="LD293" s="12"/>
      <c r="LE293" s="12"/>
      <c r="LF293" s="12"/>
      <c r="LG293" s="12"/>
      <c r="LH293" s="12"/>
      <c r="LI293" s="12"/>
      <c r="LJ293" s="12"/>
      <c r="LK293" s="12"/>
      <c r="LL293" s="12"/>
      <c r="LM293" s="12"/>
      <c r="LN293" s="12"/>
      <c r="LO293" s="12"/>
      <c r="LP293" s="12"/>
      <c r="LQ293" s="12"/>
      <c r="LR293" s="12"/>
      <c r="LS293" s="12"/>
      <c r="LT293" s="12"/>
      <c r="LU293" s="12"/>
      <c r="LV293" s="12"/>
      <c r="LW293" s="12"/>
      <c r="LX293" s="12"/>
      <c r="LY293" s="12"/>
      <c r="LZ293" s="12"/>
      <c r="MA293" s="12"/>
      <c r="MB293" s="12"/>
      <c r="MC293" s="12"/>
      <c r="MD293" s="12"/>
      <c r="ME293" s="12"/>
      <c r="MF293" s="12"/>
      <c r="MG293" s="12"/>
      <c r="MH293" s="12"/>
      <c r="MI293" s="12"/>
      <c r="MJ293" s="12"/>
      <c r="MK293" s="12"/>
      <c r="ML293" s="12"/>
      <c r="MM293" s="12"/>
      <c r="MN293" s="12"/>
      <c r="MO293" s="12"/>
      <c r="MP293" s="12"/>
      <c r="MQ293" s="12"/>
      <c r="MR293" s="12"/>
      <c r="MS293" s="12"/>
      <c r="MT293" s="12"/>
      <c r="MU293" s="12"/>
      <c r="MV293" s="12"/>
      <c r="MW293" s="12"/>
      <c r="MX293" s="12"/>
      <c r="MY293" s="12"/>
      <c r="MZ293" s="12"/>
      <c r="NA293" s="12"/>
      <c r="NB293" s="12"/>
      <c r="NC293" s="12"/>
      <c r="ND293" s="12"/>
      <c r="NE293" s="12"/>
      <c r="NF293" s="12"/>
      <c r="NG293" s="12"/>
      <c r="NH293" s="12"/>
      <c r="NI293" s="12"/>
      <c r="NJ293" s="12"/>
      <c r="NK293" s="12"/>
      <c r="NL293" s="12"/>
      <c r="NM293" s="12"/>
      <c r="NN293" s="12"/>
      <c r="NO293" s="12"/>
      <c r="NP293" s="12"/>
      <c r="NQ293" s="12"/>
      <c r="NR293" s="12"/>
      <c r="NS293" s="12"/>
      <c r="NT293" s="12"/>
      <c r="NU293" s="12"/>
      <c r="NV293" s="12"/>
      <c r="NW293" s="12"/>
      <c r="NX293" s="12"/>
      <c r="NY293" s="12"/>
      <c r="NZ293" s="12"/>
      <c r="OA293" s="12"/>
      <c r="OB293" s="12"/>
      <c r="OC293" s="12"/>
      <c r="OD293" s="12"/>
      <c r="OE293" s="12"/>
      <c r="OF293" s="12"/>
      <c r="OG293" s="12"/>
      <c r="OH293" s="12"/>
      <c r="OI293" s="12"/>
      <c r="OJ293" s="12"/>
      <c r="OK293" s="12"/>
      <c r="OL293" s="12"/>
      <c r="OM293" s="12"/>
      <c r="ON293" s="12"/>
      <c r="OO293" s="12"/>
      <c r="OP293" s="12"/>
      <c r="OQ293" s="12"/>
      <c r="OR293" s="12"/>
      <c r="OS293" s="12"/>
      <c r="OT293" s="12"/>
      <c r="OU293" s="12"/>
      <c r="OV293" s="12"/>
      <c r="OW293" s="12"/>
      <c r="OX293" s="12"/>
      <c r="OY293" s="12"/>
      <c r="OZ293" s="12"/>
      <c r="PA293" s="12"/>
      <c r="PB293" s="12"/>
      <c r="PC293" s="12"/>
      <c r="PD293" s="12"/>
      <c r="PE293" s="12"/>
      <c r="PF293" s="12"/>
      <c r="PG293" s="12"/>
      <c r="PH293" s="12"/>
      <c r="PI293" s="12"/>
      <c r="PJ293" s="12"/>
      <c r="PK293" s="12"/>
      <c r="PL293" s="12"/>
      <c r="PM293" s="12"/>
      <c r="PN293" s="12"/>
      <c r="PO293" s="12"/>
      <c r="PP293" s="12"/>
      <c r="PQ293" s="12"/>
      <c r="PR293" s="12"/>
      <c r="PS293" s="12"/>
      <c r="PT293" s="12"/>
      <c r="PU293" s="12"/>
      <c r="PV293" s="12"/>
      <c r="PW293" s="12"/>
      <c r="PX293" s="12"/>
      <c r="PY293" s="12"/>
      <c r="PZ293" s="12"/>
      <c r="QA293" s="12"/>
      <c r="QB293" s="12"/>
      <c r="QC293" s="12"/>
      <c r="QD293" s="12"/>
      <c r="QE293" s="12"/>
      <c r="QF293" s="12"/>
      <c r="QG293" s="12"/>
      <c r="QH293" s="12"/>
      <c r="QI293" s="12"/>
      <c r="QJ293" s="12"/>
      <c r="QK293" s="12"/>
      <c r="QL293" s="12"/>
      <c r="QM293" s="12"/>
      <c r="QN293" s="12"/>
      <c r="QO293" s="12"/>
      <c r="QP293" s="12"/>
      <c r="QQ293" s="12"/>
      <c r="QR293" s="12"/>
      <c r="QS293" s="12"/>
      <c r="QT293" s="12"/>
      <c r="QU293" s="12"/>
      <c r="QV293" s="12"/>
      <c r="QW293" s="12"/>
      <c r="QX293" s="12"/>
      <c r="QY293" s="12"/>
      <c r="QZ293" s="12"/>
      <c r="RA293" s="12"/>
      <c r="RB293" s="12"/>
      <c r="RC293" s="12"/>
      <c r="RD293" s="12"/>
      <c r="RE293" s="12"/>
      <c r="RF293" s="12"/>
      <c r="RG293" s="12"/>
      <c r="RH293" s="12"/>
      <c r="RI293" s="12"/>
      <c r="RJ293" s="12"/>
      <c r="RK293" s="12"/>
      <c r="RL293" s="12"/>
      <c r="RM293" s="12"/>
      <c r="RN293" s="12"/>
      <c r="RO293" s="12"/>
      <c r="RP293" s="12"/>
      <c r="RQ293" s="12"/>
      <c r="RR293" s="12"/>
      <c r="RS293" s="12"/>
      <c r="RT293" s="12"/>
      <c r="RU293" s="12"/>
      <c r="RV293" s="12"/>
      <c r="RW293" s="12"/>
      <c r="RX293" s="12"/>
      <c r="RY293" s="12"/>
      <c r="RZ293" s="12"/>
      <c r="SA293" s="12"/>
      <c r="SB293" s="12"/>
      <c r="SC293" s="12"/>
      <c r="SD293" s="12"/>
      <c r="SE293" s="12"/>
      <c r="SF293" s="12"/>
      <c r="SG293" s="12"/>
      <c r="SH293" s="12"/>
      <c r="SI293" s="12"/>
      <c r="SJ293" s="12"/>
      <c r="SK293" s="12"/>
      <c r="SL293" s="12"/>
      <c r="SM293" s="12"/>
      <c r="SN293" s="12"/>
      <c r="SO293" s="12"/>
      <c r="SP293" s="12"/>
      <c r="SQ293" s="12"/>
      <c r="SR293" s="12"/>
      <c r="SS293" s="12"/>
      <c r="ST293" s="12"/>
      <c r="SU293" s="12"/>
      <c r="SV293" s="12"/>
      <c r="SW293" s="12"/>
      <c r="SX293" s="12"/>
      <c r="SY293" s="12"/>
      <c r="SZ293" s="12"/>
      <c r="TA293" s="12"/>
      <c r="TB293" s="12"/>
      <c r="TC293" s="12"/>
      <c r="TD293" s="12"/>
      <c r="TE293" s="12"/>
      <c r="TF293" s="12"/>
      <c r="TG293" s="12"/>
      <c r="TH293" s="12"/>
      <c r="TI293" s="12"/>
      <c r="TJ293" s="12"/>
      <c r="TK293" s="12"/>
      <c r="TL293" s="12"/>
      <c r="TM293" s="12"/>
      <c r="TN293" s="12"/>
      <c r="TO293" s="12"/>
      <c r="TP293" s="12"/>
      <c r="TQ293" s="12"/>
      <c r="TR293" s="12"/>
      <c r="TS293" s="12"/>
      <c r="TT293" s="12"/>
      <c r="TU293" s="12"/>
      <c r="TV293" s="12"/>
      <c r="TW293" s="12"/>
      <c r="TX293" s="12"/>
      <c r="TY293" s="12"/>
      <c r="TZ293" s="12"/>
      <c r="UA293" s="12"/>
      <c r="UB293" s="12"/>
      <c r="UC293" s="12"/>
      <c r="UD293" s="12"/>
      <c r="UE293" s="12"/>
      <c r="UF293" s="12"/>
      <c r="UG293" s="12"/>
      <c r="UH293" s="12"/>
      <c r="UI293" s="12"/>
      <c r="UJ293" s="12"/>
      <c r="UK293" s="12"/>
      <c r="UL293" s="12"/>
      <c r="UM293" s="12"/>
      <c r="UN293" s="12"/>
      <c r="UO293" s="12"/>
      <c r="UP293" s="12"/>
      <c r="UQ293" s="12"/>
      <c r="UR293" s="12"/>
      <c r="US293" s="12"/>
      <c r="UT293" s="12"/>
      <c r="UU293" s="12"/>
      <c r="UV293" s="12"/>
      <c r="UW293" s="12"/>
      <c r="UX293" s="12"/>
      <c r="UY293" s="12"/>
      <c r="UZ293" s="12"/>
      <c r="VA293" s="12"/>
      <c r="VB293" s="12"/>
      <c r="VC293" s="12"/>
      <c r="VD293" s="12"/>
      <c r="VE293" s="12"/>
      <c r="VF293" s="12"/>
      <c r="VG293" s="12"/>
      <c r="VH293" s="12"/>
      <c r="VI293" s="12"/>
      <c r="VJ293" s="12"/>
      <c r="VK293" s="12"/>
      <c r="VL293" s="12"/>
      <c r="VM293" s="12"/>
      <c r="VN293" s="12"/>
      <c r="VO293" s="12"/>
      <c r="VP293" s="12"/>
      <c r="VQ293" s="12"/>
      <c r="VR293" s="12"/>
      <c r="VS293" s="12"/>
      <c r="VT293" s="12"/>
      <c r="VU293" s="12"/>
      <c r="VV293" s="12"/>
      <c r="VW293" s="12"/>
      <c r="VX293" s="12"/>
      <c r="VY293" s="12"/>
      <c r="VZ293" s="12"/>
      <c r="WA293" s="12"/>
      <c r="WB293" s="12"/>
      <c r="WC293" s="12"/>
      <c r="WD293" s="12"/>
      <c r="WE293" s="12"/>
      <c r="WF293" s="12"/>
      <c r="WG293" s="12"/>
      <c r="WH293" s="12"/>
      <c r="WI293" s="12"/>
      <c r="WJ293" s="12"/>
      <c r="WK293" s="12"/>
      <c r="WL293" s="12"/>
      <c r="WM293" s="12"/>
      <c r="WN293" s="12"/>
      <c r="WO293" s="12"/>
      <c r="WP293" s="12"/>
      <c r="WQ293" s="12"/>
      <c r="WR293" s="12"/>
      <c r="WS293" s="12"/>
      <c r="WT293" s="12"/>
      <c r="WU293" s="12"/>
      <c r="WV293" s="12"/>
      <c r="WW293" s="12"/>
      <c r="WX293" s="12"/>
      <c r="WY293" s="12"/>
      <c r="WZ293" s="12"/>
      <c r="XA293" s="12"/>
      <c r="XB293" s="12"/>
      <c r="XC293" s="12"/>
      <c r="XD293" s="12"/>
      <c r="XE293" s="12"/>
      <c r="XF293" s="12"/>
      <c r="XG293" s="12"/>
      <c r="XH293" s="12"/>
      <c r="XI293" s="12"/>
      <c r="XJ293" s="12"/>
      <c r="XK293" s="12"/>
      <c r="XL293" s="12"/>
      <c r="XM293" s="12"/>
      <c r="XN293" s="12"/>
      <c r="XO293" s="12"/>
      <c r="XP293" s="12"/>
      <c r="XQ293" s="12"/>
      <c r="XR293" s="12"/>
      <c r="XS293" s="12"/>
      <c r="XT293" s="12"/>
      <c r="XU293" s="12"/>
      <c r="XV293" s="12"/>
      <c r="XW293" s="12"/>
      <c r="XX293" s="12"/>
      <c r="XY293" s="12"/>
      <c r="XZ293" s="12"/>
      <c r="YA293" s="12"/>
      <c r="YB293" s="12"/>
      <c r="YC293" s="12"/>
      <c r="YD293" s="12"/>
      <c r="YE293" s="12"/>
      <c r="YF293" s="12"/>
      <c r="YG293" s="12"/>
      <c r="YH293" s="12"/>
      <c r="YI293" s="12"/>
      <c r="YJ293" s="12"/>
      <c r="YK293" s="12"/>
      <c r="YL293" s="12"/>
      <c r="YM293" s="12"/>
      <c r="YN293" s="12"/>
      <c r="YO293" s="12"/>
      <c r="YP293" s="12"/>
      <c r="YQ293" s="12"/>
      <c r="YR293" s="12"/>
      <c r="YS293" s="12"/>
      <c r="YT293" s="12"/>
      <c r="YU293" s="12"/>
      <c r="YV293" s="12"/>
      <c r="YW293" s="12"/>
      <c r="YX293" s="12"/>
      <c r="YY293" s="12"/>
      <c r="YZ293" s="12"/>
      <c r="ZA293" s="12"/>
      <c r="ZB293" s="12"/>
      <c r="ZC293" s="12"/>
      <c r="ZD293" s="12"/>
      <c r="ZE293" s="12"/>
      <c r="ZF293" s="12"/>
      <c r="ZG293" s="12"/>
      <c r="ZH293" s="12"/>
      <c r="ZI293" s="12"/>
      <c r="ZJ293" s="12"/>
      <c r="ZK293" s="12"/>
      <c r="ZL293" s="12"/>
      <c r="ZM293" s="12"/>
      <c r="ZN293" s="12"/>
      <c r="ZO293" s="12"/>
      <c r="ZP293" s="12"/>
      <c r="ZQ293" s="12"/>
      <c r="ZR293" s="12"/>
      <c r="ZS293" s="12"/>
      <c r="ZT293" s="12"/>
      <c r="ZU293" s="12"/>
      <c r="ZV293" s="12"/>
      <c r="ZW293" s="12"/>
      <c r="ZX293" s="12"/>
      <c r="ZY293" s="12"/>
      <c r="ZZ293" s="12"/>
      <c r="AAA293" s="12"/>
      <c r="AAB293" s="12"/>
      <c r="AAC293" s="12"/>
      <c r="AAD293" s="12"/>
      <c r="AAE293" s="12"/>
      <c r="AAF293" s="12"/>
      <c r="AAG293" s="12"/>
      <c r="AAH293" s="12"/>
      <c r="AAI293" s="12"/>
      <c r="AAJ293" s="12"/>
      <c r="AAK293" s="12"/>
      <c r="AAL293" s="12"/>
      <c r="AAM293" s="12"/>
      <c r="AAN293" s="12"/>
      <c r="AAO293" s="12"/>
      <c r="AAP293" s="12"/>
      <c r="AAQ293" s="12"/>
      <c r="AAR293" s="12"/>
      <c r="AAS293" s="12"/>
      <c r="AAT293" s="12"/>
      <c r="AAU293" s="12"/>
      <c r="AAV293" s="12"/>
      <c r="AAW293" s="12"/>
      <c r="AAX293" s="12"/>
      <c r="AAY293" s="12"/>
      <c r="AAZ293" s="12"/>
      <c r="ABA293" s="12"/>
      <c r="ABB293" s="12"/>
      <c r="ABC293" s="12"/>
      <c r="ABD293" s="12"/>
      <c r="ABE293" s="12"/>
      <c r="ABF293" s="12"/>
      <c r="ABG293" s="12"/>
      <c r="ABH293" s="12"/>
      <c r="ABI293" s="12"/>
      <c r="ABJ293" s="12"/>
      <c r="ABK293" s="12"/>
      <c r="ABL293" s="12"/>
      <c r="ABM293" s="12"/>
      <c r="ABN293" s="12"/>
      <c r="ABO293" s="12"/>
      <c r="ABP293" s="12"/>
      <c r="ABQ293" s="12"/>
      <c r="ABR293" s="12"/>
      <c r="ABS293" s="12"/>
      <c r="ABT293" s="12"/>
      <c r="ABU293" s="12"/>
      <c r="ABV293" s="12"/>
      <c r="ABW293" s="12"/>
      <c r="ABX293" s="12"/>
      <c r="ABY293" s="12"/>
      <c r="ABZ293" s="12"/>
      <c r="ACA293" s="12"/>
      <c r="ACB293" s="12"/>
      <c r="ACC293" s="12"/>
      <c r="ACD293" s="12"/>
      <c r="ACE293" s="12"/>
      <c r="ACF293" s="12"/>
      <c r="ACG293" s="12"/>
      <c r="ACH293" s="12"/>
      <c r="ACI293" s="12"/>
      <c r="ACJ293" s="12"/>
      <c r="ACK293" s="12"/>
      <c r="ACL293" s="12"/>
      <c r="ACM293" s="12"/>
      <c r="ACN293" s="12"/>
      <c r="ACO293" s="12"/>
      <c r="ACP293" s="12"/>
      <c r="ACQ293" s="12"/>
      <c r="ACR293" s="12"/>
      <c r="ACS293" s="12"/>
      <c r="ACT293" s="12"/>
      <c r="ACU293" s="12"/>
      <c r="ACV293" s="12"/>
      <c r="ACW293" s="12"/>
      <c r="ACX293" s="12"/>
      <c r="ACY293" s="12"/>
      <c r="ACZ293" s="12"/>
      <c r="ADA293" s="12"/>
      <c r="ADB293" s="12"/>
      <c r="ADC293" s="12"/>
      <c r="ADD293" s="12"/>
      <c r="ADE293" s="12"/>
      <c r="ADF293" s="12"/>
      <c r="ADG293" s="12"/>
      <c r="ADH293" s="12"/>
      <c r="ADI293" s="12"/>
      <c r="ADJ293" s="12"/>
      <c r="ADK293" s="12"/>
      <c r="ADL293" s="12"/>
      <c r="ADM293" s="12"/>
      <c r="ADN293" s="12"/>
      <c r="ADO293" s="12"/>
      <c r="ADP293" s="12"/>
      <c r="ADQ293" s="12"/>
      <c r="ADR293" s="12"/>
      <c r="ADS293" s="12"/>
      <c r="ADT293" s="12"/>
      <c r="ADU293" s="12"/>
      <c r="ADV293" s="12"/>
      <c r="ADW293" s="12"/>
      <c r="ADX293" s="12"/>
      <c r="ADY293" s="12"/>
      <c r="ADZ293" s="12"/>
      <c r="AEA293" s="12"/>
      <c r="AEB293" s="12"/>
      <c r="AEC293" s="12"/>
      <c r="AED293" s="12"/>
      <c r="AEE293" s="12"/>
      <c r="AEF293" s="12"/>
      <c r="AEG293" s="12"/>
      <c r="AEH293" s="12"/>
      <c r="AEI293" s="12"/>
      <c r="AEJ293" s="12"/>
      <c r="AEK293" s="12"/>
      <c r="AEL293" s="12"/>
      <c r="AEM293" s="12"/>
      <c r="AEN293" s="12"/>
      <c r="AEO293" s="12"/>
      <c r="AEP293" s="12"/>
      <c r="AEQ293" s="12"/>
      <c r="AER293" s="12"/>
      <c r="AES293" s="12"/>
      <c r="AET293" s="12"/>
      <c r="AEU293" s="12"/>
      <c r="AEV293" s="12"/>
      <c r="AEW293" s="12"/>
      <c r="AEX293" s="12"/>
      <c r="AEY293" s="12"/>
      <c r="AEZ293" s="12"/>
      <c r="AFA293" s="12"/>
      <c r="AFB293" s="12"/>
      <c r="AFC293" s="12"/>
      <c r="AFD293" s="12"/>
      <c r="AFE293" s="12"/>
      <c r="AFF293" s="12"/>
      <c r="AFG293" s="12"/>
      <c r="AFH293" s="12"/>
      <c r="AFI293" s="12"/>
      <c r="AFJ293" s="12"/>
      <c r="AFK293" s="12"/>
      <c r="AFL293" s="12"/>
      <c r="AFM293" s="12"/>
      <c r="AFN293" s="12"/>
      <c r="AFO293" s="12"/>
      <c r="AFP293" s="12"/>
      <c r="AFQ293" s="12"/>
      <c r="AFR293" s="12"/>
      <c r="AFS293" s="12"/>
      <c r="AFT293" s="12"/>
      <c r="AFU293" s="12"/>
      <c r="AFV293" s="12"/>
      <c r="AFW293" s="12"/>
      <c r="AFX293" s="12"/>
      <c r="AFY293" s="12"/>
      <c r="AFZ293" s="12"/>
      <c r="AGA293" s="12"/>
      <c r="AGB293" s="12"/>
      <c r="AGC293" s="12"/>
      <c r="AGD293" s="12"/>
      <c r="AGE293" s="12"/>
      <c r="AGF293" s="12"/>
      <c r="AGG293" s="12"/>
      <c r="AGH293" s="12"/>
      <c r="AGI293" s="12"/>
      <c r="AGJ293" s="12"/>
      <c r="AGK293" s="12"/>
      <c r="AGL293" s="12"/>
      <c r="AGM293" s="12"/>
      <c r="AGN293" s="12"/>
      <c r="AGO293" s="12"/>
      <c r="AGP293" s="12"/>
      <c r="AGQ293" s="12"/>
      <c r="AGR293" s="12"/>
      <c r="AGS293" s="12"/>
      <c r="AGT293" s="12"/>
      <c r="AGU293" s="12"/>
      <c r="AGV293" s="12"/>
      <c r="AGW293" s="12"/>
      <c r="AGX293" s="12"/>
      <c r="AGY293" s="12"/>
      <c r="AGZ293" s="12"/>
      <c r="AHA293" s="12"/>
      <c r="AHB293" s="12"/>
      <c r="AHC293" s="12"/>
      <c r="AHD293" s="12"/>
      <c r="AHE293" s="12"/>
      <c r="AHF293" s="12"/>
      <c r="AHG293" s="12"/>
      <c r="AHH293" s="12"/>
      <c r="AHI293" s="12"/>
      <c r="AHJ293" s="12"/>
      <c r="AHK293" s="12"/>
      <c r="AHL293" s="12"/>
      <c r="AHM293" s="12"/>
      <c r="AHN293" s="12"/>
      <c r="AHO293" s="12"/>
      <c r="AHP293" s="12"/>
      <c r="AHQ293" s="12"/>
      <c r="AHR293" s="12"/>
      <c r="AHS293" s="12"/>
      <c r="AHT293" s="12"/>
      <c r="AHU293" s="12"/>
      <c r="AHV293" s="12"/>
      <c r="AHW293" s="12"/>
      <c r="AHX293" s="12"/>
      <c r="AHY293" s="12"/>
      <c r="AHZ293" s="12"/>
      <c r="AIA293" s="12"/>
      <c r="AIB293" s="12"/>
      <c r="AIC293" s="12"/>
      <c r="AID293" s="12"/>
      <c r="AIE293" s="12"/>
      <c r="AIF293" s="12"/>
      <c r="AIG293" s="12"/>
      <c r="AIH293" s="12"/>
      <c r="AII293" s="12"/>
      <c r="AIJ293" s="12"/>
      <c r="AIK293" s="12"/>
      <c r="AIL293" s="12"/>
      <c r="AIM293" s="12"/>
      <c r="AIN293" s="12"/>
      <c r="AIO293" s="12"/>
      <c r="AIP293" s="12"/>
      <c r="AIQ293" s="12"/>
      <c r="AIR293" s="12"/>
      <c r="AIS293" s="12"/>
      <c r="AIT293" s="12"/>
      <c r="AIU293" s="12"/>
      <c r="AIV293" s="12"/>
      <c r="AIW293" s="12"/>
      <c r="AIX293" s="12"/>
      <c r="AIY293" s="12"/>
      <c r="AIZ293" s="12"/>
      <c r="AJA293" s="12"/>
      <c r="AJB293" s="12"/>
      <c r="AJC293" s="12"/>
      <c r="AJD293" s="12"/>
      <c r="AJE293" s="12"/>
      <c r="AJF293" s="12"/>
      <c r="AJG293" s="12"/>
      <c r="AJH293" s="12"/>
      <c r="AJI293" s="12"/>
      <c r="AJJ293" s="12"/>
      <c r="AJK293" s="12"/>
      <c r="AJL293" s="12"/>
      <c r="AJM293" s="12"/>
      <c r="AJN293" s="12"/>
      <c r="AJO293" s="12"/>
      <c r="AJP293" s="12"/>
      <c r="AJQ293" s="12"/>
      <c r="AJR293" s="12"/>
      <c r="AJS293" s="12"/>
      <c r="AJT293" s="12"/>
      <c r="AJU293" s="12"/>
      <c r="AJV293" s="12"/>
      <c r="AJW293" s="12"/>
      <c r="AJX293" s="12"/>
      <c r="AJY293" s="12"/>
      <c r="AJZ293" s="12"/>
      <c r="AKA293" s="12"/>
      <c r="AKB293" s="12"/>
      <c r="AKC293" s="12"/>
      <c r="AKD293" s="12"/>
      <c r="AKE293" s="12"/>
      <c r="AKF293" s="12"/>
      <c r="AKG293" s="12"/>
      <c r="AKH293" s="12"/>
      <c r="AKI293" s="12"/>
      <c r="AKJ293" s="12"/>
      <c r="AKK293" s="12"/>
      <c r="AKL293" s="12"/>
      <c r="AKM293" s="12"/>
      <c r="AKN293" s="12"/>
      <c r="AKO293" s="12"/>
      <c r="AKP293" s="12"/>
      <c r="AKQ293" s="12"/>
      <c r="AKR293" s="12"/>
      <c r="AKS293" s="12"/>
      <c r="AKT293" s="12"/>
      <c r="AKU293" s="12"/>
      <c r="AKV293" s="12"/>
      <c r="AKW293" s="12"/>
      <c r="AKX293" s="12"/>
      <c r="AKY293" s="12"/>
      <c r="AKZ293" s="12"/>
      <c r="ALA293" s="12"/>
      <c r="ALB293" s="12"/>
      <c r="ALC293" s="12"/>
      <c r="ALD293" s="12"/>
      <c r="ALE293" s="12"/>
      <c r="ALF293" s="12"/>
      <c r="ALG293" s="12"/>
      <c r="ALH293" s="12"/>
      <c r="ALI293" s="12"/>
      <c r="ALJ293" s="12"/>
      <c r="ALK293" s="12"/>
      <c r="ALL293" s="12"/>
      <c r="ALM293" s="12"/>
      <c r="ALN293" s="12"/>
      <c r="ALO293" s="12"/>
      <c r="ALP293" s="12"/>
      <c r="ALQ293" s="12"/>
      <c r="ALR293" s="12"/>
      <c r="ALS293" s="12"/>
      <c r="ALT293" s="12"/>
      <c r="ALU293" s="12"/>
      <c r="ALV293" s="12"/>
      <c r="ALW293" s="12"/>
      <c r="ALX293" s="12"/>
      <c r="ALY293" s="12"/>
      <c r="ALZ293" s="12"/>
      <c r="AMA293" s="12"/>
      <c r="AMB293" s="12"/>
      <c r="AMC293" s="12"/>
      <c r="AMD293" s="12"/>
      <c r="AME293" s="12"/>
      <c r="AMF293" s="12"/>
      <c r="AMG293" s="12"/>
      <c r="AMH293" s="12"/>
      <c r="AMI293" s="12"/>
      <c r="AMJ293" s="12"/>
    </row>
    <row r="294" spans="1:1024" x14ac:dyDescent="0.15">
      <c r="A294" s="97" t="s">
        <v>18</v>
      </c>
      <c r="B294" s="97" t="s">
        <v>182</v>
      </c>
      <c r="C294" s="97" t="s">
        <v>18</v>
      </c>
      <c r="D294" s="97" t="s">
        <v>182</v>
      </c>
      <c r="E294" s="11" t="s">
        <v>85</v>
      </c>
      <c r="F294" s="11" t="s">
        <v>22</v>
      </c>
      <c r="G294" s="11" t="s">
        <v>23</v>
      </c>
      <c r="H294" s="11" t="s">
        <v>636</v>
      </c>
      <c r="I294" s="11" t="s">
        <v>25</v>
      </c>
      <c r="J294" s="11" t="s">
        <v>637</v>
      </c>
      <c r="K294" s="15" t="s">
        <v>638</v>
      </c>
      <c r="L294" s="11" t="s">
        <v>639</v>
      </c>
      <c r="M294" s="11" t="s">
        <v>29</v>
      </c>
      <c r="N294" s="28" t="s">
        <v>187</v>
      </c>
      <c r="O294" s="28" t="s">
        <v>185</v>
      </c>
      <c r="P294" s="28" t="s">
        <v>188</v>
      </c>
      <c r="Q294" s="89" t="s">
        <v>640</v>
      </c>
    </row>
    <row r="295" spans="1:1024" x14ac:dyDescent="0.15">
      <c r="A295" s="97" t="s">
        <v>18</v>
      </c>
      <c r="B295" s="97" t="s">
        <v>182</v>
      </c>
      <c r="C295" s="97" t="s">
        <v>18</v>
      </c>
      <c r="D295" s="97" t="s">
        <v>182</v>
      </c>
      <c r="E295" s="12" t="s">
        <v>21</v>
      </c>
      <c r="F295" s="11" t="s">
        <v>22</v>
      </c>
      <c r="G295" s="11" t="s">
        <v>23</v>
      </c>
      <c r="H295" s="11" t="s">
        <v>636</v>
      </c>
      <c r="I295" s="11" t="s">
        <v>25</v>
      </c>
      <c r="J295" s="11" t="s">
        <v>641</v>
      </c>
      <c r="K295" s="15" t="s">
        <v>638</v>
      </c>
      <c r="L295" s="11" t="s">
        <v>639</v>
      </c>
      <c r="M295" s="11" t="s">
        <v>29</v>
      </c>
      <c r="N295" s="28" t="s">
        <v>187</v>
      </c>
      <c r="O295" s="28" t="s">
        <v>185</v>
      </c>
      <c r="P295" s="28" t="s">
        <v>188</v>
      </c>
      <c r="Q295" s="89" t="s">
        <v>640</v>
      </c>
    </row>
    <row r="296" spans="1:1024" x14ac:dyDescent="0.15">
      <c r="A296" s="16" t="s">
        <v>119</v>
      </c>
      <c r="B296" s="16">
        <v>1013</v>
      </c>
      <c r="C296" s="16" t="s">
        <v>119</v>
      </c>
      <c r="D296" s="97" t="s">
        <v>363</v>
      </c>
      <c r="E296" s="16" t="s">
        <v>85</v>
      </c>
      <c r="F296" s="11" t="s">
        <v>22</v>
      </c>
      <c r="G296" s="16" t="s">
        <v>122</v>
      </c>
      <c r="H296" s="16" t="s">
        <v>642</v>
      </c>
      <c r="I296" s="16" t="s">
        <v>53</v>
      </c>
      <c r="J296" s="16" t="s">
        <v>643</v>
      </c>
      <c r="K296" s="21" t="s">
        <v>644</v>
      </c>
      <c r="L296" s="16" t="s">
        <v>645</v>
      </c>
      <c r="M296" s="16" t="s">
        <v>125</v>
      </c>
      <c r="N296" s="13" t="s">
        <v>646</v>
      </c>
      <c r="O296" s="16" t="s">
        <v>647</v>
      </c>
      <c r="P296" s="113" t="s">
        <v>648</v>
      </c>
      <c r="Q296" s="89" t="s">
        <v>649</v>
      </c>
    </row>
    <row r="297" spans="1:1024" x14ac:dyDescent="0.15">
      <c r="A297" s="16" t="s">
        <v>119</v>
      </c>
      <c r="B297" s="16">
        <v>1013</v>
      </c>
      <c r="C297" s="16" t="s">
        <v>119</v>
      </c>
      <c r="D297" s="97" t="s">
        <v>363</v>
      </c>
      <c r="E297" s="16" t="s">
        <v>21</v>
      </c>
      <c r="F297" s="11" t="s">
        <v>22</v>
      </c>
      <c r="G297" s="16" t="s">
        <v>122</v>
      </c>
      <c r="H297" s="16" t="s">
        <v>642</v>
      </c>
      <c r="I297" s="16" t="s">
        <v>53</v>
      </c>
      <c r="J297" s="16" t="s">
        <v>643</v>
      </c>
      <c r="K297" s="21" t="s">
        <v>650</v>
      </c>
      <c r="L297" s="16" t="s">
        <v>651</v>
      </c>
      <c r="M297" s="16" t="s">
        <v>125</v>
      </c>
      <c r="N297" s="13" t="s">
        <v>646</v>
      </c>
      <c r="O297" s="16" t="s">
        <v>647</v>
      </c>
      <c r="P297" s="113" t="s">
        <v>648</v>
      </c>
      <c r="Q297" s="89" t="s">
        <v>652</v>
      </c>
    </row>
    <row r="298" spans="1:1024" x14ac:dyDescent="0.15">
      <c r="A298" s="16" t="s">
        <v>119</v>
      </c>
      <c r="B298" s="16">
        <v>1013</v>
      </c>
      <c r="C298" s="16" t="s">
        <v>119</v>
      </c>
      <c r="D298" s="97" t="s">
        <v>363</v>
      </c>
      <c r="E298" s="16" t="s">
        <v>85</v>
      </c>
      <c r="F298" s="11" t="s">
        <v>22</v>
      </c>
      <c r="G298" s="16" t="s">
        <v>122</v>
      </c>
      <c r="H298" s="16" t="s">
        <v>653</v>
      </c>
      <c r="I298" s="16" t="s">
        <v>53</v>
      </c>
      <c r="J298" s="16" t="s">
        <v>654</v>
      </c>
      <c r="K298" s="21" t="s">
        <v>655</v>
      </c>
      <c r="L298" s="16" t="s">
        <v>656</v>
      </c>
      <c r="M298" s="16" t="s">
        <v>125</v>
      </c>
      <c r="N298" s="13" t="s">
        <v>646</v>
      </c>
      <c r="O298" s="16" t="s">
        <v>647</v>
      </c>
      <c r="P298" s="113" t="s">
        <v>648</v>
      </c>
      <c r="Q298" s="89" t="s">
        <v>657</v>
      </c>
    </row>
    <row r="299" spans="1:1024" x14ac:dyDescent="0.15">
      <c r="A299" s="16" t="s">
        <v>119</v>
      </c>
      <c r="B299" s="16">
        <v>1013</v>
      </c>
      <c r="C299" s="16" t="s">
        <v>119</v>
      </c>
      <c r="D299" s="97" t="s">
        <v>363</v>
      </c>
      <c r="E299" s="16" t="s">
        <v>21</v>
      </c>
      <c r="F299" s="11" t="s">
        <v>22</v>
      </c>
      <c r="G299" s="16" t="s">
        <v>122</v>
      </c>
      <c r="H299" s="16" t="s">
        <v>653</v>
      </c>
      <c r="I299" s="16" t="s">
        <v>53</v>
      </c>
      <c r="J299" s="16" t="s">
        <v>654</v>
      </c>
      <c r="K299" s="21" t="s">
        <v>658</v>
      </c>
      <c r="L299" s="16" t="s">
        <v>659</v>
      </c>
      <c r="M299" s="16" t="s">
        <v>125</v>
      </c>
      <c r="N299" s="13" t="s">
        <v>646</v>
      </c>
      <c r="O299" s="16" t="s">
        <v>647</v>
      </c>
      <c r="P299" s="113" t="s">
        <v>648</v>
      </c>
      <c r="Q299" s="89" t="s">
        <v>660</v>
      </c>
    </row>
    <row r="300" spans="1:1024" x14ac:dyDescent="0.15">
      <c r="A300" s="98">
        <v>8086</v>
      </c>
      <c r="B300" s="98">
        <v>1522</v>
      </c>
      <c r="C300" s="98">
        <v>8086</v>
      </c>
      <c r="D300" s="98" t="s">
        <v>63</v>
      </c>
      <c r="E300" s="16" t="s">
        <v>21</v>
      </c>
      <c r="F300" s="11" t="s">
        <v>22</v>
      </c>
      <c r="G300" s="16" t="s">
        <v>64</v>
      </c>
      <c r="H300" s="16" t="s">
        <v>661</v>
      </c>
      <c r="I300" s="16" t="s">
        <v>53</v>
      </c>
      <c r="J300" s="16" t="s">
        <v>662</v>
      </c>
      <c r="K300" s="21" t="s">
        <v>663</v>
      </c>
      <c r="L300" s="16" t="s">
        <v>664</v>
      </c>
      <c r="M300" s="16" t="s">
        <v>665</v>
      </c>
      <c r="N300" s="13" t="s">
        <v>69</v>
      </c>
      <c r="O300" s="16" t="s">
        <v>70</v>
      </c>
      <c r="P300" s="28" t="s">
        <v>71</v>
      </c>
      <c r="Q300" s="89" t="s">
        <v>666</v>
      </c>
    </row>
    <row r="301" spans="1:1024" x14ac:dyDescent="0.15">
      <c r="A301" s="98">
        <v>8086</v>
      </c>
      <c r="B301" s="98">
        <v>1522</v>
      </c>
      <c r="C301" s="98">
        <v>8086</v>
      </c>
      <c r="D301" s="98" t="s">
        <v>63</v>
      </c>
      <c r="E301" s="16" t="s">
        <v>85</v>
      </c>
      <c r="F301" s="11" t="s">
        <v>22</v>
      </c>
      <c r="G301" s="16" t="s">
        <v>64</v>
      </c>
      <c r="H301" s="16" t="s">
        <v>661</v>
      </c>
      <c r="I301" s="16" t="s">
        <v>53</v>
      </c>
      <c r="J301" s="16" t="s">
        <v>662</v>
      </c>
      <c r="K301" s="21" t="s">
        <v>663</v>
      </c>
      <c r="L301" s="16" t="s">
        <v>664</v>
      </c>
      <c r="M301" s="16" t="s">
        <v>665</v>
      </c>
      <c r="N301" s="13" t="s">
        <v>69</v>
      </c>
      <c r="O301" s="16" t="s">
        <v>70</v>
      </c>
      <c r="P301" s="28" t="s">
        <v>71</v>
      </c>
      <c r="Q301" s="89" t="s">
        <v>666</v>
      </c>
    </row>
    <row r="302" spans="1:1024" s="11" customFormat="1" x14ac:dyDescent="0.15">
      <c r="A302" s="11" t="s">
        <v>61</v>
      </c>
      <c r="B302" s="26" t="s">
        <v>499</v>
      </c>
      <c r="C302" s="11" t="s">
        <v>61</v>
      </c>
      <c r="D302" s="11" t="s">
        <v>500</v>
      </c>
      <c r="E302" s="11" t="s">
        <v>21</v>
      </c>
      <c r="F302" s="11" t="s">
        <v>22</v>
      </c>
      <c r="G302" s="11" t="s">
        <v>501</v>
      </c>
      <c r="H302" s="11" t="s">
        <v>667</v>
      </c>
      <c r="I302" s="11" t="s">
        <v>53</v>
      </c>
      <c r="J302" s="16" t="s">
        <v>668</v>
      </c>
      <c r="K302" s="11" t="s">
        <v>669</v>
      </c>
      <c r="L302" s="11" t="s">
        <v>670</v>
      </c>
      <c r="M302" s="11" t="s">
        <v>68</v>
      </c>
      <c r="N302" s="26" t="s">
        <v>506</v>
      </c>
      <c r="O302" s="11" t="s">
        <v>507</v>
      </c>
      <c r="P302" s="26" t="s">
        <v>508</v>
      </c>
      <c r="Q302" s="66" t="s">
        <v>671</v>
      </c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6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  <c r="HV302" s="16"/>
      <c r="HW302" s="16"/>
      <c r="HX302" s="16"/>
      <c r="HY302" s="16"/>
      <c r="HZ302" s="16"/>
      <c r="IA302" s="16"/>
      <c r="IB302" s="16"/>
      <c r="IC302" s="16"/>
      <c r="ID302" s="16"/>
      <c r="IE302" s="16"/>
      <c r="IF302" s="16"/>
      <c r="IG302" s="16"/>
      <c r="IH302" s="16"/>
      <c r="II302" s="16"/>
      <c r="IJ302" s="16"/>
      <c r="IK302" s="16"/>
      <c r="IL302" s="16"/>
      <c r="IM302" s="16"/>
      <c r="IN302" s="16"/>
      <c r="IO302" s="16"/>
      <c r="IP302" s="16"/>
      <c r="IQ302" s="16"/>
      <c r="IR302" s="16"/>
      <c r="IS302" s="16"/>
      <c r="IT302" s="16"/>
      <c r="IU302" s="16"/>
      <c r="IV302" s="16"/>
      <c r="IW302" s="16"/>
      <c r="IX302" s="16"/>
      <c r="IY302" s="16"/>
      <c r="IZ302" s="16"/>
      <c r="JA302" s="16"/>
      <c r="JB302" s="16"/>
      <c r="JC302" s="16"/>
      <c r="JD302" s="16"/>
      <c r="JE302" s="16"/>
      <c r="JF302" s="16"/>
      <c r="JG302" s="16"/>
      <c r="JH302" s="16"/>
      <c r="JI302" s="16"/>
      <c r="JJ302" s="16"/>
      <c r="JK302" s="16"/>
      <c r="JL302" s="16"/>
      <c r="JM302" s="16"/>
      <c r="JN302" s="16"/>
      <c r="JO302" s="16"/>
      <c r="JP302" s="16"/>
      <c r="JQ302" s="16"/>
      <c r="JR302" s="16"/>
      <c r="JS302" s="16"/>
      <c r="JT302" s="16"/>
      <c r="JU302" s="16"/>
      <c r="JV302" s="16"/>
      <c r="JW302" s="16"/>
      <c r="JX302" s="16"/>
      <c r="JY302" s="16"/>
      <c r="JZ302" s="16"/>
      <c r="KA302" s="16"/>
      <c r="KB302" s="16"/>
      <c r="KC302" s="16"/>
      <c r="KD302" s="16"/>
      <c r="KE302" s="16"/>
      <c r="KF302" s="16"/>
      <c r="KG302" s="16"/>
      <c r="KH302" s="16"/>
      <c r="KI302" s="16"/>
      <c r="KJ302" s="16"/>
      <c r="KK302" s="16"/>
      <c r="KL302" s="16"/>
      <c r="KM302" s="16"/>
      <c r="KN302" s="16"/>
      <c r="KO302" s="16"/>
      <c r="KP302" s="16"/>
      <c r="KQ302" s="16"/>
      <c r="KR302" s="16"/>
      <c r="KS302" s="16"/>
      <c r="KT302" s="16"/>
      <c r="KU302" s="16"/>
      <c r="KV302" s="16"/>
      <c r="KW302" s="16"/>
      <c r="KX302" s="16"/>
      <c r="KY302" s="16"/>
      <c r="KZ302" s="16"/>
      <c r="LA302" s="16"/>
      <c r="LB302" s="16"/>
      <c r="LC302" s="16"/>
      <c r="LD302" s="16"/>
      <c r="LE302" s="16"/>
      <c r="LF302" s="16"/>
      <c r="LG302" s="16"/>
      <c r="LH302" s="16"/>
      <c r="LI302" s="16"/>
      <c r="LJ302" s="16"/>
      <c r="LK302" s="16"/>
      <c r="LL302" s="16"/>
      <c r="LM302" s="16"/>
      <c r="LN302" s="16"/>
      <c r="LO302" s="16"/>
      <c r="LP302" s="16"/>
      <c r="LQ302" s="16"/>
      <c r="LR302" s="16"/>
      <c r="LS302" s="16"/>
      <c r="LT302" s="16"/>
      <c r="LU302" s="16"/>
      <c r="LV302" s="16"/>
      <c r="LW302" s="16"/>
      <c r="LX302" s="16"/>
      <c r="LY302" s="16"/>
      <c r="LZ302" s="16"/>
      <c r="MA302" s="16"/>
      <c r="MB302" s="16"/>
      <c r="MC302" s="16"/>
      <c r="MD302" s="16"/>
      <c r="ME302" s="16"/>
      <c r="MF302" s="16"/>
      <c r="MG302" s="16"/>
      <c r="MH302" s="16"/>
      <c r="MI302" s="16"/>
      <c r="MJ302" s="16"/>
      <c r="MK302" s="16"/>
      <c r="ML302" s="16"/>
      <c r="MM302" s="16"/>
      <c r="MN302" s="16"/>
      <c r="MO302" s="16"/>
      <c r="MP302" s="16"/>
      <c r="MQ302" s="16"/>
      <c r="MR302" s="16"/>
      <c r="MS302" s="16"/>
      <c r="MT302" s="16"/>
      <c r="MU302" s="16"/>
      <c r="MV302" s="16"/>
      <c r="MW302" s="16"/>
      <c r="MX302" s="16"/>
      <c r="MY302" s="16"/>
      <c r="MZ302" s="16"/>
      <c r="NA302" s="16"/>
      <c r="NB302" s="16"/>
      <c r="NC302" s="16"/>
      <c r="ND302" s="16"/>
      <c r="NE302" s="16"/>
      <c r="NF302" s="16"/>
      <c r="NG302" s="16"/>
      <c r="NH302" s="16"/>
      <c r="NI302" s="16"/>
      <c r="NJ302" s="16"/>
      <c r="NK302" s="16"/>
      <c r="NL302" s="16"/>
      <c r="NM302" s="16"/>
      <c r="NN302" s="16"/>
      <c r="NO302" s="16"/>
      <c r="NP302" s="16"/>
      <c r="NQ302" s="16"/>
      <c r="NR302" s="16"/>
      <c r="NS302" s="16"/>
      <c r="NT302" s="16"/>
      <c r="NU302" s="16"/>
      <c r="NV302" s="16"/>
      <c r="NW302" s="16"/>
      <c r="NX302" s="16"/>
      <c r="NY302" s="16"/>
      <c r="NZ302" s="16"/>
      <c r="OA302" s="16"/>
      <c r="OB302" s="16"/>
      <c r="OC302" s="16"/>
      <c r="OD302" s="16"/>
      <c r="OE302" s="16"/>
      <c r="OF302" s="16"/>
      <c r="OG302" s="16"/>
      <c r="OH302" s="16"/>
      <c r="OI302" s="16"/>
      <c r="OJ302" s="16"/>
      <c r="OK302" s="16"/>
      <c r="OL302" s="16"/>
      <c r="OM302" s="16"/>
      <c r="ON302" s="16"/>
      <c r="OO302" s="16"/>
      <c r="OP302" s="16"/>
      <c r="OQ302" s="16"/>
      <c r="OR302" s="16"/>
      <c r="OS302" s="16"/>
      <c r="OT302" s="16"/>
      <c r="OU302" s="16"/>
      <c r="OV302" s="16"/>
      <c r="OW302" s="16"/>
      <c r="OX302" s="16"/>
      <c r="OY302" s="16"/>
      <c r="OZ302" s="16"/>
      <c r="PA302" s="16"/>
      <c r="PB302" s="16"/>
      <c r="PC302" s="16"/>
      <c r="PD302" s="16"/>
      <c r="PE302" s="16"/>
      <c r="PF302" s="16"/>
      <c r="PG302" s="16"/>
      <c r="PH302" s="16"/>
      <c r="PI302" s="16"/>
      <c r="PJ302" s="16"/>
      <c r="PK302" s="16"/>
      <c r="PL302" s="16"/>
      <c r="PM302" s="16"/>
      <c r="PN302" s="16"/>
      <c r="PO302" s="16"/>
      <c r="PP302" s="16"/>
      <c r="PQ302" s="16"/>
      <c r="PR302" s="16"/>
      <c r="PS302" s="16"/>
      <c r="PT302" s="16"/>
      <c r="PU302" s="16"/>
      <c r="PV302" s="16"/>
      <c r="PW302" s="16"/>
      <c r="PX302" s="16"/>
      <c r="PY302" s="16"/>
      <c r="PZ302" s="16"/>
      <c r="QA302" s="16"/>
      <c r="QB302" s="16"/>
      <c r="QC302" s="16"/>
      <c r="QD302" s="16"/>
      <c r="QE302" s="16"/>
      <c r="QF302" s="16"/>
      <c r="QG302" s="16"/>
      <c r="QH302" s="16"/>
      <c r="QI302" s="16"/>
      <c r="QJ302" s="16"/>
      <c r="QK302" s="16"/>
      <c r="QL302" s="16"/>
      <c r="QM302" s="16"/>
      <c r="QN302" s="16"/>
      <c r="QO302" s="16"/>
      <c r="QP302" s="16"/>
      <c r="QQ302" s="16"/>
      <c r="QR302" s="16"/>
      <c r="QS302" s="16"/>
      <c r="QT302" s="16"/>
      <c r="QU302" s="16"/>
      <c r="QV302" s="16"/>
      <c r="QW302" s="16"/>
      <c r="QX302" s="16"/>
      <c r="QY302" s="16"/>
      <c r="QZ302" s="16"/>
      <c r="RA302" s="16"/>
      <c r="RB302" s="16"/>
      <c r="RC302" s="16"/>
      <c r="RD302" s="16"/>
      <c r="RE302" s="16"/>
      <c r="RF302" s="16"/>
      <c r="RG302" s="16"/>
      <c r="RH302" s="16"/>
      <c r="RI302" s="16"/>
      <c r="RJ302" s="16"/>
      <c r="RK302" s="16"/>
      <c r="RL302" s="16"/>
      <c r="RM302" s="16"/>
      <c r="RN302" s="16"/>
      <c r="RO302" s="16"/>
      <c r="RP302" s="16"/>
      <c r="RQ302" s="16"/>
      <c r="RR302" s="16"/>
      <c r="RS302" s="16"/>
      <c r="RT302" s="16"/>
      <c r="RU302" s="16"/>
      <c r="RV302" s="16"/>
      <c r="RW302" s="16"/>
      <c r="RX302" s="16"/>
      <c r="RY302" s="16"/>
      <c r="RZ302" s="16"/>
      <c r="SA302" s="16"/>
      <c r="SB302" s="16"/>
      <c r="SC302" s="16"/>
      <c r="SD302" s="16"/>
      <c r="SE302" s="16"/>
      <c r="SF302" s="16"/>
      <c r="SG302" s="16"/>
      <c r="SH302" s="16"/>
      <c r="SI302" s="16"/>
      <c r="SJ302" s="16"/>
      <c r="SK302" s="16"/>
      <c r="SL302" s="16"/>
      <c r="SM302" s="16"/>
      <c r="SN302" s="16"/>
      <c r="SO302" s="16"/>
      <c r="SP302" s="16"/>
      <c r="SQ302" s="16"/>
      <c r="SR302" s="16"/>
      <c r="SS302" s="16"/>
      <c r="ST302" s="16"/>
      <c r="SU302" s="16"/>
      <c r="SV302" s="16"/>
      <c r="SW302" s="16"/>
      <c r="SX302" s="16"/>
      <c r="SY302" s="16"/>
      <c r="SZ302" s="16"/>
      <c r="TA302" s="16"/>
      <c r="TB302" s="16"/>
      <c r="TC302" s="16"/>
      <c r="TD302" s="16"/>
      <c r="TE302" s="16"/>
      <c r="TF302" s="16"/>
      <c r="TG302" s="16"/>
      <c r="TH302" s="16"/>
      <c r="TI302" s="16"/>
      <c r="TJ302" s="16"/>
      <c r="TK302" s="16"/>
      <c r="TL302" s="16"/>
      <c r="TM302" s="16"/>
      <c r="TN302" s="16"/>
      <c r="TO302" s="16"/>
      <c r="TP302" s="16"/>
      <c r="TQ302" s="16"/>
      <c r="TR302" s="16"/>
      <c r="TS302" s="16"/>
      <c r="TT302" s="16"/>
      <c r="TU302" s="16"/>
      <c r="TV302" s="16"/>
      <c r="TW302" s="16"/>
      <c r="TX302" s="16"/>
      <c r="TY302" s="16"/>
      <c r="TZ302" s="16"/>
      <c r="UA302" s="16"/>
      <c r="UB302" s="16"/>
      <c r="UC302" s="16"/>
      <c r="UD302" s="16"/>
      <c r="UE302" s="16"/>
      <c r="UF302" s="16"/>
      <c r="UG302" s="16"/>
      <c r="UH302" s="16"/>
      <c r="UI302" s="16"/>
      <c r="UJ302" s="16"/>
      <c r="UK302" s="16"/>
      <c r="UL302" s="16"/>
      <c r="UM302" s="16"/>
      <c r="UN302" s="16"/>
      <c r="UO302" s="16"/>
      <c r="UP302" s="16"/>
      <c r="UQ302" s="16"/>
      <c r="UR302" s="16"/>
      <c r="US302" s="16"/>
      <c r="UT302" s="16"/>
      <c r="UU302" s="16"/>
      <c r="UV302" s="16"/>
      <c r="UW302" s="16"/>
      <c r="UX302" s="16"/>
      <c r="UY302" s="16"/>
      <c r="UZ302" s="16"/>
      <c r="VA302" s="16"/>
      <c r="VB302" s="16"/>
      <c r="VC302" s="16"/>
      <c r="VD302" s="16"/>
      <c r="VE302" s="16"/>
      <c r="VF302" s="16"/>
      <c r="VG302" s="16"/>
      <c r="VH302" s="16"/>
      <c r="VI302" s="16"/>
      <c r="VJ302" s="16"/>
      <c r="VK302" s="16"/>
      <c r="VL302" s="16"/>
      <c r="VM302" s="16"/>
      <c r="VN302" s="16"/>
      <c r="VO302" s="16"/>
      <c r="VP302" s="16"/>
      <c r="VQ302" s="16"/>
      <c r="VR302" s="16"/>
      <c r="VS302" s="16"/>
      <c r="VT302" s="16"/>
      <c r="VU302" s="16"/>
      <c r="VV302" s="16"/>
      <c r="VW302" s="16"/>
      <c r="VX302" s="16"/>
      <c r="VY302" s="16"/>
      <c r="VZ302" s="16"/>
      <c r="WA302" s="16"/>
      <c r="WB302" s="16"/>
      <c r="WC302" s="16"/>
      <c r="WD302" s="16"/>
      <c r="WE302" s="16"/>
      <c r="WF302" s="16"/>
      <c r="WG302" s="16"/>
      <c r="WH302" s="16"/>
      <c r="WI302" s="16"/>
      <c r="WJ302" s="16"/>
      <c r="WK302" s="16"/>
      <c r="WL302" s="16"/>
      <c r="WM302" s="16"/>
      <c r="WN302" s="16"/>
      <c r="WO302" s="16"/>
      <c r="WP302" s="16"/>
      <c r="WQ302" s="16"/>
      <c r="WR302" s="16"/>
      <c r="WS302" s="16"/>
      <c r="WT302" s="16"/>
      <c r="WU302" s="16"/>
      <c r="WV302" s="16"/>
      <c r="WW302" s="16"/>
      <c r="WX302" s="16"/>
      <c r="WY302" s="16"/>
      <c r="WZ302" s="16"/>
      <c r="XA302" s="16"/>
      <c r="XB302" s="16"/>
      <c r="XC302" s="16"/>
      <c r="XD302" s="16"/>
      <c r="XE302" s="16"/>
      <c r="XF302" s="16"/>
      <c r="XG302" s="16"/>
      <c r="XH302" s="16"/>
      <c r="XI302" s="16"/>
      <c r="XJ302" s="16"/>
      <c r="XK302" s="16"/>
      <c r="XL302" s="16"/>
      <c r="XM302" s="16"/>
      <c r="XN302" s="16"/>
      <c r="XO302" s="16"/>
      <c r="XP302" s="16"/>
      <c r="XQ302" s="16"/>
      <c r="XR302" s="16"/>
      <c r="XS302" s="16"/>
      <c r="XT302" s="16"/>
      <c r="XU302" s="16"/>
      <c r="XV302" s="16"/>
      <c r="XW302" s="16"/>
      <c r="XX302" s="16"/>
      <c r="XY302" s="16"/>
      <c r="XZ302" s="16"/>
      <c r="YA302" s="16"/>
      <c r="YB302" s="16"/>
      <c r="YC302" s="16"/>
      <c r="YD302" s="16"/>
      <c r="YE302" s="16"/>
      <c r="YF302" s="16"/>
      <c r="YG302" s="16"/>
      <c r="YH302" s="16"/>
      <c r="YI302" s="16"/>
      <c r="YJ302" s="16"/>
      <c r="YK302" s="16"/>
      <c r="YL302" s="16"/>
      <c r="YM302" s="16"/>
      <c r="YN302" s="16"/>
      <c r="YO302" s="16"/>
      <c r="YP302" s="16"/>
      <c r="YQ302" s="16"/>
      <c r="YR302" s="16"/>
      <c r="YS302" s="16"/>
      <c r="YT302" s="16"/>
      <c r="YU302" s="16"/>
      <c r="YV302" s="16"/>
      <c r="YW302" s="16"/>
      <c r="YX302" s="16"/>
      <c r="YY302" s="16"/>
      <c r="YZ302" s="16"/>
      <c r="ZA302" s="16"/>
      <c r="ZB302" s="16"/>
      <c r="ZC302" s="16"/>
      <c r="ZD302" s="16"/>
      <c r="ZE302" s="16"/>
      <c r="ZF302" s="16"/>
      <c r="ZG302" s="16"/>
      <c r="ZH302" s="16"/>
      <c r="ZI302" s="16"/>
      <c r="ZJ302" s="16"/>
      <c r="ZK302" s="16"/>
      <c r="ZL302" s="16"/>
      <c r="ZM302" s="16"/>
      <c r="ZN302" s="16"/>
      <c r="ZO302" s="16"/>
      <c r="ZP302" s="16"/>
      <c r="ZQ302" s="16"/>
      <c r="ZR302" s="16"/>
      <c r="ZS302" s="16"/>
      <c r="ZT302" s="16"/>
      <c r="ZU302" s="16"/>
      <c r="ZV302" s="16"/>
      <c r="ZW302" s="16"/>
      <c r="ZX302" s="16"/>
      <c r="ZY302" s="16"/>
      <c r="ZZ302" s="16"/>
      <c r="AAA302" s="16"/>
      <c r="AAB302" s="16"/>
      <c r="AAC302" s="16"/>
      <c r="AAD302" s="16"/>
      <c r="AAE302" s="16"/>
      <c r="AAF302" s="16"/>
      <c r="AAG302" s="16"/>
      <c r="AAH302" s="16"/>
      <c r="AAI302" s="16"/>
      <c r="AAJ302" s="16"/>
      <c r="AAK302" s="16"/>
      <c r="AAL302" s="16"/>
      <c r="AAM302" s="16"/>
      <c r="AAN302" s="16"/>
      <c r="AAO302" s="16"/>
      <c r="AAP302" s="16"/>
      <c r="AAQ302" s="16"/>
      <c r="AAR302" s="16"/>
      <c r="AAS302" s="16"/>
      <c r="AAT302" s="16"/>
      <c r="AAU302" s="16"/>
      <c r="AAV302" s="16"/>
      <c r="AAW302" s="16"/>
      <c r="AAX302" s="16"/>
      <c r="AAY302" s="16"/>
      <c r="AAZ302" s="16"/>
      <c r="ABA302" s="16"/>
      <c r="ABB302" s="16"/>
      <c r="ABC302" s="16"/>
      <c r="ABD302" s="16"/>
      <c r="ABE302" s="16"/>
      <c r="ABF302" s="16"/>
      <c r="ABG302" s="16"/>
      <c r="ABH302" s="16"/>
      <c r="ABI302" s="16"/>
      <c r="ABJ302" s="16"/>
      <c r="ABK302" s="16"/>
      <c r="ABL302" s="16"/>
      <c r="ABM302" s="16"/>
      <c r="ABN302" s="16"/>
      <c r="ABO302" s="16"/>
      <c r="ABP302" s="16"/>
      <c r="ABQ302" s="16"/>
      <c r="ABR302" s="16"/>
      <c r="ABS302" s="16"/>
      <c r="ABT302" s="16"/>
      <c r="ABU302" s="16"/>
      <c r="ABV302" s="16"/>
      <c r="ABW302" s="16"/>
      <c r="ABX302" s="16"/>
      <c r="ABY302" s="16"/>
      <c r="ABZ302" s="16"/>
      <c r="ACA302" s="16"/>
      <c r="ACB302" s="16"/>
      <c r="ACC302" s="16"/>
      <c r="ACD302" s="16"/>
      <c r="ACE302" s="16"/>
      <c r="ACF302" s="16"/>
      <c r="ACG302" s="16"/>
      <c r="ACH302" s="16"/>
      <c r="ACI302" s="16"/>
      <c r="ACJ302" s="16"/>
      <c r="ACK302" s="16"/>
      <c r="ACL302" s="16"/>
      <c r="ACM302" s="16"/>
      <c r="ACN302" s="16"/>
      <c r="ACO302" s="16"/>
      <c r="ACP302" s="16"/>
      <c r="ACQ302" s="16"/>
      <c r="ACR302" s="16"/>
      <c r="ACS302" s="16"/>
      <c r="ACT302" s="16"/>
      <c r="ACU302" s="16"/>
      <c r="ACV302" s="16"/>
      <c r="ACW302" s="16"/>
      <c r="ACX302" s="16"/>
      <c r="ACY302" s="16"/>
      <c r="ACZ302" s="16"/>
      <c r="ADA302" s="16"/>
      <c r="ADB302" s="16"/>
      <c r="ADC302" s="16"/>
      <c r="ADD302" s="16"/>
      <c r="ADE302" s="16"/>
      <c r="ADF302" s="16"/>
      <c r="ADG302" s="16"/>
      <c r="ADH302" s="16"/>
      <c r="ADI302" s="16"/>
      <c r="ADJ302" s="16"/>
      <c r="ADK302" s="16"/>
      <c r="ADL302" s="16"/>
      <c r="ADM302" s="16"/>
      <c r="ADN302" s="16"/>
      <c r="ADO302" s="16"/>
      <c r="ADP302" s="16"/>
      <c r="ADQ302" s="16"/>
      <c r="ADR302" s="16"/>
      <c r="ADS302" s="16"/>
      <c r="ADT302" s="16"/>
      <c r="ADU302" s="16"/>
      <c r="ADV302" s="16"/>
      <c r="ADW302" s="16"/>
      <c r="ADX302" s="16"/>
      <c r="ADY302" s="16"/>
      <c r="ADZ302" s="16"/>
      <c r="AEA302" s="16"/>
      <c r="AEB302" s="16"/>
      <c r="AEC302" s="16"/>
      <c r="AED302" s="16"/>
      <c r="AEE302" s="16"/>
      <c r="AEF302" s="16"/>
      <c r="AEG302" s="16"/>
      <c r="AEH302" s="16"/>
      <c r="AEI302" s="16"/>
      <c r="AEJ302" s="16"/>
      <c r="AEK302" s="16"/>
      <c r="AEL302" s="16"/>
      <c r="AEM302" s="16"/>
      <c r="AEN302" s="16"/>
      <c r="AEO302" s="16"/>
      <c r="AEP302" s="16"/>
      <c r="AEQ302" s="16"/>
      <c r="AER302" s="16"/>
      <c r="AES302" s="16"/>
      <c r="AET302" s="16"/>
      <c r="AEU302" s="16"/>
      <c r="AEV302" s="16"/>
      <c r="AEW302" s="16"/>
      <c r="AEX302" s="16"/>
      <c r="AEY302" s="16"/>
      <c r="AEZ302" s="16"/>
      <c r="AFA302" s="16"/>
      <c r="AFB302" s="16"/>
      <c r="AFC302" s="16"/>
      <c r="AFD302" s="16"/>
      <c r="AFE302" s="16"/>
      <c r="AFF302" s="16"/>
      <c r="AFG302" s="16"/>
      <c r="AFH302" s="16"/>
      <c r="AFI302" s="16"/>
      <c r="AFJ302" s="16"/>
      <c r="AFK302" s="16"/>
      <c r="AFL302" s="16"/>
      <c r="AFM302" s="16"/>
      <c r="AFN302" s="16"/>
      <c r="AFO302" s="16"/>
      <c r="AFP302" s="16"/>
      <c r="AFQ302" s="16"/>
      <c r="AFR302" s="16"/>
      <c r="AFS302" s="16"/>
      <c r="AFT302" s="16"/>
      <c r="AFU302" s="16"/>
      <c r="AFV302" s="16"/>
      <c r="AFW302" s="16"/>
      <c r="AFX302" s="16"/>
      <c r="AFY302" s="16"/>
      <c r="AFZ302" s="16"/>
      <c r="AGA302" s="16"/>
      <c r="AGB302" s="16"/>
      <c r="AGC302" s="16"/>
      <c r="AGD302" s="16"/>
      <c r="AGE302" s="16"/>
      <c r="AGF302" s="16"/>
      <c r="AGG302" s="16"/>
      <c r="AGH302" s="16"/>
      <c r="AGI302" s="16"/>
      <c r="AGJ302" s="16"/>
      <c r="AGK302" s="16"/>
      <c r="AGL302" s="16"/>
      <c r="AGM302" s="16"/>
      <c r="AGN302" s="16"/>
      <c r="AGO302" s="16"/>
      <c r="AGP302" s="16"/>
      <c r="AGQ302" s="16"/>
      <c r="AGR302" s="16"/>
      <c r="AGS302" s="16"/>
      <c r="AGT302" s="16"/>
      <c r="AGU302" s="16"/>
      <c r="AGV302" s="16"/>
      <c r="AGW302" s="16"/>
      <c r="AGX302" s="16"/>
      <c r="AGY302" s="16"/>
      <c r="AGZ302" s="16"/>
      <c r="AHA302" s="16"/>
      <c r="AHB302" s="16"/>
      <c r="AHC302" s="16"/>
      <c r="AHD302" s="16"/>
      <c r="AHE302" s="16"/>
      <c r="AHF302" s="16"/>
      <c r="AHG302" s="16"/>
      <c r="AHH302" s="16"/>
      <c r="AHI302" s="16"/>
      <c r="AHJ302" s="16"/>
      <c r="AHK302" s="16"/>
      <c r="AHL302" s="16"/>
      <c r="AHM302" s="16"/>
      <c r="AHN302" s="16"/>
      <c r="AHO302" s="16"/>
      <c r="AHP302" s="16"/>
      <c r="AHQ302" s="16"/>
      <c r="AHR302" s="16"/>
      <c r="AHS302" s="16"/>
      <c r="AHT302" s="16"/>
      <c r="AHU302" s="16"/>
      <c r="AHV302" s="16"/>
      <c r="AHW302" s="16"/>
      <c r="AHX302" s="16"/>
      <c r="AHY302" s="16"/>
      <c r="AHZ302" s="16"/>
      <c r="AIA302" s="16"/>
      <c r="AIB302" s="16"/>
      <c r="AIC302" s="16"/>
      <c r="AID302" s="16"/>
      <c r="AIE302" s="16"/>
      <c r="AIF302" s="16"/>
      <c r="AIG302" s="16"/>
      <c r="AIH302" s="16"/>
      <c r="AII302" s="16"/>
      <c r="AIJ302" s="16"/>
      <c r="AIK302" s="16"/>
      <c r="AIL302" s="16"/>
      <c r="AIM302" s="16"/>
      <c r="AIN302" s="16"/>
      <c r="AIO302" s="16"/>
      <c r="AIP302" s="16"/>
      <c r="AIQ302" s="16"/>
      <c r="AIR302" s="16"/>
      <c r="AIS302" s="16"/>
      <c r="AIT302" s="16"/>
      <c r="AIU302" s="16"/>
      <c r="AIV302" s="16"/>
      <c r="AIW302" s="16"/>
      <c r="AIX302" s="16"/>
      <c r="AIY302" s="16"/>
      <c r="AIZ302" s="16"/>
      <c r="AJA302" s="16"/>
      <c r="AJB302" s="16"/>
      <c r="AJC302" s="16"/>
      <c r="AJD302" s="16"/>
      <c r="AJE302" s="16"/>
      <c r="AJF302" s="16"/>
      <c r="AJG302" s="16"/>
      <c r="AJH302" s="16"/>
      <c r="AJI302" s="16"/>
      <c r="AJJ302" s="16"/>
      <c r="AJK302" s="16"/>
      <c r="AJL302" s="16"/>
      <c r="AJM302" s="16"/>
      <c r="AJN302" s="16"/>
      <c r="AJO302" s="16"/>
      <c r="AJP302" s="16"/>
      <c r="AJQ302" s="16"/>
      <c r="AJR302" s="16"/>
      <c r="AJS302" s="16"/>
      <c r="AJT302" s="16"/>
      <c r="AJU302" s="16"/>
      <c r="AJV302" s="16"/>
      <c r="AJW302" s="16"/>
      <c r="AJX302" s="16"/>
      <c r="AJY302" s="16"/>
      <c r="AJZ302" s="16"/>
      <c r="AKA302" s="16"/>
      <c r="AKB302" s="16"/>
      <c r="AKC302" s="16"/>
      <c r="AKD302" s="16"/>
      <c r="AKE302" s="16"/>
      <c r="AKF302" s="16"/>
      <c r="AKG302" s="16"/>
      <c r="AKH302" s="16"/>
      <c r="AKI302" s="16"/>
      <c r="AKJ302" s="16"/>
      <c r="AKK302" s="16"/>
      <c r="AKL302" s="16"/>
      <c r="AKM302" s="16"/>
      <c r="AKN302" s="16"/>
      <c r="AKO302" s="16"/>
      <c r="AKP302" s="16"/>
      <c r="AKQ302" s="16"/>
      <c r="AKR302" s="16"/>
      <c r="AKS302" s="16"/>
      <c r="AKT302" s="16"/>
      <c r="AKU302" s="16"/>
      <c r="AKV302" s="16"/>
      <c r="AKW302" s="16"/>
      <c r="AKX302" s="16"/>
      <c r="AKY302" s="16"/>
      <c r="AKZ302" s="16"/>
      <c r="ALA302" s="16"/>
      <c r="ALB302" s="16"/>
      <c r="ALC302" s="16"/>
      <c r="ALD302" s="16"/>
      <c r="ALE302" s="16"/>
      <c r="ALF302" s="16"/>
      <c r="ALG302" s="16"/>
      <c r="ALH302" s="16"/>
      <c r="ALI302" s="16"/>
      <c r="ALJ302" s="16"/>
      <c r="ALK302" s="16"/>
      <c r="ALL302" s="16"/>
      <c r="ALM302" s="16"/>
      <c r="ALN302" s="16"/>
      <c r="ALO302" s="16"/>
      <c r="ALP302" s="16"/>
      <c r="ALQ302" s="16"/>
      <c r="ALR302" s="16"/>
      <c r="ALS302" s="16"/>
      <c r="ALT302" s="16"/>
      <c r="ALU302" s="16"/>
      <c r="ALV302" s="16"/>
      <c r="ALW302" s="16"/>
      <c r="ALX302" s="16"/>
      <c r="ALY302" s="16"/>
      <c r="ALZ302" s="16"/>
      <c r="AMA302" s="16"/>
      <c r="AMB302" s="16"/>
      <c r="AMC302" s="16"/>
      <c r="AMD302" s="16"/>
      <c r="AME302" s="16"/>
      <c r="AMF302" s="16"/>
      <c r="AMG302" s="16"/>
      <c r="AMH302" s="16"/>
      <c r="AMI302" s="16"/>
      <c r="AMJ302" s="16"/>
    </row>
    <row r="303" spans="1:1024" s="11" customFormat="1" x14ac:dyDescent="0.15">
      <c r="A303" s="11" t="s">
        <v>61</v>
      </c>
      <c r="B303" s="26" t="s">
        <v>499</v>
      </c>
      <c r="C303" s="11" t="s">
        <v>61</v>
      </c>
      <c r="D303" s="11" t="s">
        <v>500</v>
      </c>
      <c r="E303" s="11" t="s">
        <v>85</v>
      </c>
      <c r="F303" s="11" t="s">
        <v>22</v>
      </c>
      <c r="G303" s="11" t="s">
        <v>501</v>
      </c>
      <c r="H303" s="11" t="s">
        <v>667</v>
      </c>
      <c r="I303" s="11" t="s">
        <v>53</v>
      </c>
      <c r="J303" s="16" t="s">
        <v>668</v>
      </c>
      <c r="K303" s="11" t="s">
        <v>669</v>
      </c>
      <c r="L303" s="11" t="s">
        <v>670</v>
      </c>
      <c r="M303" s="11" t="s">
        <v>68</v>
      </c>
      <c r="N303" s="26" t="s">
        <v>506</v>
      </c>
      <c r="O303" s="11" t="s">
        <v>507</v>
      </c>
      <c r="P303" s="26" t="s">
        <v>508</v>
      </c>
      <c r="Q303" s="79" t="s">
        <v>671</v>
      </c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6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  <c r="HV303" s="16"/>
      <c r="HW303" s="16"/>
      <c r="HX303" s="16"/>
      <c r="HY303" s="16"/>
      <c r="HZ303" s="16"/>
      <c r="IA303" s="16"/>
      <c r="IB303" s="16"/>
      <c r="IC303" s="16"/>
      <c r="ID303" s="16"/>
      <c r="IE303" s="16"/>
      <c r="IF303" s="16"/>
      <c r="IG303" s="16"/>
      <c r="IH303" s="16"/>
      <c r="II303" s="16"/>
      <c r="IJ303" s="16"/>
      <c r="IK303" s="16"/>
      <c r="IL303" s="16"/>
      <c r="IM303" s="16"/>
      <c r="IN303" s="16"/>
      <c r="IO303" s="16"/>
      <c r="IP303" s="16"/>
      <c r="IQ303" s="16"/>
      <c r="IR303" s="16"/>
      <c r="IS303" s="16"/>
      <c r="IT303" s="16"/>
      <c r="IU303" s="16"/>
      <c r="IV303" s="16"/>
      <c r="IW303" s="16"/>
      <c r="IX303" s="16"/>
      <c r="IY303" s="16"/>
      <c r="IZ303" s="16"/>
      <c r="JA303" s="16"/>
      <c r="JB303" s="16"/>
      <c r="JC303" s="16"/>
      <c r="JD303" s="16"/>
      <c r="JE303" s="16"/>
      <c r="JF303" s="16"/>
      <c r="JG303" s="16"/>
      <c r="JH303" s="16"/>
      <c r="JI303" s="16"/>
      <c r="JJ303" s="16"/>
      <c r="JK303" s="16"/>
      <c r="JL303" s="16"/>
      <c r="JM303" s="16"/>
      <c r="JN303" s="16"/>
      <c r="JO303" s="16"/>
      <c r="JP303" s="16"/>
      <c r="JQ303" s="16"/>
      <c r="JR303" s="16"/>
      <c r="JS303" s="16"/>
      <c r="JT303" s="16"/>
      <c r="JU303" s="16"/>
      <c r="JV303" s="16"/>
      <c r="JW303" s="16"/>
      <c r="JX303" s="16"/>
      <c r="JY303" s="16"/>
      <c r="JZ303" s="16"/>
      <c r="KA303" s="16"/>
      <c r="KB303" s="16"/>
      <c r="KC303" s="16"/>
      <c r="KD303" s="16"/>
      <c r="KE303" s="16"/>
      <c r="KF303" s="16"/>
      <c r="KG303" s="16"/>
      <c r="KH303" s="16"/>
      <c r="KI303" s="16"/>
      <c r="KJ303" s="16"/>
      <c r="KK303" s="16"/>
      <c r="KL303" s="16"/>
      <c r="KM303" s="16"/>
      <c r="KN303" s="16"/>
      <c r="KO303" s="16"/>
      <c r="KP303" s="16"/>
      <c r="KQ303" s="16"/>
      <c r="KR303" s="16"/>
      <c r="KS303" s="16"/>
      <c r="KT303" s="16"/>
      <c r="KU303" s="16"/>
      <c r="KV303" s="16"/>
      <c r="KW303" s="16"/>
      <c r="KX303" s="16"/>
      <c r="KY303" s="16"/>
      <c r="KZ303" s="16"/>
      <c r="LA303" s="16"/>
      <c r="LB303" s="16"/>
      <c r="LC303" s="16"/>
      <c r="LD303" s="16"/>
      <c r="LE303" s="16"/>
      <c r="LF303" s="16"/>
      <c r="LG303" s="16"/>
      <c r="LH303" s="16"/>
      <c r="LI303" s="16"/>
      <c r="LJ303" s="16"/>
      <c r="LK303" s="16"/>
      <c r="LL303" s="16"/>
      <c r="LM303" s="16"/>
      <c r="LN303" s="16"/>
      <c r="LO303" s="16"/>
      <c r="LP303" s="16"/>
      <c r="LQ303" s="16"/>
      <c r="LR303" s="16"/>
      <c r="LS303" s="16"/>
      <c r="LT303" s="16"/>
      <c r="LU303" s="16"/>
      <c r="LV303" s="16"/>
      <c r="LW303" s="16"/>
      <c r="LX303" s="16"/>
      <c r="LY303" s="16"/>
      <c r="LZ303" s="16"/>
      <c r="MA303" s="16"/>
      <c r="MB303" s="16"/>
      <c r="MC303" s="16"/>
      <c r="MD303" s="16"/>
      <c r="ME303" s="16"/>
      <c r="MF303" s="16"/>
      <c r="MG303" s="16"/>
      <c r="MH303" s="16"/>
      <c r="MI303" s="16"/>
      <c r="MJ303" s="16"/>
      <c r="MK303" s="16"/>
      <c r="ML303" s="16"/>
      <c r="MM303" s="16"/>
      <c r="MN303" s="16"/>
      <c r="MO303" s="16"/>
      <c r="MP303" s="16"/>
      <c r="MQ303" s="16"/>
      <c r="MR303" s="16"/>
      <c r="MS303" s="16"/>
      <c r="MT303" s="16"/>
      <c r="MU303" s="16"/>
      <c r="MV303" s="16"/>
      <c r="MW303" s="16"/>
      <c r="MX303" s="16"/>
      <c r="MY303" s="16"/>
      <c r="MZ303" s="16"/>
      <c r="NA303" s="16"/>
      <c r="NB303" s="16"/>
      <c r="NC303" s="16"/>
      <c r="ND303" s="16"/>
      <c r="NE303" s="16"/>
      <c r="NF303" s="16"/>
      <c r="NG303" s="16"/>
      <c r="NH303" s="16"/>
      <c r="NI303" s="16"/>
      <c r="NJ303" s="16"/>
      <c r="NK303" s="16"/>
      <c r="NL303" s="16"/>
      <c r="NM303" s="16"/>
      <c r="NN303" s="16"/>
      <c r="NO303" s="16"/>
      <c r="NP303" s="16"/>
      <c r="NQ303" s="16"/>
      <c r="NR303" s="16"/>
      <c r="NS303" s="16"/>
      <c r="NT303" s="16"/>
      <c r="NU303" s="16"/>
      <c r="NV303" s="16"/>
      <c r="NW303" s="16"/>
      <c r="NX303" s="16"/>
      <c r="NY303" s="16"/>
      <c r="NZ303" s="16"/>
      <c r="OA303" s="16"/>
      <c r="OB303" s="16"/>
      <c r="OC303" s="16"/>
      <c r="OD303" s="16"/>
      <c r="OE303" s="16"/>
      <c r="OF303" s="16"/>
      <c r="OG303" s="16"/>
      <c r="OH303" s="16"/>
      <c r="OI303" s="16"/>
      <c r="OJ303" s="16"/>
      <c r="OK303" s="16"/>
      <c r="OL303" s="16"/>
      <c r="OM303" s="16"/>
      <c r="ON303" s="16"/>
      <c r="OO303" s="16"/>
      <c r="OP303" s="16"/>
      <c r="OQ303" s="16"/>
      <c r="OR303" s="16"/>
      <c r="OS303" s="16"/>
      <c r="OT303" s="16"/>
      <c r="OU303" s="16"/>
      <c r="OV303" s="16"/>
      <c r="OW303" s="16"/>
      <c r="OX303" s="16"/>
      <c r="OY303" s="16"/>
      <c r="OZ303" s="16"/>
      <c r="PA303" s="16"/>
      <c r="PB303" s="16"/>
      <c r="PC303" s="16"/>
      <c r="PD303" s="16"/>
      <c r="PE303" s="16"/>
      <c r="PF303" s="16"/>
      <c r="PG303" s="16"/>
      <c r="PH303" s="16"/>
      <c r="PI303" s="16"/>
      <c r="PJ303" s="16"/>
      <c r="PK303" s="16"/>
      <c r="PL303" s="16"/>
      <c r="PM303" s="16"/>
      <c r="PN303" s="16"/>
      <c r="PO303" s="16"/>
      <c r="PP303" s="16"/>
      <c r="PQ303" s="16"/>
      <c r="PR303" s="16"/>
      <c r="PS303" s="16"/>
      <c r="PT303" s="16"/>
      <c r="PU303" s="16"/>
      <c r="PV303" s="16"/>
      <c r="PW303" s="16"/>
      <c r="PX303" s="16"/>
      <c r="PY303" s="16"/>
      <c r="PZ303" s="16"/>
      <c r="QA303" s="16"/>
      <c r="QB303" s="16"/>
      <c r="QC303" s="16"/>
      <c r="QD303" s="16"/>
      <c r="QE303" s="16"/>
      <c r="QF303" s="16"/>
      <c r="QG303" s="16"/>
      <c r="QH303" s="16"/>
      <c r="QI303" s="16"/>
      <c r="QJ303" s="16"/>
      <c r="QK303" s="16"/>
      <c r="QL303" s="16"/>
      <c r="QM303" s="16"/>
      <c r="QN303" s="16"/>
      <c r="QO303" s="16"/>
      <c r="QP303" s="16"/>
      <c r="QQ303" s="16"/>
      <c r="QR303" s="16"/>
      <c r="QS303" s="16"/>
      <c r="QT303" s="16"/>
      <c r="QU303" s="16"/>
      <c r="QV303" s="16"/>
      <c r="QW303" s="16"/>
      <c r="QX303" s="16"/>
      <c r="QY303" s="16"/>
      <c r="QZ303" s="16"/>
      <c r="RA303" s="16"/>
      <c r="RB303" s="16"/>
      <c r="RC303" s="16"/>
      <c r="RD303" s="16"/>
      <c r="RE303" s="16"/>
      <c r="RF303" s="16"/>
      <c r="RG303" s="16"/>
      <c r="RH303" s="16"/>
      <c r="RI303" s="16"/>
      <c r="RJ303" s="16"/>
      <c r="RK303" s="16"/>
      <c r="RL303" s="16"/>
      <c r="RM303" s="16"/>
      <c r="RN303" s="16"/>
      <c r="RO303" s="16"/>
      <c r="RP303" s="16"/>
      <c r="RQ303" s="16"/>
      <c r="RR303" s="16"/>
      <c r="RS303" s="16"/>
      <c r="RT303" s="16"/>
      <c r="RU303" s="16"/>
      <c r="RV303" s="16"/>
      <c r="RW303" s="16"/>
      <c r="RX303" s="16"/>
      <c r="RY303" s="16"/>
      <c r="RZ303" s="16"/>
      <c r="SA303" s="16"/>
      <c r="SB303" s="16"/>
      <c r="SC303" s="16"/>
      <c r="SD303" s="16"/>
      <c r="SE303" s="16"/>
      <c r="SF303" s="16"/>
      <c r="SG303" s="16"/>
      <c r="SH303" s="16"/>
      <c r="SI303" s="16"/>
      <c r="SJ303" s="16"/>
      <c r="SK303" s="16"/>
      <c r="SL303" s="16"/>
      <c r="SM303" s="16"/>
      <c r="SN303" s="16"/>
      <c r="SO303" s="16"/>
      <c r="SP303" s="16"/>
      <c r="SQ303" s="16"/>
      <c r="SR303" s="16"/>
      <c r="SS303" s="16"/>
      <c r="ST303" s="16"/>
      <c r="SU303" s="16"/>
      <c r="SV303" s="16"/>
      <c r="SW303" s="16"/>
      <c r="SX303" s="16"/>
      <c r="SY303" s="16"/>
      <c r="SZ303" s="16"/>
      <c r="TA303" s="16"/>
      <c r="TB303" s="16"/>
      <c r="TC303" s="16"/>
      <c r="TD303" s="16"/>
      <c r="TE303" s="16"/>
      <c r="TF303" s="16"/>
      <c r="TG303" s="16"/>
      <c r="TH303" s="16"/>
      <c r="TI303" s="16"/>
      <c r="TJ303" s="16"/>
      <c r="TK303" s="16"/>
      <c r="TL303" s="16"/>
      <c r="TM303" s="16"/>
      <c r="TN303" s="16"/>
      <c r="TO303" s="16"/>
      <c r="TP303" s="16"/>
      <c r="TQ303" s="16"/>
      <c r="TR303" s="16"/>
      <c r="TS303" s="16"/>
      <c r="TT303" s="16"/>
      <c r="TU303" s="16"/>
      <c r="TV303" s="16"/>
      <c r="TW303" s="16"/>
      <c r="TX303" s="16"/>
      <c r="TY303" s="16"/>
      <c r="TZ303" s="16"/>
      <c r="UA303" s="16"/>
      <c r="UB303" s="16"/>
      <c r="UC303" s="16"/>
      <c r="UD303" s="16"/>
      <c r="UE303" s="16"/>
      <c r="UF303" s="16"/>
      <c r="UG303" s="16"/>
      <c r="UH303" s="16"/>
      <c r="UI303" s="16"/>
      <c r="UJ303" s="16"/>
      <c r="UK303" s="16"/>
      <c r="UL303" s="16"/>
      <c r="UM303" s="16"/>
      <c r="UN303" s="16"/>
      <c r="UO303" s="16"/>
      <c r="UP303" s="16"/>
      <c r="UQ303" s="16"/>
      <c r="UR303" s="16"/>
      <c r="US303" s="16"/>
      <c r="UT303" s="16"/>
      <c r="UU303" s="16"/>
      <c r="UV303" s="16"/>
      <c r="UW303" s="16"/>
      <c r="UX303" s="16"/>
      <c r="UY303" s="16"/>
      <c r="UZ303" s="16"/>
      <c r="VA303" s="16"/>
      <c r="VB303" s="16"/>
      <c r="VC303" s="16"/>
      <c r="VD303" s="16"/>
      <c r="VE303" s="16"/>
      <c r="VF303" s="16"/>
      <c r="VG303" s="16"/>
      <c r="VH303" s="16"/>
      <c r="VI303" s="16"/>
      <c r="VJ303" s="16"/>
      <c r="VK303" s="16"/>
      <c r="VL303" s="16"/>
      <c r="VM303" s="16"/>
      <c r="VN303" s="16"/>
      <c r="VO303" s="16"/>
      <c r="VP303" s="16"/>
      <c r="VQ303" s="16"/>
      <c r="VR303" s="16"/>
      <c r="VS303" s="16"/>
      <c r="VT303" s="16"/>
      <c r="VU303" s="16"/>
      <c r="VV303" s="16"/>
      <c r="VW303" s="16"/>
      <c r="VX303" s="16"/>
      <c r="VY303" s="16"/>
      <c r="VZ303" s="16"/>
      <c r="WA303" s="16"/>
      <c r="WB303" s="16"/>
      <c r="WC303" s="16"/>
      <c r="WD303" s="16"/>
      <c r="WE303" s="16"/>
      <c r="WF303" s="16"/>
      <c r="WG303" s="16"/>
      <c r="WH303" s="16"/>
      <c r="WI303" s="16"/>
      <c r="WJ303" s="16"/>
      <c r="WK303" s="16"/>
      <c r="WL303" s="16"/>
      <c r="WM303" s="16"/>
      <c r="WN303" s="16"/>
      <c r="WO303" s="16"/>
      <c r="WP303" s="16"/>
      <c r="WQ303" s="16"/>
      <c r="WR303" s="16"/>
      <c r="WS303" s="16"/>
      <c r="WT303" s="16"/>
      <c r="WU303" s="16"/>
      <c r="WV303" s="16"/>
      <c r="WW303" s="16"/>
      <c r="WX303" s="16"/>
      <c r="WY303" s="16"/>
      <c r="WZ303" s="16"/>
      <c r="XA303" s="16"/>
      <c r="XB303" s="16"/>
      <c r="XC303" s="16"/>
      <c r="XD303" s="16"/>
      <c r="XE303" s="16"/>
      <c r="XF303" s="16"/>
      <c r="XG303" s="16"/>
      <c r="XH303" s="16"/>
      <c r="XI303" s="16"/>
      <c r="XJ303" s="16"/>
      <c r="XK303" s="16"/>
      <c r="XL303" s="16"/>
      <c r="XM303" s="16"/>
      <c r="XN303" s="16"/>
      <c r="XO303" s="16"/>
      <c r="XP303" s="16"/>
      <c r="XQ303" s="16"/>
      <c r="XR303" s="16"/>
      <c r="XS303" s="16"/>
      <c r="XT303" s="16"/>
      <c r="XU303" s="16"/>
      <c r="XV303" s="16"/>
      <c r="XW303" s="16"/>
      <c r="XX303" s="16"/>
      <c r="XY303" s="16"/>
      <c r="XZ303" s="16"/>
      <c r="YA303" s="16"/>
      <c r="YB303" s="16"/>
      <c r="YC303" s="16"/>
      <c r="YD303" s="16"/>
      <c r="YE303" s="16"/>
      <c r="YF303" s="16"/>
      <c r="YG303" s="16"/>
      <c r="YH303" s="16"/>
      <c r="YI303" s="16"/>
      <c r="YJ303" s="16"/>
      <c r="YK303" s="16"/>
      <c r="YL303" s="16"/>
      <c r="YM303" s="16"/>
      <c r="YN303" s="16"/>
      <c r="YO303" s="16"/>
      <c r="YP303" s="16"/>
      <c r="YQ303" s="16"/>
      <c r="YR303" s="16"/>
      <c r="YS303" s="16"/>
      <c r="YT303" s="16"/>
      <c r="YU303" s="16"/>
      <c r="YV303" s="16"/>
      <c r="YW303" s="16"/>
      <c r="YX303" s="16"/>
      <c r="YY303" s="16"/>
      <c r="YZ303" s="16"/>
      <c r="ZA303" s="16"/>
      <c r="ZB303" s="16"/>
      <c r="ZC303" s="16"/>
      <c r="ZD303" s="16"/>
      <c r="ZE303" s="16"/>
      <c r="ZF303" s="16"/>
      <c r="ZG303" s="16"/>
      <c r="ZH303" s="16"/>
      <c r="ZI303" s="16"/>
      <c r="ZJ303" s="16"/>
      <c r="ZK303" s="16"/>
      <c r="ZL303" s="16"/>
      <c r="ZM303" s="16"/>
      <c r="ZN303" s="16"/>
      <c r="ZO303" s="16"/>
      <c r="ZP303" s="16"/>
      <c r="ZQ303" s="16"/>
      <c r="ZR303" s="16"/>
      <c r="ZS303" s="16"/>
      <c r="ZT303" s="16"/>
      <c r="ZU303" s="16"/>
      <c r="ZV303" s="16"/>
      <c r="ZW303" s="16"/>
      <c r="ZX303" s="16"/>
      <c r="ZY303" s="16"/>
      <c r="ZZ303" s="16"/>
      <c r="AAA303" s="16"/>
      <c r="AAB303" s="16"/>
      <c r="AAC303" s="16"/>
      <c r="AAD303" s="16"/>
      <c r="AAE303" s="16"/>
      <c r="AAF303" s="16"/>
      <c r="AAG303" s="16"/>
      <c r="AAH303" s="16"/>
      <c r="AAI303" s="16"/>
      <c r="AAJ303" s="16"/>
      <c r="AAK303" s="16"/>
      <c r="AAL303" s="16"/>
      <c r="AAM303" s="16"/>
      <c r="AAN303" s="16"/>
      <c r="AAO303" s="16"/>
      <c r="AAP303" s="16"/>
      <c r="AAQ303" s="16"/>
      <c r="AAR303" s="16"/>
      <c r="AAS303" s="16"/>
      <c r="AAT303" s="16"/>
      <c r="AAU303" s="16"/>
      <c r="AAV303" s="16"/>
      <c r="AAW303" s="16"/>
      <c r="AAX303" s="16"/>
      <c r="AAY303" s="16"/>
      <c r="AAZ303" s="16"/>
      <c r="ABA303" s="16"/>
      <c r="ABB303" s="16"/>
      <c r="ABC303" s="16"/>
      <c r="ABD303" s="16"/>
      <c r="ABE303" s="16"/>
      <c r="ABF303" s="16"/>
      <c r="ABG303" s="16"/>
      <c r="ABH303" s="16"/>
      <c r="ABI303" s="16"/>
      <c r="ABJ303" s="16"/>
      <c r="ABK303" s="16"/>
      <c r="ABL303" s="16"/>
      <c r="ABM303" s="16"/>
      <c r="ABN303" s="16"/>
      <c r="ABO303" s="16"/>
      <c r="ABP303" s="16"/>
      <c r="ABQ303" s="16"/>
      <c r="ABR303" s="16"/>
      <c r="ABS303" s="16"/>
      <c r="ABT303" s="16"/>
      <c r="ABU303" s="16"/>
      <c r="ABV303" s="16"/>
      <c r="ABW303" s="16"/>
      <c r="ABX303" s="16"/>
      <c r="ABY303" s="16"/>
      <c r="ABZ303" s="16"/>
      <c r="ACA303" s="16"/>
      <c r="ACB303" s="16"/>
      <c r="ACC303" s="16"/>
      <c r="ACD303" s="16"/>
      <c r="ACE303" s="16"/>
      <c r="ACF303" s="16"/>
      <c r="ACG303" s="16"/>
      <c r="ACH303" s="16"/>
      <c r="ACI303" s="16"/>
      <c r="ACJ303" s="16"/>
      <c r="ACK303" s="16"/>
      <c r="ACL303" s="16"/>
      <c r="ACM303" s="16"/>
      <c r="ACN303" s="16"/>
      <c r="ACO303" s="16"/>
      <c r="ACP303" s="16"/>
      <c r="ACQ303" s="16"/>
      <c r="ACR303" s="16"/>
      <c r="ACS303" s="16"/>
      <c r="ACT303" s="16"/>
      <c r="ACU303" s="16"/>
      <c r="ACV303" s="16"/>
      <c r="ACW303" s="16"/>
      <c r="ACX303" s="16"/>
      <c r="ACY303" s="16"/>
      <c r="ACZ303" s="16"/>
      <c r="ADA303" s="16"/>
      <c r="ADB303" s="16"/>
      <c r="ADC303" s="16"/>
      <c r="ADD303" s="16"/>
      <c r="ADE303" s="16"/>
      <c r="ADF303" s="16"/>
      <c r="ADG303" s="16"/>
      <c r="ADH303" s="16"/>
      <c r="ADI303" s="16"/>
      <c r="ADJ303" s="16"/>
      <c r="ADK303" s="16"/>
      <c r="ADL303" s="16"/>
      <c r="ADM303" s="16"/>
      <c r="ADN303" s="16"/>
      <c r="ADO303" s="16"/>
      <c r="ADP303" s="16"/>
      <c r="ADQ303" s="16"/>
      <c r="ADR303" s="16"/>
      <c r="ADS303" s="16"/>
      <c r="ADT303" s="16"/>
      <c r="ADU303" s="16"/>
      <c r="ADV303" s="16"/>
      <c r="ADW303" s="16"/>
      <c r="ADX303" s="16"/>
      <c r="ADY303" s="16"/>
      <c r="ADZ303" s="16"/>
      <c r="AEA303" s="16"/>
      <c r="AEB303" s="16"/>
      <c r="AEC303" s="16"/>
      <c r="AED303" s="16"/>
      <c r="AEE303" s="16"/>
      <c r="AEF303" s="16"/>
      <c r="AEG303" s="16"/>
      <c r="AEH303" s="16"/>
      <c r="AEI303" s="16"/>
      <c r="AEJ303" s="16"/>
      <c r="AEK303" s="16"/>
      <c r="AEL303" s="16"/>
      <c r="AEM303" s="16"/>
      <c r="AEN303" s="16"/>
      <c r="AEO303" s="16"/>
      <c r="AEP303" s="16"/>
      <c r="AEQ303" s="16"/>
      <c r="AER303" s="16"/>
      <c r="AES303" s="16"/>
      <c r="AET303" s="16"/>
      <c r="AEU303" s="16"/>
      <c r="AEV303" s="16"/>
      <c r="AEW303" s="16"/>
      <c r="AEX303" s="16"/>
      <c r="AEY303" s="16"/>
      <c r="AEZ303" s="16"/>
      <c r="AFA303" s="16"/>
      <c r="AFB303" s="16"/>
      <c r="AFC303" s="16"/>
      <c r="AFD303" s="16"/>
      <c r="AFE303" s="16"/>
      <c r="AFF303" s="16"/>
      <c r="AFG303" s="16"/>
      <c r="AFH303" s="16"/>
      <c r="AFI303" s="16"/>
      <c r="AFJ303" s="16"/>
      <c r="AFK303" s="16"/>
      <c r="AFL303" s="16"/>
      <c r="AFM303" s="16"/>
      <c r="AFN303" s="16"/>
      <c r="AFO303" s="16"/>
      <c r="AFP303" s="16"/>
      <c r="AFQ303" s="16"/>
      <c r="AFR303" s="16"/>
      <c r="AFS303" s="16"/>
      <c r="AFT303" s="16"/>
      <c r="AFU303" s="16"/>
      <c r="AFV303" s="16"/>
      <c r="AFW303" s="16"/>
      <c r="AFX303" s="16"/>
      <c r="AFY303" s="16"/>
      <c r="AFZ303" s="16"/>
      <c r="AGA303" s="16"/>
      <c r="AGB303" s="16"/>
      <c r="AGC303" s="16"/>
      <c r="AGD303" s="16"/>
      <c r="AGE303" s="16"/>
      <c r="AGF303" s="16"/>
      <c r="AGG303" s="16"/>
      <c r="AGH303" s="16"/>
      <c r="AGI303" s="16"/>
      <c r="AGJ303" s="16"/>
      <c r="AGK303" s="16"/>
      <c r="AGL303" s="16"/>
      <c r="AGM303" s="16"/>
      <c r="AGN303" s="16"/>
      <c r="AGO303" s="16"/>
      <c r="AGP303" s="16"/>
      <c r="AGQ303" s="16"/>
      <c r="AGR303" s="16"/>
      <c r="AGS303" s="16"/>
      <c r="AGT303" s="16"/>
      <c r="AGU303" s="16"/>
      <c r="AGV303" s="16"/>
      <c r="AGW303" s="16"/>
      <c r="AGX303" s="16"/>
      <c r="AGY303" s="16"/>
      <c r="AGZ303" s="16"/>
      <c r="AHA303" s="16"/>
      <c r="AHB303" s="16"/>
      <c r="AHC303" s="16"/>
      <c r="AHD303" s="16"/>
      <c r="AHE303" s="16"/>
      <c r="AHF303" s="16"/>
      <c r="AHG303" s="16"/>
      <c r="AHH303" s="16"/>
      <c r="AHI303" s="16"/>
      <c r="AHJ303" s="16"/>
      <c r="AHK303" s="16"/>
      <c r="AHL303" s="16"/>
      <c r="AHM303" s="16"/>
      <c r="AHN303" s="16"/>
      <c r="AHO303" s="16"/>
      <c r="AHP303" s="16"/>
      <c r="AHQ303" s="16"/>
      <c r="AHR303" s="16"/>
      <c r="AHS303" s="16"/>
      <c r="AHT303" s="16"/>
      <c r="AHU303" s="16"/>
      <c r="AHV303" s="16"/>
      <c r="AHW303" s="16"/>
      <c r="AHX303" s="16"/>
      <c r="AHY303" s="16"/>
      <c r="AHZ303" s="16"/>
      <c r="AIA303" s="16"/>
      <c r="AIB303" s="16"/>
      <c r="AIC303" s="16"/>
      <c r="AID303" s="16"/>
      <c r="AIE303" s="16"/>
      <c r="AIF303" s="16"/>
      <c r="AIG303" s="16"/>
      <c r="AIH303" s="16"/>
      <c r="AII303" s="16"/>
      <c r="AIJ303" s="16"/>
      <c r="AIK303" s="16"/>
      <c r="AIL303" s="16"/>
      <c r="AIM303" s="16"/>
      <c r="AIN303" s="16"/>
      <c r="AIO303" s="16"/>
      <c r="AIP303" s="16"/>
      <c r="AIQ303" s="16"/>
      <c r="AIR303" s="16"/>
      <c r="AIS303" s="16"/>
      <c r="AIT303" s="16"/>
      <c r="AIU303" s="16"/>
      <c r="AIV303" s="16"/>
      <c r="AIW303" s="16"/>
      <c r="AIX303" s="16"/>
      <c r="AIY303" s="16"/>
      <c r="AIZ303" s="16"/>
      <c r="AJA303" s="16"/>
      <c r="AJB303" s="16"/>
      <c r="AJC303" s="16"/>
      <c r="AJD303" s="16"/>
      <c r="AJE303" s="16"/>
      <c r="AJF303" s="16"/>
      <c r="AJG303" s="16"/>
      <c r="AJH303" s="16"/>
      <c r="AJI303" s="16"/>
      <c r="AJJ303" s="16"/>
      <c r="AJK303" s="16"/>
      <c r="AJL303" s="16"/>
      <c r="AJM303" s="16"/>
      <c r="AJN303" s="16"/>
      <c r="AJO303" s="16"/>
      <c r="AJP303" s="16"/>
      <c r="AJQ303" s="16"/>
      <c r="AJR303" s="16"/>
      <c r="AJS303" s="16"/>
      <c r="AJT303" s="16"/>
      <c r="AJU303" s="16"/>
      <c r="AJV303" s="16"/>
      <c r="AJW303" s="16"/>
      <c r="AJX303" s="16"/>
      <c r="AJY303" s="16"/>
      <c r="AJZ303" s="16"/>
      <c r="AKA303" s="16"/>
      <c r="AKB303" s="16"/>
      <c r="AKC303" s="16"/>
      <c r="AKD303" s="16"/>
      <c r="AKE303" s="16"/>
      <c r="AKF303" s="16"/>
      <c r="AKG303" s="16"/>
      <c r="AKH303" s="16"/>
      <c r="AKI303" s="16"/>
      <c r="AKJ303" s="16"/>
      <c r="AKK303" s="16"/>
      <c r="AKL303" s="16"/>
      <c r="AKM303" s="16"/>
      <c r="AKN303" s="16"/>
      <c r="AKO303" s="16"/>
      <c r="AKP303" s="16"/>
      <c r="AKQ303" s="16"/>
      <c r="AKR303" s="16"/>
      <c r="AKS303" s="16"/>
      <c r="AKT303" s="16"/>
      <c r="AKU303" s="16"/>
      <c r="AKV303" s="16"/>
      <c r="AKW303" s="16"/>
      <c r="AKX303" s="16"/>
      <c r="AKY303" s="16"/>
      <c r="AKZ303" s="16"/>
      <c r="ALA303" s="16"/>
      <c r="ALB303" s="16"/>
      <c r="ALC303" s="16"/>
      <c r="ALD303" s="16"/>
      <c r="ALE303" s="16"/>
      <c r="ALF303" s="16"/>
      <c r="ALG303" s="16"/>
      <c r="ALH303" s="16"/>
      <c r="ALI303" s="16"/>
      <c r="ALJ303" s="16"/>
      <c r="ALK303" s="16"/>
      <c r="ALL303" s="16"/>
      <c r="ALM303" s="16"/>
      <c r="ALN303" s="16"/>
      <c r="ALO303" s="16"/>
      <c r="ALP303" s="16"/>
      <c r="ALQ303" s="16"/>
      <c r="ALR303" s="16"/>
      <c r="ALS303" s="16"/>
      <c r="ALT303" s="16"/>
      <c r="ALU303" s="16"/>
      <c r="ALV303" s="16"/>
      <c r="ALW303" s="16"/>
      <c r="ALX303" s="16"/>
      <c r="ALY303" s="16"/>
      <c r="ALZ303" s="16"/>
      <c r="AMA303" s="16"/>
      <c r="AMB303" s="16"/>
      <c r="AMC303" s="16"/>
      <c r="AMD303" s="16"/>
      <c r="AME303" s="16"/>
      <c r="AMF303" s="16"/>
      <c r="AMG303" s="16"/>
      <c r="AMH303" s="16"/>
      <c r="AMI303" s="16"/>
      <c r="AMJ303" s="16"/>
    </row>
    <row r="304" spans="1:1024" x14ac:dyDescent="0.15">
      <c r="A304" s="11" t="s">
        <v>61</v>
      </c>
      <c r="B304" s="16" t="s">
        <v>164</v>
      </c>
      <c r="C304" s="11" t="s">
        <v>48</v>
      </c>
      <c r="D304" s="16" t="s">
        <v>165</v>
      </c>
      <c r="E304" s="11" t="s">
        <v>21</v>
      </c>
      <c r="F304" s="16" t="s">
        <v>22</v>
      </c>
      <c r="G304" s="16" t="s">
        <v>166</v>
      </c>
      <c r="H304" s="16" t="s">
        <v>672</v>
      </c>
      <c r="I304" s="16" t="s">
        <v>53</v>
      </c>
      <c r="J304" s="16" t="s">
        <v>673</v>
      </c>
      <c r="K304" s="21" t="s">
        <v>674</v>
      </c>
      <c r="L304" s="16" t="s">
        <v>675</v>
      </c>
      <c r="M304" s="16" t="s">
        <v>68</v>
      </c>
      <c r="N304" s="13" t="s">
        <v>169</v>
      </c>
      <c r="O304" s="16" t="s">
        <v>170</v>
      </c>
      <c r="P304" s="16" t="s">
        <v>171</v>
      </c>
      <c r="Q304" s="110" t="s">
        <v>676</v>
      </c>
    </row>
    <row r="305" spans="1:1024" x14ac:dyDescent="0.15">
      <c r="A305" s="11" t="s">
        <v>61</v>
      </c>
      <c r="B305" s="16" t="s">
        <v>164</v>
      </c>
      <c r="C305" s="11" t="s">
        <v>48</v>
      </c>
      <c r="D305" s="16" t="s">
        <v>165</v>
      </c>
      <c r="E305" s="16" t="s">
        <v>85</v>
      </c>
      <c r="F305" s="16" t="s">
        <v>22</v>
      </c>
      <c r="G305" s="16" t="s">
        <v>166</v>
      </c>
      <c r="H305" s="16" t="s">
        <v>672</v>
      </c>
      <c r="I305" s="16" t="s">
        <v>53</v>
      </c>
      <c r="J305" s="16" t="s">
        <v>673</v>
      </c>
      <c r="K305" s="21" t="s">
        <v>674</v>
      </c>
      <c r="L305" s="16" t="s">
        <v>675</v>
      </c>
      <c r="M305" s="16" t="s">
        <v>68</v>
      </c>
      <c r="N305" s="13" t="s">
        <v>169</v>
      </c>
      <c r="O305" s="16" t="s">
        <v>170</v>
      </c>
      <c r="P305" s="16" t="s">
        <v>171</v>
      </c>
      <c r="Q305" s="77" t="s">
        <v>676</v>
      </c>
    </row>
    <row r="306" spans="1:1024" x14ac:dyDescent="0.15">
      <c r="A306" s="99" t="s">
        <v>61</v>
      </c>
      <c r="B306" s="39" t="s">
        <v>677</v>
      </c>
      <c r="C306" s="39" t="s">
        <v>61</v>
      </c>
      <c r="D306" s="39" t="s">
        <v>203</v>
      </c>
      <c r="E306" s="71" t="s">
        <v>21</v>
      </c>
      <c r="F306" s="16" t="s">
        <v>22</v>
      </c>
      <c r="G306" s="71" t="s">
        <v>204</v>
      </c>
      <c r="H306" s="71" t="s">
        <v>678</v>
      </c>
      <c r="I306" s="71" t="s">
        <v>53</v>
      </c>
      <c r="J306" s="11" t="s">
        <v>679</v>
      </c>
      <c r="K306" s="71" t="s">
        <v>680</v>
      </c>
      <c r="L306" s="71" t="s">
        <v>681</v>
      </c>
      <c r="M306" s="71" t="s">
        <v>68</v>
      </c>
      <c r="N306" s="39" t="s">
        <v>682</v>
      </c>
      <c r="O306" s="38" t="s">
        <v>683</v>
      </c>
      <c r="P306" s="26" t="s">
        <v>684</v>
      </c>
      <c r="Q306" s="89" t="s">
        <v>685</v>
      </c>
      <c r="R306" s="1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1"/>
      <c r="EZ306" s="11"/>
      <c r="FA306" s="11"/>
      <c r="FB306" s="11"/>
      <c r="FC306" s="11"/>
      <c r="FD306" s="11"/>
      <c r="FE306" s="11"/>
      <c r="FF306" s="11"/>
      <c r="FG306" s="11"/>
      <c r="FH306" s="11"/>
      <c r="FI306" s="11"/>
      <c r="FJ306" s="11"/>
      <c r="FK306" s="11"/>
      <c r="FL306" s="11"/>
      <c r="FM306" s="11"/>
      <c r="FN306" s="11"/>
      <c r="FO306" s="11"/>
      <c r="FP306" s="11"/>
      <c r="FQ306" s="11"/>
      <c r="FR306" s="11"/>
      <c r="FS306" s="11"/>
      <c r="FT306" s="11"/>
      <c r="FU306" s="11"/>
      <c r="FV306" s="11"/>
      <c r="FW306" s="11"/>
      <c r="FX306" s="11"/>
      <c r="FY306" s="11"/>
      <c r="FZ306" s="11"/>
      <c r="GA306" s="11"/>
      <c r="GB306" s="11"/>
      <c r="GC306" s="11"/>
      <c r="GD306" s="11"/>
      <c r="GE306" s="11"/>
      <c r="GF306" s="11"/>
      <c r="GG306" s="11"/>
      <c r="GH306" s="11"/>
      <c r="GI306" s="11"/>
      <c r="GJ306" s="11"/>
      <c r="GK306" s="11"/>
      <c r="GL306" s="11"/>
      <c r="GM306" s="11"/>
      <c r="GN306" s="11"/>
      <c r="GO306" s="11"/>
      <c r="GP306" s="11"/>
      <c r="GQ306" s="11"/>
      <c r="GR306" s="11"/>
      <c r="GS306" s="11"/>
      <c r="GT306" s="11"/>
      <c r="GU306" s="11"/>
      <c r="GV306" s="11"/>
      <c r="GW306" s="11"/>
      <c r="GX306" s="11"/>
      <c r="GY306" s="11"/>
      <c r="GZ306" s="11"/>
      <c r="HA306" s="11"/>
      <c r="HB306" s="11"/>
      <c r="HC306" s="11"/>
      <c r="HD306" s="11"/>
      <c r="HE306" s="11"/>
      <c r="HF306" s="11"/>
      <c r="HG306" s="11"/>
      <c r="HH306" s="11"/>
      <c r="HI306" s="11"/>
      <c r="HJ306" s="11"/>
      <c r="HK306" s="11"/>
      <c r="HL306" s="11"/>
      <c r="HM306" s="11"/>
      <c r="HN306" s="11"/>
      <c r="HO306" s="11"/>
      <c r="HP306" s="11"/>
      <c r="HQ306" s="11"/>
      <c r="HR306" s="11"/>
      <c r="HS306" s="11"/>
      <c r="HT306" s="11"/>
      <c r="HU306" s="11"/>
      <c r="HV306" s="11"/>
      <c r="HW306" s="11"/>
      <c r="HX306" s="11"/>
      <c r="HY306" s="11"/>
      <c r="HZ306" s="11"/>
      <c r="IA306" s="11"/>
      <c r="IB306" s="11"/>
      <c r="IC306" s="11"/>
      <c r="ID306" s="11"/>
      <c r="IE306" s="11"/>
      <c r="IF306" s="11"/>
      <c r="IG306" s="11"/>
      <c r="IH306" s="11"/>
      <c r="II306" s="11"/>
      <c r="IJ306" s="11"/>
      <c r="IK306" s="11"/>
      <c r="IL306" s="11"/>
      <c r="IM306" s="11"/>
      <c r="IN306" s="11"/>
      <c r="IO306" s="11"/>
      <c r="IP306" s="11"/>
      <c r="IQ306" s="11"/>
      <c r="IR306" s="11"/>
      <c r="IS306" s="11"/>
      <c r="IT306" s="11"/>
      <c r="IU306" s="11"/>
      <c r="IV306" s="11"/>
      <c r="IW306" s="11"/>
      <c r="IX306" s="11"/>
      <c r="IY306" s="11"/>
      <c r="IZ306" s="11"/>
      <c r="JA306" s="11"/>
      <c r="JB306" s="11"/>
      <c r="JC306" s="11"/>
      <c r="JD306" s="11"/>
      <c r="JE306" s="11"/>
      <c r="JF306" s="11"/>
      <c r="JG306" s="11"/>
      <c r="JH306" s="11"/>
      <c r="JI306" s="11"/>
      <c r="JJ306" s="11"/>
      <c r="JK306" s="11"/>
      <c r="JL306" s="11"/>
      <c r="JM306" s="11"/>
      <c r="JN306" s="11"/>
      <c r="JO306" s="11"/>
      <c r="JP306" s="11"/>
      <c r="JQ306" s="11"/>
      <c r="JR306" s="11"/>
      <c r="JS306" s="11"/>
      <c r="JT306" s="11"/>
      <c r="JU306" s="11"/>
      <c r="JV306" s="11"/>
      <c r="JW306" s="11"/>
      <c r="JX306" s="11"/>
      <c r="JY306" s="11"/>
      <c r="JZ306" s="11"/>
      <c r="KA306" s="11"/>
      <c r="KB306" s="11"/>
      <c r="KC306" s="11"/>
      <c r="KD306" s="11"/>
      <c r="KE306" s="11"/>
      <c r="KF306" s="11"/>
      <c r="KG306" s="11"/>
      <c r="KH306" s="11"/>
      <c r="KI306" s="11"/>
      <c r="KJ306" s="11"/>
      <c r="KK306" s="11"/>
      <c r="KL306" s="11"/>
      <c r="KM306" s="11"/>
      <c r="KN306" s="11"/>
      <c r="KO306" s="11"/>
      <c r="KP306" s="11"/>
      <c r="KQ306" s="11"/>
      <c r="KR306" s="11"/>
      <c r="KS306" s="11"/>
      <c r="KT306" s="11"/>
      <c r="KU306" s="11"/>
      <c r="KV306" s="11"/>
      <c r="KW306" s="11"/>
      <c r="KX306" s="11"/>
      <c r="KY306" s="11"/>
      <c r="KZ306" s="11"/>
      <c r="LA306" s="11"/>
      <c r="LB306" s="11"/>
      <c r="LC306" s="11"/>
      <c r="LD306" s="11"/>
      <c r="LE306" s="11"/>
      <c r="LF306" s="11"/>
      <c r="LG306" s="11"/>
      <c r="LH306" s="11"/>
      <c r="LI306" s="11"/>
      <c r="LJ306" s="11"/>
      <c r="LK306" s="11"/>
      <c r="LL306" s="11"/>
      <c r="LM306" s="11"/>
      <c r="LN306" s="11"/>
      <c r="LO306" s="11"/>
      <c r="LP306" s="11"/>
      <c r="LQ306" s="11"/>
      <c r="LR306" s="11"/>
      <c r="LS306" s="11"/>
      <c r="LT306" s="11"/>
      <c r="LU306" s="11"/>
      <c r="LV306" s="11"/>
      <c r="LW306" s="11"/>
      <c r="LX306" s="11"/>
      <c r="LY306" s="11"/>
      <c r="LZ306" s="11"/>
      <c r="MA306" s="11"/>
      <c r="MB306" s="11"/>
      <c r="MC306" s="11"/>
      <c r="MD306" s="11"/>
      <c r="ME306" s="11"/>
      <c r="MF306" s="11"/>
      <c r="MG306" s="11"/>
      <c r="MH306" s="11"/>
      <c r="MI306" s="11"/>
      <c r="MJ306" s="11"/>
      <c r="MK306" s="11"/>
      <c r="ML306" s="11"/>
      <c r="MM306" s="11"/>
      <c r="MN306" s="11"/>
      <c r="MO306" s="11"/>
      <c r="MP306" s="11"/>
      <c r="MQ306" s="11"/>
      <c r="MR306" s="11"/>
      <c r="MS306" s="11"/>
      <c r="MT306" s="11"/>
      <c r="MU306" s="11"/>
      <c r="MV306" s="11"/>
      <c r="MW306" s="11"/>
      <c r="MX306" s="11"/>
      <c r="MY306" s="11"/>
      <c r="MZ306" s="11"/>
      <c r="NA306" s="11"/>
      <c r="NB306" s="11"/>
      <c r="NC306" s="11"/>
      <c r="ND306" s="11"/>
      <c r="NE306" s="11"/>
      <c r="NF306" s="11"/>
      <c r="NG306" s="11"/>
      <c r="NH306" s="11"/>
      <c r="NI306" s="11"/>
      <c r="NJ306" s="11"/>
      <c r="NK306" s="11"/>
      <c r="NL306" s="11"/>
      <c r="NM306" s="11"/>
      <c r="NN306" s="11"/>
      <c r="NO306" s="11"/>
      <c r="NP306" s="11"/>
      <c r="NQ306" s="11"/>
      <c r="NR306" s="11"/>
      <c r="NS306" s="11"/>
      <c r="NT306" s="11"/>
      <c r="NU306" s="11"/>
      <c r="NV306" s="11"/>
      <c r="NW306" s="11"/>
      <c r="NX306" s="11"/>
      <c r="NY306" s="11"/>
      <c r="NZ306" s="11"/>
      <c r="OA306" s="11"/>
      <c r="OB306" s="11"/>
      <c r="OC306" s="11"/>
      <c r="OD306" s="11"/>
      <c r="OE306" s="11"/>
      <c r="OF306" s="11"/>
      <c r="OG306" s="11"/>
      <c r="OH306" s="11"/>
      <c r="OI306" s="11"/>
      <c r="OJ306" s="11"/>
      <c r="OK306" s="11"/>
      <c r="OL306" s="11"/>
      <c r="OM306" s="11"/>
      <c r="ON306" s="11"/>
      <c r="OO306" s="11"/>
      <c r="OP306" s="11"/>
      <c r="OQ306" s="11"/>
      <c r="OR306" s="11"/>
      <c r="OS306" s="11"/>
      <c r="OT306" s="11"/>
      <c r="OU306" s="11"/>
      <c r="OV306" s="11"/>
      <c r="OW306" s="11"/>
      <c r="OX306" s="11"/>
      <c r="OY306" s="11"/>
      <c r="OZ306" s="11"/>
      <c r="PA306" s="11"/>
      <c r="PB306" s="11"/>
      <c r="PC306" s="11"/>
      <c r="PD306" s="11"/>
      <c r="PE306" s="11"/>
      <c r="PF306" s="11"/>
      <c r="PG306" s="11"/>
      <c r="PH306" s="11"/>
      <c r="PI306" s="11"/>
      <c r="PJ306" s="11"/>
      <c r="PK306" s="11"/>
      <c r="PL306" s="11"/>
      <c r="PM306" s="11"/>
      <c r="PN306" s="11"/>
      <c r="PO306" s="11"/>
      <c r="PP306" s="11"/>
      <c r="PQ306" s="11"/>
      <c r="PR306" s="11"/>
      <c r="PS306" s="11"/>
      <c r="PT306" s="11"/>
      <c r="PU306" s="11"/>
      <c r="PV306" s="11"/>
      <c r="PW306" s="11"/>
      <c r="PX306" s="11"/>
      <c r="PY306" s="11"/>
      <c r="PZ306" s="11"/>
      <c r="QA306" s="11"/>
      <c r="QB306" s="11"/>
      <c r="QC306" s="11"/>
      <c r="QD306" s="11"/>
      <c r="QE306" s="11"/>
      <c r="QF306" s="11"/>
      <c r="QG306" s="11"/>
      <c r="QH306" s="11"/>
      <c r="QI306" s="11"/>
      <c r="QJ306" s="11"/>
      <c r="QK306" s="11"/>
      <c r="QL306" s="11"/>
      <c r="QM306" s="11"/>
      <c r="QN306" s="11"/>
      <c r="QO306" s="11"/>
      <c r="QP306" s="11"/>
      <c r="QQ306" s="11"/>
      <c r="QR306" s="11"/>
      <c r="QS306" s="11"/>
      <c r="QT306" s="11"/>
      <c r="QU306" s="11"/>
      <c r="QV306" s="11"/>
      <c r="QW306" s="11"/>
      <c r="QX306" s="11"/>
      <c r="QY306" s="11"/>
      <c r="QZ306" s="11"/>
      <c r="RA306" s="11"/>
      <c r="RB306" s="11"/>
      <c r="RC306" s="11"/>
      <c r="RD306" s="11"/>
      <c r="RE306" s="11"/>
      <c r="RF306" s="11"/>
      <c r="RG306" s="11"/>
      <c r="RH306" s="11"/>
      <c r="RI306" s="11"/>
      <c r="RJ306" s="11"/>
      <c r="RK306" s="11"/>
      <c r="RL306" s="11"/>
      <c r="RM306" s="11"/>
      <c r="RN306" s="11"/>
      <c r="RO306" s="11"/>
      <c r="RP306" s="11"/>
      <c r="RQ306" s="11"/>
      <c r="RR306" s="11"/>
      <c r="RS306" s="11"/>
      <c r="RT306" s="11"/>
      <c r="RU306" s="11"/>
      <c r="RV306" s="11"/>
      <c r="RW306" s="11"/>
      <c r="RX306" s="11"/>
      <c r="RY306" s="11"/>
      <c r="RZ306" s="11"/>
      <c r="SA306" s="11"/>
      <c r="SB306" s="11"/>
      <c r="SC306" s="11"/>
      <c r="SD306" s="11"/>
      <c r="SE306" s="11"/>
      <c r="SF306" s="11"/>
      <c r="SG306" s="11"/>
      <c r="SH306" s="11"/>
      <c r="SI306" s="11"/>
      <c r="SJ306" s="11"/>
      <c r="SK306" s="11"/>
      <c r="SL306" s="11"/>
      <c r="SM306" s="11"/>
      <c r="SN306" s="11"/>
      <c r="SO306" s="11"/>
      <c r="SP306" s="11"/>
      <c r="SQ306" s="11"/>
      <c r="SR306" s="11"/>
      <c r="SS306" s="11"/>
      <c r="ST306" s="11"/>
      <c r="SU306" s="11"/>
      <c r="SV306" s="11"/>
      <c r="SW306" s="11"/>
      <c r="SX306" s="11"/>
      <c r="SY306" s="11"/>
      <c r="SZ306" s="11"/>
      <c r="TA306" s="11"/>
      <c r="TB306" s="11"/>
      <c r="TC306" s="11"/>
      <c r="TD306" s="11"/>
      <c r="TE306" s="11"/>
      <c r="TF306" s="11"/>
      <c r="TG306" s="11"/>
      <c r="TH306" s="11"/>
      <c r="TI306" s="11"/>
      <c r="TJ306" s="11"/>
      <c r="TK306" s="11"/>
      <c r="TL306" s="11"/>
      <c r="TM306" s="11"/>
      <c r="TN306" s="11"/>
      <c r="TO306" s="11"/>
      <c r="TP306" s="11"/>
      <c r="TQ306" s="11"/>
      <c r="TR306" s="11"/>
      <c r="TS306" s="11"/>
      <c r="TT306" s="11"/>
      <c r="TU306" s="11"/>
      <c r="TV306" s="11"/>
      <c r="TW306" s="11"/>
      <c r="TX306" s="11"/>
      <c r="TY306" s="11"/>
      <c r="TZ306" s="11"/>
      <c r="UA306" s="11"/>
      <c r="UB306" s="11"/>
      <c r="UC306" s="11"/>
      <c r="UD306" s="11"/>
      <c r="UE306" s="11"/>
      <c r="UF306" s="11"/>
      <c r="UG306" s="11"/>
      <c r="UH306" s="11"/>
      <c r="UI306" s="11"/>
      <c r="UJ306" s="11"/>
      <c r="UK306" s="11"/>
      <c r="UL306" s="11"/>
      <c r="UM306" s="11"/>
      <c r="UN306" s="11"/>
      <c r="UO306" s="11"/>
      <c r="UP306" s="11"/>
      <c r="UQ306" s="11"/>
      <c r="UR306" s="11"/>
      <c r="US306" s="11"/>
      <c r="UT306" s="11"/>
      <c r="UU306" s="11"/>
      <c r="UV306" s="11"/>
      <c r="UW306" s="11"/>
      <c r="UX306" s="11"/>
      <c r="UY306" s="11"/>
      <c r="UZ306" s="11"/>
      <c r="VA306" s="11"/>
      <c r="VB306" s="11"/>
      <c r="VC306" s="11"/>
      <c r="VD306" s="11"/>
      <c r="VE306" s="11"/>
      <c r="VF306" s="11"/>
      <c r="VG306" s="11"/>
      <c r="VH306" s="11"/>
      <c r="VI306" s="11"/>
      <c r="VJ306" s="11"/>
      <c r="VK306" s="11"/>
      <c r="VL306" s="11"/>
      <c r="VM306" s="11"/>
      <c r="VN306" s="11"/>
      <c r="VO306" s="11"/>
      <c r="VP306" s="11"/>
      <c r="VQ306" s="11"/>
      <c r="VR306" s="11"/>
      <c r="VS306" s="11"/>
      <c r="VT306" s="11"/>
      <c r="VU306" s="11"/>
      <c r="VV306" s="11"/>
      <c r="VW306" s="11"/>
      <c r="VX306" s="11"/>
      <c r="VY306" s="11"/>
      <c r="VZ306" s="11"/>
      <c r="WA306" s="11"/>
      <c r="WB306" s="11"/>
      <c r="WC306" s="11"/>
      <c r="WD306" s="11"/>
      <c r="WE306" s="11"/>
      <c r="WF306" s="11"/>
      <c r="WG306" s="11"/>
      <c r="WH306" s="11"/>
      <c r="WI306" s="11"/>
      <c r="WJ306" s="11"/>
      <c r="WK306" s="11"/>
      <c r="WL306" s="11"/>
      <c r="WM306" s="11"/>
      <c r="WN306" s="11"/>
      <c r="WO306" s="11"/>
      <c r="WP306" s="11"/>
      <c r="WQ306" s="11"/>
      <c r="WR306" s="11"/>
      <c r="WS306" s="11"/>
      <c r="WT306" s="11"/>
      <c r="WU306" s="11"/>
      <c r="WV306" s="11"/>
      <c r="WW306" s="11"/>
      <c r="WX306" s="11"/>
      <c r="WY306" s="11"/>
      <c r="WZ306" s="11"/>
      <c r="XA306" s="11"/>
      <c r="XB306" s="11"/>
      <c r="XC306" s="11"/>
      <c r="XD306" s="11"/>
      <c r="XE306" s="11"/>
      <c r="XF306" s="11"/>
      <c r="XG306" s="11"/>
      <c r="XH306" s="11"/>
      <c r="XI306" s="11"/>
      <c r="XJ306" s="11"/>
      <c r="XK306" s="11"/>
      <c r="XL306" s="11"/>
      <c r="XM306" s="11"/>
      <c r="XN306" s="11"/>
      <c r="XO306" s="11"/>
      <c r="XP306" s="11"/>
      <c r="XQ306" s="11"/>
      <c r="XR306" s="11"/>
      <c r="XS306" s="11"/>
      <c r="XT306" s="11"/>
      <c r="XU306" s="11"/>
      <c r="XV306" s="11"/>
      <c r="XW306" s="11"/>
      <c r="XX306" s="11"/>
      <c r="XY306" s="11"/>
      <c r="XZ306" s="11"/>
      <c r="YA306" s="11"/>
      <c r="YB306" s="11"/>
      <c r="YC306" s="11"/>
      <c r="YD306" s="11"/>
      <c r="YE306" s="11"/>
      <c r="YF306" s="11"/>
      <c r="YG306" s="11"/>
      <c r="YH306" s="11"/>
      <c r="YI306" s="11"/>
      <c r="YJ306" s="11"/>
      <c r="YK306" s="11"/>
      <c r="YL306" s="11"/>
      <c r="YM306" s="11"/>
      <c r="YN306" s="11"/>
      <c r="YO306" s="11"/>
      <c r="YP306" s="11"/>
      <c r="YQ306" s="11"/>
      <c r="YR306" s="11"/>
      <c r="YS306" s="11"/>
      <c r="YT306" s="11"/>
      <c r="YU306" s="11"/>
      <c r="YV306" s="11"/>
      <c r="YW306" s="11"/>
      <c r="YX306" s="11"/>
      <c r="YY306" s="11"/>
      <c r="YZ306" s="11"/>
      <c r="ZA306" s="11"/>
      <c r="ZB306" s="11"/>
      <c r="ZC306" s="11"/>
      <c r="ZD306" s="11"/>
      <c r="ZE306" s="11"/>
      <c r="ZF306" s="11"/>
      <c r="ZG306" s="11"/>
      <c r="ZH306" s="11"/>
      <c r="ZI306" s="11"/>
      <c r="ZJ306" s="11"/>
      <c r="ZK306" s="11"/>
      <c r="ZL306" s="11"/>
      <c r="ZM306" s="11"/>
      <c r="ZN306" s="11"/>
      <c r="ZO306" s="11"/>
      <c r="ZP306" s="11"/>
      <c r="ZQ306" s="11"/>
      <c r="ZR306" s="11"/>
      <c r="ZS306" s="11"/>
      <c r="ZT306" s="11"/>
      <c r="ZU306" s="11"/>
      <c r="ZV306" s="11"/>
      <c r="ZW306" s="11"/>
      <c r="ZX306" s="11"/>
      <c r="ZY306" s="11"/>
      <c r="ZZ306" s="11"/>
      <c r="AAA306" s="11"/>
      <c r="AAB306" s="11"/>
      <c r="AAC306" s="11"/>
      <c r="AAD306" s="11"/>
      <c r="AAE306" s="11"/>
      <c r="AAF306" s="11"/>
      <c r="AAG306" s="11"/>
      <c r="AAH306" s="11"/>
      <c r="AAI306" s="11"/>
      <c r="AAJ306" s="11"/>
      <c r="AAK306" s="11"/>
      <c r="AAL306" s="11"/>
      <c r="AAM306" s="11"/>
      <c r="AAN306" s="11"/>
      <c r="AAO306" s="11"/>
      <c r="AAP306" s="11"/>
      <c r="AAQ306" s="11"/>
      <c r="AAR306" s="11"/>
      <c r="AAS306" s="11"/>
      <c r="AAT306" s="11"/>
      <c r="AAU306" s="11"/>
      <c r="AAV306" s="11"/>
      <c r="AAW306" s="11"/>
      <c r="AAX306" s="11"/>
      <c r="AAY306" s="11"/>
      <c r="AAZ306" s="11"/>
      <c r="ABA306" s="11"/>
      <c r="ABB306" s="11"/>
      <c r="ABC306" s="11"/>
      <c r="ABD306" s="11"/>
      <c r="ABE306" s="11"/>
      <c r="ABF306" s="11"/>
      <c r="ABG306" s="11"/>
      <c r="ABH306" s="11"/>
      <c r="ABI306" s="11"/>
      <c r="ABJ306" s="11"/>
      <c r="ABK306" s="11"/>
      <c r="ABL306" s="11"/>
      <c r="ABM306" s="11"/>
      <c r="ABN306" s="11"/>
      <c r="ABO306" s="11"/>
      <c r="ABP306" s="11"/>
      <c r="ABQ306" s="11"/>
      <c r="ABR306" s="11"/>
      <c r="ABS306" s="11"/>
      <c r="ABT306" s="11"/>
      <c r="ABU306" s="11"/>
      <c r="ABV306" s="11"/>
      <c r="ABW306" s="11"/>
      <c r="ABX306" s="11"/>
      <c r="ABY306" s="11"/>
      <c r="ABZ306" s="11"/>
      <c r="ACA306" s="11"/>
      <c r="ACB306" s="11"/>
      <c r="ACC306" s="11"/>
      <c r="ACD306" s="11"/>
      <c r="ACE306" s="11"/>
      <c r="ACF306" s="11"/>
      <c r="ACG306" s="11"/>
      <c r="ACH306" s="11"/>
      <c r="ACI306" s="11"/>
      <c r="ACJ306" s="11"/>
      <c r="ACK306" s="11"/>
      <c r="ACL306" s="11"/>
      <c r="ACM306" s="11"/>
      <c r="ACN306" s="11"/>
      <c r="ACO306" s="11"/>
      <c r="ACP306" s="11"/>
      <c r="ACQ306" s="11"/>
      <c r="ACR306" s="11"/>
      <c r="ACS306" s="11"/>
      <c r="ACT306" s="11"/>
      <c r="ACU306" s="11"/>
      <c r="ACV306" s="11"/>
      <c r="ACW306" s="11"/>
      <c r="ACX306" s="11"/>
      <c r="ACY306" s="11"/>
      <c r="ACZ306" s="11"/>
      <c r="ADA306" s="11"/>
      <c r="ADB306" s="11"/>
      <c r="ADC306" s="11"/>
      <c r="ADD306" s="11"/>
      <c r="ADE306" s="11"/>
      <c r="ADF306" s="11"/>
      <c r="ADG306" s="11"/>
      <c r="ADH306" s="11"/>
      <c r="ADI306" s="11"/>
      <c r="ADJ306" s="11"/>
      <c r="ADK306" s="11"/>
      <c r="ADL306" s="11"/>
      <c r="ADM306" s="11"/>
      <c r="ADN306" s="11"/>
      <c r="ADO306" s="11"/>
      <c r="ADP306" s="11"/>
      <c r="ADQ306" s="11"/>
      <c r="ADR306" s="11"/>
      <c r="ADS306" s="11"/>
      <c r="ADT306" s="11"/>
      <c r="ADU306" s="11"/>
      <c r="ADV306" s="11"/>
      <c r="ADW306" s="11"/>
      <c r="ADX306" s="11"/>
      <c r="ADY306" s="11"/>
      <c r="ADZ306" s="11"/>
      <c r="AEA306" s="11"/>
      <c r="AEB306" s="11"/>
      <c r="AEC306" s="11"/>
      <c r="AED306" s="11"/>
      <c r="AEE306" s="11"/>
      <c r="AEF306" s="11"/>
      <c r="AEG306" s="11"/>
      <c r="AEH306" s="11"/>
      <c r="AEI306" s="11"/>
      <c r="AEJ306" s="11"/>
      <c r="AEK306" s="11"/>
      <c r="AEL306" s="11"/>
      <c r="AEM306" s="11"/>
      <c r="AEN306" s="11"/>
      <c r="AEO306" s="11"/>
      <c r="AEP306" s="11"/>
      <c r="AEQ306" s="11"/>
      <c r="AER306" s="11"/>
      <c r="AES306" s="11"/>
      <c r="AET306" s="11"/>
      <c r="AEU306" s="11"/>
      <c r="AEV306" s="11"/>
      <c r="AEW306" s="11"/>
      <c r="AEX306" s="11"/>
      <c r="AEY306" s="11"/>
      <c r="AEZ306" s="11"/>
      <c r="AFA306" s="11"/>
      <c r="AFB306" s="11"/>
      <c r="AFC306" s="11"/>
      <c r="AFD306" s="11"/>
      <c r="AFE306" s="11"/>
      <c r="AFF306" s="11"/>
      <c r="AFG306" s="11"/>
      <c r="AFH306" s="11"/>
      <c r="AFI306" s="11"/>
      <c r="AFJ306" s="11"/>
      <c r="AFK306" s="11"/>
      <c r="AFL306" s="11"/>
      <c r="AFM306" s="11"/>
      <c r="AFN306" s="11"/>
      <c r="AFO306" s="11"/>
      <c r="AFP306" s="11"/>
      <c r="AFQ306" s="11"/>
      <c r="AFR306" s="11"/>
      <c r="AFS306" s="11"/>
      <c r="AFT306" s="11"/>
      <c r="AFU306" s="11"/>
      <c r="AFV306" s="11"/>
      <c r="AFW306" s="11"/>
      <c r="AFX306" s="11"/>
      <c r="AFY306" s="11"/>
      <c r="AFZ306" s="11"/>
      <c r="AGA306" s="11"/>
      <c r="AGB306" s="11"/>
      <c r="AGC306" s="11"/>
      <c r="AGD306" s="11"/>
      <c r="AGE306" s="11"/>
      <c r="AGF306" s="11"/>
      <c r="AGG306" s="11"/>
      <c r="AGH306" s="11"/>
      <c r="AGI306" s="11"/>
      <c r="AGJ306" s="11"/>
      <c r="AGK306" s="11"/>
      <c r="AGL306" s="11"/>
      <c r="AGM306" s="11"/>
      <c r="AGN306" s="11"/>
      <c r="AGO306" s="11"/>
      <c r="AGP306" s="11"/>
      <c r="AGQ306" s="11"/>
      <c r="AGR306" s="11"/>
      <c r="AGS306" s="11"/>
      <c r="AGT306" s="11"/>
      <c r="AGU306" s="11"/>
      <c r="AGV306" s="11"/>
      <c r="AGW306" s="11"/>
      <c r="AGX306" s="11"/>
      <c r="AGY306" s="11"/>
      <c r="AGZ306" s="11"/>
      <c r="AHA306" s="11"/>
      <c r="AHB306" s="11"/>
      <c r="AHC306" s="11"/>
      <c r="AHD306" s="11"/>
      <c r="AHE306" s="11"/>
      <c r="AHF306" s="11"/>
      <c r="AHG306" s="11"/>
      <c r="AHH306" s="11"/>
      <c r="AHI306" s="11"/>
      <c r="AHJ306" s="11"/>
      <c r="AHK306" s="11"/>
      <c r="AHL306" s="11"/>
      <c r="AHM306" s="11"/>
      <c r="AHN306" s="11"/>
      <c r="AHO306" s="11"/>
      <c r="AHP306" s="11"/>
      <c r="AHQ306" s="11"/>
      <c r="AHR306" s="11"/>
      <c r="AHS306" s="11"/>
      <c r="AHT306" s="11"/>
      <c r="AHU306" s="11"/>
      <c r="AHV306" s="11"/>
      <c r="AHW306" s="11"/>
      <c r="AHX306" s="11"/>
      <c r="AHY306" s="11"/>
      <c r="AHZ306" s="11"/>
      <c r="AIA306" s="11"/>
      <c r="AIB306" s="11"/>
      <c r="AIC306" s="11"/>
      <c r="AID306" s="11"/>
      <c r="AIE306" s="11"/>
      <c r="AIF306" s="11"/>
      <c r="AIG306" s="11"/>
      <c r="AIH306" s="11"/>
      <c r="AII306" s="11"/>
      <c r="AIJ306" s="11"/>
      <c r="AIK306" s="11"/>
      <c r="AIL306" s="11"/>
      <c r="AIM306" s="11"/>
      <c r="AIN306" s="11"/>
      <c r="AIO306" s="11"/>
      <c r="AIP306" s="11"/>
      <c r="AIQ306" s="11"/>
      <c r="AIR306" s="11"/>
      <c r="AIS306" s="11"/>
      <c r="AIT306" s="11"/>
      <c r="AIU306" s="11"/>
      <c r="AIV306" s="11"/>
      <c r="AIW306" s="11"/>
      <c r="AIX306" s="11"/>
      <c r="AIY306" s="11"/>
      <c r="AIZ306" s="11"/>
      <c r="AJA306" s="11"/>
      <c r="AJB306" s="11"/>
      <c r="AJC306" s="11"/>
      <c r="AJD306" s="11"/>
      <c r="AJE306" s="11"/>
      <c r="AJF306" s="11"/>
      <c r="AJG306" s="11"/>
      <c r="AJH306" s="11"/>
      <c r="AJI306" s="11"/>
      <c r="AJJ306" s="11"/>
      <c r="AJK306" s="11"/>
      <c r="AJL306" s="11"/>
      <c r="AJM306" s="11"/>
      <c r="AJN306" s="11"/>
      <c r="AJO306" s="11"/>
      <c r="AJP306" s="11"/>
      <c r="AJQ306" s="11"/>
      <c r="AJR306" s="11"/>
      <c r="AJS306" s="11"/>
      <c r="AJT306" s="11"/>
      <c r="AJU306" s="11"/>
      <c r="AJV306" s="11"/>
      <c r="AJW306" s="11"/>
      <c r="AJX306" s="11"/>
      <c r="AJY306" s="11"/>
      <c r="AJZ306" s="11"/>
      <c r="AKA306" s="11"/>
      <c r="AKB306" s="11"/>
      <c r="AKC306" s="11"/>
      <c r="AKD306" s="11"/>
      <c r="AKE306" s="11"/>
      <c r="AKF306" s="11"/>
      <c r="AKG306" s="11"/>
      <c r="AKH306" s="11"/>
      <c r="AKI306" s="11"/>
      <c r="AKJ306" s="11"/>
      <c r="AKK306" s="11"/>
      <c r="AKL306" s="11"/>
      <c r="AKM306" s="11"/>
      <c r="AKN306" s="11"/>
      <c r="AKO306" s="11"/>
      <c r="AKP306" s="11"/>
      <c r="AKQ306" s="11"/>
      <c r="AKR306" s="11"/>
      <c r="AKS306" s="11"/>
      <c r="AKT306" s="11"/>
      <c r="AKU306" s="11"/>
      <c r="AKV306" s="11"/>
      <c r="AKW306" s="11"/>
      <c r="AKX306" s="11"/>
      <c r="AKY306" s="11"/>
      <c r="AKZ306" s="11"/>
      <c r="ALA306" s="11"/>
      <c r="ALB306" s="11"/>
      <c r="ALC306" s="11"/>
      <c r="ALD306" s="11"/>
      <c r="ALE306" s="11"/>
      <c r="ALF306" s="11"/>
      <c r="ALG306" s="11"/>
      <c r="ALH306" s="11"/>
      <c r="ALI306" s="11"/>
      <c r="ALJ306" s="11"/>
      <c r="ALK306" s="11"/>
      <c r="ALL306" s="11"/>
      <c r="ALM306" s="11"/>
      <c r="ALN306" s="11"/>
      <c r="ALO306" s="11"/>
      <c r="ALP306" s="11"/>
      <c r="ALQ306" s="11"/>
      <c r="ALR306" s="11"/>
      <c r="ALS306" s="11"/>
      <c r="ALT306" s="11"/>
      <c r="ALU306" s="11"/>
      <c r="ALV306" s="11"/>
      <c r="ALW306" s="11"/>
      <c r="ALX306" s="11"/>
      <c r="ALY306" s="11"/>
      <c r="ALZ306" s="11"/>
      <c r="AMA306" s="11"/>
      <c r="AMB306" s="11"/>
      <c r="AMC306" s="11"/>
      <c r="AMD306" s="11"/>
      <c r="AME306" s="11"/>
      <c r="AMF306" s="11"/>
      <c r="AMG306" s="11"/>
      <c r="AMH306" s="11"/>
      <c r="AMI306" s="11"/>
      <c r="AMJ306" s="11"/>
    </row>
    <row r="307" spans="1:1024" x14ac:dyDescent="0.15">
      <c r="A307" s="26" t="s">
        <v>18</v>
      </c>
      <c r="B307" s="26" t="s">
        <v>182</v>
      </c>
      <c r="C307" s="26" t="s">
        <v>18</v>
      </c>
      <c r="D307" s="26" t="s">
        <v>182</v>
      </c>
      <c r="E307" s="11" t="s">
        <v>85</v>
      </c>
      <c r="F307" s="11" t="s">
        <v>22</v>
      </c>
      <c r="G307" s="11" t="s">
        <v>23</v>
      </c>
      <c r="H307" s="11" t="s">
        <v>686</v>
      </c>
      <c r="I307" s="11" t="s">
        <v>25</v>
      </c>
      <c r="J307" s="11" t="s">
        <v>687</v>
      </c>
      <c r="K307" s="15" t="s">
        <v>688</v>
      </c>
      <c r="L307" s="11" t="s">
        <v>689</v>
      </c>
      <c r="M307" s="11" t="s">
        <v>29</v>
      </c>
      <c r="N307" s="28" t="s">
        <v>187</v>
      </c>
      <c r="O307" s="28" t="s">
        <v>185</v>
      </c>
      <c r="P307" s="28" t="s">
        <v>188</v>
      </c>
      <c r="Q307" s="89" t="s">
        <v>690</v>
      </c>
    </row>
    <row r="308" spans="1:1024" x14ac:dyDescent="0.15">
      <c r="A308" s="26" t="s">
        <v>18</v>
      </c>
      <c r="B308" s="26" t="s">
        <v>182</v>
      </c>
      <c r="C308" s="26" t="s">
        <v>18</v>
      </c>
      <c r="D308" s="26" t="s">
        <v>182</v>
      </c>
      <c r="E308" s="12" t="s">
        <v>21</v>
      </c>
      <c r="F308" s="11" t="s">
        <v>22</v>
      </c>
      <c r="G308" s="11" t="s">
        <v>23</v>
      </c>
      <c r="H308" s="11" t="s">
        <v>686</v>
      </c>
      <c r="I308" s="11" t="s">
        <v>25</v>
      </c>
      <c r="J308" s="11" t="s">
        <v>687</v>
      </c>
      <c r="K308" s="15" t="s">
        <v>688</v>
      </c>
      <c r="L308" s="11" t="s">
        <v>689</v>
      </c>
      <c r="M308" s="11" t="s">
        <v>29</v>
      </c>
      <c r="N308" s="28" t="s">
        <v>187</v>
      </c>
      <c r="O308" s="28" t="s">
        <v>185</v>
      </c>
      <c r="P308" s="28" t="s">
        <v>188</v>
      </c>
      <c r="Q308" s="89" t="s">
        <v>690</v>
      </c>
    </row>
    <row r="309" spans="1:1024" x14ac:dyDescent="0.15">
      <c r="A309" s="81" t="s">
        <v>106</v>
      </c>
      <c r="B309" s="115" t="s">
        <v>415</v>
      </c>
      <c r="C309" s="81" t="s">
        <v>48</v>
      </c>
      <c r="D309" s="81" t="s">
        <v>420</v>
      </c>
      <c r="E309" s="81" t="s">
        <v>21</v>
      </c>
      <c r="F309" s="11" t="s">
        <v>22</v>
      </c>
      <c r="G309" s="81" t="s">
        <v>133</v>
      </c>
      <c r="H309" s="81" t="s">
        <v>695</v>
      </c>
      <c r="I309" s="81" t="s">
        <v>111</v>
      </c>
      <c r="J309" s="116" t="s">
        <v>698</v>
      </c>
      <c r="K309" s="81" t="s">
        <v>696</v>
      </c>
      <c r="L309" s="81" t="s">
        <v>697</v>
      </c>
      <c r="M309" s="81" t="s">
        <v>115</v>
      </c>
      <c r="N309" s="49" t="s">
        <v>417</v>
      </c>
      <c r="O309" s="64" t="s">
        <v>418</v>
      </c>
      <c r="P309" s="115" t="s">
        <v>419</v>
      </c>
      <c r="Q309" s="109" t="s">
        <v>699</v>
      </c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  <c r="BA309" s="81"/>
      <c r="BB309" s="81"/>
      <c r="BC309" s="81"/>
      <c r="BD309" s="81"/>
      <c r="BE309" s="81"/>
      <c r="BF309" s="81"/>
      <c r="BG309" s="81"/>
      <c r="BH309" s="81"/>
      <c r="BI309" s="81"/>
      <c r="BJ309" s="81"/>
      <c r="BK309" s="81"/>
      <c r="BL309" s="81"/>
      <c r="BM309" s="81"/>
      <c r="BN309" s="81"/>
      <c r="BO309" s="81"/>
      <c r="BP309" s="81"/>
      <c r="BQ309" s="81"/>
      <c r="BR309" s="81"/>
      <c r="BS309" s="81"/>
      <c r="BT309" s="81"/>
      <c r="BU309" s="81"/>
      <c r="BV309" s="81"/>
      <c r="BW309" s="81"/>
      <c r="BX309" s="81"/>
      <c r="BY309" s="81"/>
      <c r="BZ309" s="81"/>
      <c r="CA309" s="81"/>
      <c r="CB309" s="81"/>
      <c r="CC309" s="81"/>
      <c r="CD309" s="81"/>
      <c r="CE309" s="81"/>
      <c r="CF309" s="81"/>
      <c r="CG309" s="81"/>
      <c r="CH309" s="81"/>
      <c r="CI309" s="81"/>
      <c r="CJ309" s="81"/>
      <c r="CK309" s="81"/>
      <c r="CL309" s="81"/>
      <c r="CM309" s="81"/>
      <c r="CN309" s="81"/>
      <c r="CO309" s="81"/>
      <c r="CP309" s="81"/>
      <c r="CQ309" s="81"/>
      <c r="CR309" s="81"/>
      <c r="CS309" s="81"/>
      <c r="CT309" s="81"/>
      <c r="CU309" s="81"/>
      <c r="CV309" s="81"/>
      <c r="CW309" s="81"/>
      <c r="CX309" s="81"/>
      <c r="CY309" s="81"/>
      <c r="CZ309" s="81"/>
      <c r="DA309" s="81"/>
      <c r="DB309" s="81"/>
      <c r="DC309" s="81"/>
      <c r="DD309" s="81"/>
      <c r="DE309" s="81"/>
      <c r="DF309" s="81"/>
      <c r="DG309" s="81"/>
      <c r="DH309" s="81"/>
      <c r="DI309" s="81"/>
      <c r="DJ309" s="81"/>
      <c r="DK309" s="81"/>
      <c r="DL309" s="81"/>
      <c r="DM309" s="81"/>
      <c r="DN309" s="81"/>
      <c r="DO309" s="81"/>
      <c r="DP309" s="81"/>
      <c r="DQ309" s="81"/>
      <c r="DR309" s="81"/>
      <c r="DS309" s="81"/>
      <c r="DT309" s="81"/>
      <c r="DU309" s="81"/>
      <c r="DV309" s="81"/>
      <c r="DW309" s="81"/>
      <c r="DX309" s="81"/>
      <c r="DY309" s="81"/>
      <c r="DZ309" s="81"/>
      <c r="EA309" s="81"/>
      <c r="EB309" s="81"/>
      <c r="EC309" s="81"/>
      <c r="ED309" s="81"/>
      <c r="EE309" s="81"/>
      <c r="EF309" s="81"/>
      <c r="EG309" s="81"/>
      <c r="EH309" s="81"/>
      <c r="EI309" s="81"/>
      <c r="EJ309" s="81"/>
      <c r="EK309" s="81"/>
      <c r="EL309" s="81"/>
      <c r="EM309" s="81"/>
      <c r="EN309" s="81"/>
      <c r="EO309" s="81"/>
      <c r="EP309" s="81"/>
      <c r="EQ309" s="81"/>
      <c r="ER309" s="81"/>
      <c r="ES309" s="81"/>
      <c r="ET309" s="81"/>
      <c r="EU309" s="81"/>
      <c r="EV309" s="81"/>
      <c r="EW309" s="81"/>
      <c r="EX309" s="81"/>
      <c r="EY309" s="81"/>
      <c r="EZ309" s="81"/>
      <c r="FA309" s="81"/>
      <c r="FB309" s="81"/>
      <c r="FC309" s="81"/>
      <c r="FD309" s="81"/>
      <c r="FE309" s="81"/>
      <c r="FF309" s="81"/>
      <c r="FG309" s="81"/>
      <c r="FH309" s="81"/>
      <c r="FI309" s="81"/>
      <c r="FJ309" s="81"/>
      <c r="FK309" s="81"/>
      <c r="FL309" s="81"/>
      <c r="FM309" s="81"/>
      <c r="FN309" s="81"/>
      <c r="FO309" s="81"/>
      <c r="FP309" s="81"/>
      <c r="FQ309" s="81"/>
      <c r="FR309" s="81"/>
      <c r="FS309" s="81"/>
      <c r="FT309" s="81"/>
      <c r="FU309" s="81"/>
      <c r="FV309" s="81"/>
      <c r="FW309" s="81"/>
      <c r="FX309" s="81"/>
      <c r="FY309" s="81"/>
      <c r="FZ309" s="81"/>
      <c r="GA309" s="81"/>
      <c r="GB309" s="81"/>
      <c r="GC309" s="81"/>
      <c r="GD309" s="81"/>
      <c r="GE309" s="81"/>
      <c r="GF309" s="81"/>
      <c r="GG309" s="81"/>
      <c r="GH309" s="81"/>
      <c r="GI309" s="81"/>
      <c r="GJ309" s="81"/>
      <c r="GK309" s="81"/>
      <c r="GL309" s="81"/>
      <c r="GM309" s="81"/>
      <c r="GN309" s="81"/>
      <c r="GO309" s="81"/>
      <c r="GP309" s="81"/>
      <c r="GQ309" s="81"/>
      <c r="GR309" s="81"/>
      <c r="GS309" s="81"/>
      <c r="GT309" s="81"/>
      <c r="GU309" s="81"/>
      <c r="GV309" s="81"/>
      <c r="GW309" s="81"/>
      <c r="GX309" s="81"/>
      <c r="GY309" s="81"/>
      <c r="GZ309" s="81"/>
      <c r="HA309" s="81"/>
      <c r="HB309" s="81"/>
      <c r="HC309" s="81"/>
      <c r="HD309" s="81"/>
      <c r="HE309" s="81"/>
      <c r="HF309" s="81"/>
      <c r="HG309" s="81"/>
      <c r="HH309" s="81"/>
      <c r="HI309" s="81"/>
      <c r="HJ309" s="81"/>
      <c r="HK309" s="81"/>
      <c r="HL309" s="81"/>
      <c r="HM309" s="81"/>
      <c r="HN309" s="81"/>
      <c r="HO309" s="81"/>
      <c r="HP309" s="81"/>
      <c r="HQ309" s="81"/>
      <c r="HR309" s="81"/>
      <c r="HS309" s="81"/>
      <c r="HT309" s="81"/>
      <c r="HU309" s="81"/>
      <c r="HV309" s="81"/>
      <c r="HW309" s="81"/>
      <c r="HX309" s="81"/>
      <c r="HY309" s="81"/>
      <c r="HZ309" s="81"/>
      <c r="IA309" s="81"/>
      <c r="IB309" s="81"/>
      <c r="IC309" s="81"/>
      <c r="ID309" s="81"/>
      <c r="IE309" s="81"/>
      <c r="IF309" s="81"/>
      <c r="IG309" s="81"/>
      <c r="IH309" s="81"/>
      <c r="II309" s="81"/>
      <c r="IJ309" s="81"/>
      <c r="IK309" s="81"/>
      <c r="IL309" s="81"/>
      <c r="IM309" s="81"/>
      <c r="IN309" s="81"/>
      <c r="IO309" s="81"/>
      <c r="IP309" s="81"/>
      <c r="IQ309" s="81"/>
      <c r="IR309" s="81"/>
      <c r="IS309" s="81"/>
      <c r="IT309" s="81"/>
      <c r="IU309" s="81"/>
      <c r="IV309" s="81"/>
      <c r="IW309" s="81"/>
      <c r="IX309" s="81"/>
      <c r="IY309" s="81"/>
      <c r="IZ309" s="81"/>
      <c r="JA309" s="81"/>
      <c r="JB309" s="81"/>
      <c r="JC309" s="81"/>
      <c r="JD309" s="81"/>
      <c r="JE309" s="81"/>
      <c r="JF309" s="81"/>
      <c r="JG309" s="81"/>
      <c r="JH309" s="81"/>
      <c r="JI309" s="81"/>
      <c r="JJ309" s="81"/>
      <c r="JK309" s="81"/>
      <c r="JL309" s="81"/>
      <c r="JM309" s="81"/>
      <c r="JN309" s="81"/>
      <c r="JO309" s="81"/>
      <c r="JP309" s="81"/>
      <c r="JQ309" s="81"/>
      <c r="JR309" s="81"/>
      <c r="JS309" s="81"/>
      <c r="JT309" s="81"/>
      <c r="JU309" s="81"/>
      <c r="JV309" s="81"/>
      <c r="JW309" s="81"/>
      <c r="JX309" s="81"/>
      <c r="JY309" s="81"/>
      <c r="JZ309" s="81"/>
      <c r="KA309" s="81"/>
      <c r="KB309" s="81"/>
      <c r="KC309" s="81"/>
      <c r="KD309" s="81"/>
      <c r="KE309" s="81"/>
      <c r="KF309" s="81"/>
      <c r="KG309" s="81"/>
      <c r="KH309" s="81"/>
      <c r="KI309" s="81"/>
      <c r="KJ309" s="81"/>
      <c r="KK309" s="81"/>
      <c r="KL309" s="81"/>
      <c r="KM309" s="81"/>
      <c r="KN309" s="81"/>
      <c r="KO309" s="81"/>
      <c r="KP309" s="81"/>
      <c r="KQ309" s="81"/>
      <c r="KR309" s="81"/>
      <c r="KS309" s="81"/>
      <c r="KT309" s="81"/>
      <c r="KU309" s="81"/>
      <c r="KV309" s="81"/>
      <c r="KW309" s="81"/>
      <c r="KX309" s="81"/>
      <c r="KY309" s="81"/>
      <c r="KZ309" s="81"/>
      <c r="LA309" s="81"/>
      <c r="LB309" s="81"/>
      <c r="LC309" s="81"/>
      <c r="LD309" s="81"/>
      <c r="LE309" s="81"/>
      <c r="LF309" s="81"/>
      <c r="LG309" s="81"/>
      <c r="LH309" s="81"/>
      <c r="LI309" s="81"/>
      <c r="LJ309" s="81"/>
      <c r="LK309" s="81"/>
      <c r="LL309" s="81"/>
      <c r="LM309" s="81"/>
      <c r="LN309" s="81"/>
      <c r="LO309" s="81"/>
      <c r="LP309" s="81"/>
      <c r="LQ309" s="81"/>
      <c r="LR309" s="81"/>
      <c r="LS309" s="81"/>
      <c r="LT309" s="81"/>
      <c r="LU309" s="81"/>
      <c r="LV309" s="81"/>
      <c r="LW309" s="81"/>
      <c r="LX309" s="81"/>
      <c r="LY309" s="81"/>
      <c r="LZ309" s="81"/>
      <c r="MA309" s="81"/>
      <c r="MB309" s="81"/>
      <c r="MC309" s="81"/>
      <c r="MD309" s="81"/>
      <c r="ME309" s="81"/>
      <c r="MF309" s="81"/>
      <c r="MG309" s="81"/>
      <c r="MH309" s="81"/>
      <c r="MI309" s="81"/>
      <c r="MJ309" s="81"/>
      <c r="MK309" s="81"/>
      <c r="ML309" s="81"/>
      <c r="MM309" s="81"/>
      <c r="MN309" s="81"/>
      <c r="MO309" s="81"/>
      <c r="MP309" s="81"/>
      <c r="MQ309" s="81"/>
      <c r="MR309" s="81"/>
      <c r="MS309" s="81"/>
      <c r="MT309" s="81"/>
      <c r="MU309" s="81"/>
      <c r="MV309" s="81"/>
      <c r="MW309" s="81"/>
      <c r="MX309" s="81"/>
      <c r="MY309" s="81"/>
      <c r="MZ309" s="81"/>
      <c r="NA309" s="81"/>
      <c r="NB309" s="81"/>
      <c r="NC309" s="81"/>
      <c r="ND309" s="81"/>
      <c r="NE309" s="81"/>
      <c r="NF309" s="81"/>
      <c r="NG309" s="81"/>
      <c r="NH309" s="81"/>
      <c r="NI309" s="81"/>
      <c r="NJ309" s="81"/>
      <c r="NK309" s="81"/>
      <c r="NL309" s="81"/>
      <c r="NM309" s="81"/>
      <c r="NN309" s="81"/>
      <c r="NO309" s="81"/>
      <c r="NP309" s="81"/>
      <c r="NQ309" s="81"/>
      <c r="NR309" s="81"/>
      <c r="NS309" s="81"/>
      <c r="NT309" s="81"/>
      <c r="NU309" s="81"/>
      <c r="NV309" s="81"/>
      <c r="NW309" s="81"/>
      <c r="NX309" s="81"/>
      <c r="NY309" s="81"/>
      <c r="NZ309" s="81"/>
      <c r="OA309" s="81"/>
      <c r="OB309" s="81"/>
      <c r="OC309" s="81"/>
      <c r="OD309" s="81"/>
      <c r="OE309" s="81"/>
      <c r="OF309" s="81"/>
      <c r="OG309" s="81"/>
      <c r="OH309" s="81"/>
      <c r="OI309" s="81"/>
      <c r="OJ309" s="81"/>
      <c r="OK309" s="81"/>
      <c r="OL309" s="81"/>
      <c r="OM309" s="81"/>
      <c r="ON309" s="81"/>
      <c r="OO309" s="81"/>
      <c r="OP309" s="81"/>
      <c r="OQ309" s="81"/>
      <c r="OR309" s="81"/>
      <c r="OS309" s="81"/>
      <c r="OT309" s="81"/>
      <c r="OU309" s="81"/>
      <c r="OV309" s="81"/>
      <c r="OW309" s="81"/>
      <c r="OX309" s="81"/>
      <c r="OY309" s="81"/>
      <c r="OZ309" s="81"/>
      <c r="PA309" s="81"/>
      <c r="PB309" s="81"/>
      <c r="PC309" s="81"/>
      <c r="PD309" s="81"/>
      <c r="PE309" s="81"/>
      <c r="PF309" s="81"/>
      <c r="PG309" s="81"/>
      <c r="PH309" s="81"/>
      <c r="PI309" s="81"/>
      <c r="PJ309" s="81"/>
      <c r="PK309" s="81"/>
      <c r="PL309" s="81"/>
      <c r="PM309" s="81"/>
      <c r="PN309" s="81"/>
      <c r="PO309" s="81"/>
      <c r="PP309" s="81"/>
      <c r="PQ309" s="81"/>
      <c r="PR309" s="81"/>
      <c r="PS309" s="81"/>
      <c r="PT309" s="81"/>
      <c r="PU309" s="81"/>
      <c r="PV309" s="81"/>
      <c r="PW309" s="81"/>
      <c r="PX309" s="81"/>
      <c r="PY309" s="81"/>
      <c r="PZ309" s="81"/>
      <c r="QA309" s="81"/>
      <c r="QB309" s="81"/>
      <c r="QC309" s="81"/>
      <c r="QD309" s="81"/>
      <c r="QE309" s="81"/>
      <c r="QF309" s="81"/>
      <c r="QG309" s="81"/>
      <c r="QH309" s="81"/>
      <c r="QI309" s="81"/>
      <c r="QJ309" s="81"/>
      <c r="QK309" s="81"/>
      <c r="QL309" s="81"/>
      <c r="QM309" s="81"/>
      <c r="QN309" s="81"/>
      <c r="QO309" s="81"/>
      <c r="QP309" s="81"/>
      <c r="QQ309" s="81"/>
      <c r="QR309" s="81"/>
      <c r="QS309" s="81"/>
      <c r="QT309" s="81"/>
      <c r="QU309" s="81"/>
      <c r="QV309" s="81"/>
      <c r="QW309" s="81"/>
      <c r="QX309" s="81"/>
      <c r="QY309" s="81"/>
      <c r="QZ309" s="81"/>
      <c r="RA309" s="81"/>
      <c r="RB309" s="81"/>
      <c r="RC309" s="81"/>
      <c r="RD309" s="81"/>
      <c r="RE309" s="81"/>
      <c r="RF309" s="81"/>
      <c r="RG309" s="81"/>
      <c r="RH309" s="81"/>
      <c r="RI309" s="81"/>
      <c r="RJ309" s="81"/>
      <c r="RK309" s="81"/>
      <c r="RL309" s="81"/>
      <c r="RM309" s="81"/>
      <c r="RN309" s="81"/>
      <c r="RO309" s="81"/>
      <c r="RP309" s="81"/>
      <c r="RQ309" s="81"/>
      <c r="RR309" s="81"/>
      <c r="RS309" s="81"/>
      <c r="RT309" s="81"/>
      <c r="RU309" s="81"/>
      <c r="RV309" s="81"/>
      <c r="RW309" s="81"/>
      <c r="RX309" s="81"/>
      <c r="RY309" s="81"/>
      <c r="RZ309" s="81"/>
      <c r="SA309" s="81"/>
      <c r="SB309" s="81"/>
      <c r="SC309" s="81"/>
      <c r="SD309" s="81"/>
      <c r="SE309" s="81"/>
      <c r="SF309" s="81"/>
      <c r="SG309" s="81"/>
      <c r="SH309" s="81"/>
      <c r="SI309" s="81"/>
      <c r="SJ309" s="81"/>
      <c r="SK309" s="81"/>
      <c r="SL309" s="81"/>
      <c r="SM309" s="81"/>
      <c r="SN309" s="81"/>
      <c r="SO309" s="81"/>
      <c r="SP309" s="81"/>
      <c r="SQ309" s="81"/>
      <c r="SR309" s="81"/>
      <c r="SS309" s="81"/>
      <c r="ST309" s="81"/>
      <c r="SU309" s="81"/>
      <c r="SV309" s="81"/>
      <c r="SW309" s="81"/>
      <c r="SX309" s="81"/>
      <c r="SY309" s="81"/>
      <c r="SZ309" s="81"/>
      <c r="TA309" s="81"/>
      <c r="TB309" s="81"/>
      <c r="TC309" s="81"/>
      <c r="TD309" s="81"/>
      <c r="TE309" s="81"/>
      <c r="TF309" s="81"/>
      <c r="TG309" s="81"/>
      <c r="TH309" s="81"/>
      <c r="TI309" s="81"/>
      <c r="TJ309" s="81"/>
      <c r="TK309" s="81"/>
      <c r="TL309" s="81"/>
      <c r="TM309" s="81"/>
      <c r="TN309" s="81"/>
      <c r="TO309" s="81"/>
      <c r="TP309" s="81"/>
      <c r="TQ309" s="81"/>
      <c r="TR309" s="81"/>
      <c r="TS309" s="81"/>
      <c r="TT309" s="81"/>
      <c r="TU309" s="81"/>
      <c r="TV309" s="81"/>
      <c r="TW309" s="81"/>
      <c r="TX309" s="81"/>
      <c r="TY309" s="81"/>
      <c r="TZ309" s="81"/>
      <c r="UA309" s="81"/>
      <c r="UB309" s="81"/>
      <c r="UC309" s="81"/>
      <c r="UD309" s="81"/>
      <c r="UE309" s="81"/>
      <c r="UF309" s="81"/>
      <c r="UG309" s="81"/>
      <c r="UH309" s="81"/>
      <c r="UI309" s="81"/>
      <c r="UJ309" s="81"/>
      <c r="UK309" s="81"/>
      <c r="UL309" s="81"/>
      <c r="UM309" s="81"/>
      <c r="UN309" s="81"/>
      <c r="UO309" s="81"/>
      <c r="UP309" s="81"/>
      <c r="UQ309" s="81"/>
      <c r="UR309" s="81"/>
      <c r="US309" s="81"/>
      <c r="UT309" s="81"/>
      <c r="UU309" s="81"/>
      <c r="UV309" s="81"/>
      <c r="UW309" s="81"/>
      <c r="UX309" s="81"/>
      <c r="UY309" s="81"/>
      <c r="UZ309" s="81"/>
      <c r="VA309" s="81"/>
      <c r="VB309" s="81"/>
      <c r="VC309" s="81"/>
      <c r="VD309" s="81"/>
      <c r="VE309" s="81"/>
      <c r="VF309" s="81"/>
      <c r="VG309" s="81"/>
      <c r="VH309" s="81"/>
      <c r="VI309" s="81"/>
      <c r="VJ309" s="81"/>
      <c r="VK309" s="81"/>
      <c r="VL309" s="81"/>
      <c r="VM309" s="81"/>
      <c r="VN309" s="81"/>
      <c r="VO309" s="81"/>
      <c r="VP309" s="81"/>
      <c r="VQ309" s="81"/>
      <c r="VR309" s="81"/>
      <c r="VS309" s="81"/>
      <c r="VT309" s="81"/>
      <c r="VU309" s="81"/>
      <c r="VV309" s="81"/>
      <c r="VW309" s="81"/>
      <c r="VX309" s="81"/>
      <c r="VY309" s="81"/>
      <c r="VZ309" s="81"/>
      <c r="WA309" s="81"/>
      <c r="WB309" s="81"/>
      <c r="WC309" s="81"/>
      <c r="WD309" s="81"/>
      <c r="WE309" s="81"/>
      <c r="WF309" s="81"/>
      <c r="WG309" s="81"/>
      <c r="WH309" s="81"/>
      <c r="WI309" s="81"/>
      <c r="WJ309" s="81"/>
      <c r="WK309" s="81"/>
      <c r="WL309" s="81"/>
      <c r="WM309" s="81"/>
      <c r="WN309" s="81"/>
      <c r="WO309" s="81"/>
      <c r="WP309" s="81"/>
      <c r="WQ309" s="81"/>
      <c r="WR309" s="81"/>
      <c r="WS309" s="81"/>
      <c r="WT309" s="81"/>
      <c r="WU309" s="81"/>
      <c r="WV309" s="81"/>
      <c r="WW309" s="81"/>
      <c r="WX309" s="81"/>
      <c r="WY309" s="81"/>
      <c r="WZ309" s="81"/>
      <c r="XA309" s="81"/>
      <c r="XB309" s="81"/>
      <c r="XC309" s="81"/>
      <c r="XD309" s="81"/>
      <c r="XE309" s="81"/>
      <c r="XF309" s="81"/>
      <c r="XG309" s="81"/>
      <c r="XH309" s="81"/>
      <c r="XI309" s="81"/>
      <c r="XJ309" s="81"/>
      <c r="XK309" s="81"/>
      <c r="XL309" s="81"/>
      <c r="XM309" s="81"/>
      <c r="XN309" s="81"/>
      <c r="XO309" s="81"/>
      <c r="XP309" s="81"/>
      <c r="XQ309" s="81"/>
      <c r="XR309" s="81"/>
      <c r="XS309" s="81"/>
      <c r="XT309" s="81"/>
      <c r="XU309" s="81"/>
      <c r="XV309" s="81"/>
      <c r="XW309" s="81"/>
      <c r="XX309" s="81"/>
      <c r="XY309" s="81"/>
      <c r="XZ309" s="81"/>
      <c r="YA309" s="81"/>
      <c r="YB309" s="81"/>
      <c r="YC309" s="81"/>
      <c r="YD309" s="81"/>
      <c r="YE309" s="81"/>
      <c r="YF309" s="81"/>
      <c r="YG309" s="81"/>
      <c r="YH309" s="81"/>
      <c r="YI309" s="81"/>
      <c r="YJ309" s="81"/>
      <c r="YK309" s="81"/>
      <c r="YL309" s="81"/>
      <c r="YM309" s="81"/>
      <c r="YN309" s="81"/>
      <c r="YO309" s="81"/>
      <c r="YP309" s="81"/>
      <c r="YQ309" s="81"/>
      <c r="YR309" s="81"/>
      <c r="YS309" s="81"/>
      <c r="YT309" s="81"/>
      <c r="YU309" s="81"/>
      <c r="YV309" s="81"/>
      <c r="YW309" s="81"/>
      <c r="YX309" s="81"/>
      <c r="YY309" s="81"/>
      <c r="YZ309" s="81"/>
      <c r="ZA309" s="81"/>
      <c r="ZB309" s="81"/>
      <c r="ZC309" s="81"/>
      <c r="ZD309" s="81"/>
      <c r="ZE309" s="81"/>
      <c r="ZF309" s="81"/>
      <c r="ZG309" s="81"/>
      <c r="ZH309" s="81"/>
      <c r="ZI309" s="81"/>
      <c r="ZJ309" s="81"/>
      <c r="ZK309" s="81"/>
      <c r="ZL309" s="81"/>
      <c r="ZM309" s="81"/>
      <c r="ZN309" s="81"/>
      <c r="ZO309" s="81"/>
      <c r="ZP309" s="81"/>
      <c r="ZQ309" s="81"/>
      <c r="ZR309" s="81"/>
      <c r="ZS309" s="81"/>
      <c r="ZT309" s="81"/>
      <c r="ZU309" s="81"/>
      <c r="ZV309" s="81"/>
      <c r="ZW309" s="81"/>
      <c r="ZX309" s="81"/>
      <c r="ZY309" s="81"/>
      <c r="ZZ309" s="81"/>
      <c r="AAA309" s="81"/>
      <c r="AAB309" s="81"/>
      <c r="AAC309" s="81"/>
      <c r="AAD309" s="81"/>
      <c r="AAE309" s="81"/>
      <c r="AAF309" s="81"/>
      <c r="AAG309" s="81"/>
      <c r="AAH309" s="81"/>
      <c r="AAI309" s="81"/>
      <c r="AAJ309" s="81"/>
      <c r="AAK309" s="81"/>
      <c r="AAL309" s="81"/>
      <c r="AAM309" s="81"/>
      <c r="AAN309" s="81"/>
      <c r="AAO309" s="81"/>
      <c r="AAP309" s="81"/>
      <c r="AAQ309" s="81"/>
      <c r="AAR309" s="81"/>
      <c r="AAS309" s="81"/>
      <c r="AAT309" s="81"/>
      <c r="AAU309" s="81"/>
      <c r="AAV309" s="81"/>
      <c r="AAW309" s="81"/>
      <c r="AAX309" s="81"/>
      <c r="AAY309" s="81"/>
      <c r="AAZ309" s="81"/>
      <c r="ABA309" s="81"/>
      <c r="ABB309" s="81"/>
      <c r="ABC309" s="81"/>
      <c r="ABD309" s="81"/>
      <c r="ABE309" s="81"/>
      <c r="ABF309" s="81"/>
      <c r="ABG309" s="81"/>
      <c r="ABH309" s="81"/>
      <c r="ABI309" s="81"/>
      <c r="ABJ309" s="81"/>
      <c r="ABK309" s="81"/>
      <c r="ABL309" s="81"/>
      <c r="ABM309" s="81"/>
      <c r="ABN309" s="81"/>
      <c r="ABO309" s="81"/>
      <c r="ABP309" s="81"/>
      <c r="ABQ309" s="81"/>
      <c r="ABR309" s="81"/>
      <c r="ABS309" s="81"/>
      <c r="ABT309" s="81"/>
      <c r="ABU309" s="81"/>
      <c r="ABV309" s="81"/>
      <c r="ABW309" s="81"/>
      <c r="ABX309" s="81"/>
      <c r="ABY309" s="81"/>
      <c r="ABZ309" s="81"/>
      <c r="ACA309" s="81"/>
      <c r="ACB309" s="81"/>
      <c r="ACC309" s="81"/>
      <c r="ACD309" s="81"/>
      <c r="ACE309" s="81"/>
      <c r="ACF309" s="81"/>
      <c r="ACG309" s="81"/>
      <c r="ACH309" s="81"/>
      <c r="ACI309" s="81"/>
      <c r="ACJ309" s="81"/>
      <c r="ACK309" s="81"/>
      <c r="ACL309" s="81"/>
      <c r="ACM309" s="81"/>
      <c r="ACN309" s="81"/>
      <c r="ACO309" s="81"/>
      <c r="ACP309" s="81"/>
      <c r="ACQ309" s="81"/>
      <c r="ACR309" s="81"/>
      <c r="ACS309" s="81"/>
      <c r="ACT309" s="81"/>
      <c r="ACU309" s="81"/>
      <c r="ACV309" s="81"/>
      <c r="ACW309" s="81"/>
      <c r="ACX309" s="81"/>
      <c r="ACY309" s="81"/>
      <c r="ACZ309" s="81"/>
      <c r="ADA309" s="81"/>
      <c r="ADB309" s="81"/>
      <c r="ADC309" s="81"/>
      <c r="ADD309" s="81"/>
      <c r="ADE309" s="81"/>
      <c r="ADF309" s="81"/>
      <c r="ADG309" s="81"/>
      <c r="ADH309" s="81"/>
      <c r="ADI309" s="81"/>
      <c r="ADJ309" s="81"/>
      <c r="ADK309" s="81"/>
      <c r="ADL309" s="81"/>
      <c r="ADM309" s="81"/>
      <c r="ADN309" s="81"/>
      <c r="ADO309" s="81"/>
      <c r="ADP309" s="81"/>
      <c r="ADQ309" s="81"/>
      <c r="ADR309" s="81"/>
      <c r="ADS309" s="81"/>
      <c r="ADT309" s="81"/>
      <c r="ADU309" s="81"/>
      <c r="ADV309" s="81"/>
      <c r="ADW309" s="81"/>
      <c r="ADX309" s="81"/>
      <c r="ADY309" s="81"/>
      <c r="ADZ309" s="81"/>
      <c r="AEA309" s="81"/>
      <c r="AEB309" s="81"/>
      <c r="AEC309" s="81"/>
      <c r="AED309" s="81"/>
      <c r="AEE309" s="81"/>
      <c r="AEF309" s="81"/>
      <c r="AEG309" s="81"/>
      <c r="AEH309" s="81"/>
      <c r="AEI309" s="81"/>
      <c r="AEJ309" s="81"/>
      <c r="AEK309" s="81"/>
      <c r="AEL309" s="81"/>
      <c r="AEM309" s="81"/>
      <c r="AEN309" s="81"/>
      <c r="AEO309" s="81"/>
      <c r="AEP309" s="81"/>
      <c r="AEQ309" s="81"/>
      <c r="AER309" s="81"/>
      <c r="AES309" s="81"/>
      <c r="AET309" s="81"/>
      <c r="AEU309" s="81"/>
      <c r="AEV309" s="81"/>
      <c r="AEW309" s="81"/>
      <c r="AEX309" s="81"/>
      <c r="AEY309" s="81"/>
      <c r="AEZ309" s="81"/>
      <c r="AFA309" s="81"/>
      <c r="AFB309" s="81"/>
      <c r="AFC309" s="81"/>
      <c r="AFD309" s="81"/>
      <c r="AFE309" s="81"/>
      <c r="AFF309" s="81"/>
      <c r="AFG309" s="81"/>
      <c r="AFH309" s="81"/>
      <c r="AFI309" s="81"/>
      <c r="AFJ309" s="81"/>
      <c r="AFK309" s="81"/>
      <c r="AFL309" s="81"/>
      <c r="AFM309" s="81"/>
      <c r="AFN309" s="81"/>
      <c r="AFO309" s="81"/>
      <c r="AFP309" s="81"/>
      <c r="AFQ309" s="81"/>
      <c r="AFR309" s="81"/>
      <c r="AFS309" s="81"/>
      <c r="AFT309" s="81"/>
      <c r="AFU309" s="81"/>
      <c r="AFV309" s="81"/>
      <c r="AFW309" s="81"/>
      <c r="AFX309" s="81"/>
      <c r="AFY309" s="81"/>
      <c r="AFZ309" s="81"/>
      <c r="AGA309" s="81"/>
      <c r="AGB309" s="81"/>
      <c r="AGC309" s="81"/>
      <c r="AGD309" s="81"/>
      <c r="AGE309" s="81"/>
      <c r="AGF309" s="81"/>
      <c r="AGG309" s="81"/>
      <c r="AGH309" s="81"/>
      <c r="AGI309" s="81"/>
      <c r="AGJ309" s="81"/>
      <c r="AGK309" s="81"/>
      <c r="AGL309" s="81"/>
      <c r="AGM309" s="81"/>
      <c r="AGN309" s="81"/>
      <c r="AGO309" s="81"/>
      <c r="AGP309" s="81"/>
      <c r="AGQ309" s="81"/>
      <c r="AGR309" s="81"/>
      <c r="AGS309" s="81"/>
      <c r="AGT309" s="81"/>
      <c r="AGU309" s="81"/>
      <c r="AGV309" s="81"/>
      <c r="AGW309" s="81"/>
      <c r="AGX309" s="81"/>
      <c r="AGY309" s="81"/>
      <c r="AGZ309" s="81"/>
      <c r="AHA309" s="81"/>
      <c r="AHB309" s="81"/>
      <c r="AHC309" s="81"/>
      <c r="AHD309" s="81"/>
      <c r="AHE309" s="81"/>
      <c r="AHF309" s="81"/>
      <c r="AHG309" s="81"/>
      <c r="AHH309" s="81"/>
      <c r="AHI309" s="81"/>
      <c r="AHJ309" s="81"/>
      <c r="AHK309" s="81"/>
      <c r="AHL309" s="81"/>
      <c r="AHM309" s="81"/>
      <c r="AHN309" s="81"/>
      <c r="AHO309" s="81"/>
      <c r="AHP309" s="81"/>
      <c r="AHQ309" s="81"/>
      <c r="AHR309" s="81"/>
      <c r="AHS309" s="81"/>
      <c r="AHT309" s="81"/>
      <c r="AHU309" s="81"/>
      <c r="AHV309" s="81"/>
      <c r="AHW309" s="81"/>
      <c r="AHX309" s="81"/>
      <c r="AHY309" s="81"/>
      <c r="AHZ309" s="81"/>
      <c r="AIA309" s="81"/>
      <c r="AIB309" s="81"/>
      <c r="AIC309" s="81"/>
      <c r="AID309" s="81"/>
      <c r="AIE309" s="81"/>
      <c r="AIF309" s="81"/>
      <c r="AIG309" s="81"/>
      <c r="AIH309" s="81"/>
      <c r="AII309" s="81"/>
      <c r="AIJ309" s="81"/>
      <c r="AIK309" s="81"/>
      <c r="AIL309" s="81"/>
      <c r="AIM309" s="81"/>
      <c r="AIN309" s="81"/>
      <c r="AIO309" s="81"/>
      <c r="AIP309" s="81"/>
      <c r="AIQ309" s="81"/>
      <c r="AIR309" s="81"/>
      <c r="AIS309" s="81"/>
      <c r="AIT309" s="81"/>
      <c r="AIU309" s="81"/>
      <c r="AIV309" s="81"/>
      <c r="AIW309" s="81"/>
      <c r="AIX309" s="81"/>
      <c r="AIY309" s="81"/>
      <c r="AIZ309" s="81"/>
      <c r="AJA309" s="81"/>
      <c r="AJB309" s="81"/>
      <c r="AJC309" s="81"/>
      <c r="AJD309" s="81"/>
      <c r="AJE309" s="81"/>
      <c r="AJF309" s="81"/>
      <c r="AJG309" s="81"/>
      <c r="AJH309" s="81"/>
      <c r="AJI309" s="81"/>
      <c r="AJJ309" s="81"/>
      <c r="AJK309" s="81"/>
      <c r="AJL309" s="81"/>
      <c r="AJM309" s="81"/>
      <c r="AJN309" s="81"/>
      <c r="AJO309" s="81"/>
      <c r="AJP309" s="81"/>
      <c r="AJQ309" s="81"/>
      <c r="AJR309" s="81"/>
      <c r="AJS309" s="81"/>
      <c r="AJT309" s="81"/>
      <c r="AJU309" s="81"/>
      <c r="AJV309" s="81"/>
      <c r="AJW309" s="81"/>
      <c r="AJX309" s="81"/>
      <c r="AJY309" s="81"/>
      <c r="AJZ309" s="81"/>
      <c r="AKA309" s="81"/>
      <c r="AKB309" s="81"/>
      <c r="AKC309" s="81"/>
      <c r="AKD309" s="81"/>
      <c r="AKE309" s="81"/>
      <c r="AKF309" s="81"/>
      <c r="AKG309" s="81"/>
      <c r="AKH309" s="81"/>
      <c r="AKI309" s="81"/>
      <c r="AKJ309" s="81"/>
      <c r="AKK309" s="81"/>
      <c r="AKL309" s="81"/>
      <c r="AKM309" s="81"/>
      <c r="AKN309" s="81"/>
      <c r="AKO309" s="81"/>
      <c r="AKP309" s="81"/>
      <c r="AKQ309" s="81"/>
      <c r="AKR309" s="81"/>
      <c r="AKS309" s="81"/>
      <c r="AKT309" s="81"/>
      <c r="AKU309" s="81"/>
      <c r="AKV309" s="81"/>
      <c r="AKW309" s="81"/>
      <c r="AKX309" s="81"/>
      <c r="AKY309" s="81"/>
      <c r="AKZ309" s="81"/>
      <c r="ALA309" s="81"/>
      <c r="ALB309" s="81"/>
      <c r="ALC309" s="81"/>
      <c r="ALD309" s="81"/>
      <c r="ALE309" s="81"/>
      <c r="ALF309" s="81"/>
      <c r="ALG309" s="81"/>
      <c r="ALH309" s="81"/>
      <c r="ALI309" s="81"/>
      <c r="ALJ309" s="81"/>
      <c r="ALK309" s="81"/>
      <c r="ALL309" s="81"/>
      <c r="ALM309" s="81"/>
      <c r="ALN309" s="81"/>
      <c r="ALO309" s="81"/>
      <c r="ALP309" s="81"/>
      <c r="ALQ309" s="81"/>
      <c r="ALR309" s="81"/>
      <c r="ALS309" s="81"/>
      <c r="ALT309" s="81"/>
      <c r="ALU309" s="81"/>
      <c r="ALV309" s="81"/>
      <c r="ALW309" s="81"/>
      <c r="ALX309" s="81"/>
      <c r="ALY309" s="81"/>
      <c r="ALZ309" s="81"/>
      <c r="AMA309" s="81"/>
      <c r="AMB309" s="81"/>
      <c r="AMC309" s="81"/>
      <c r="AMD309" s="81"/>
      <c r="AME309" s="81"/>
      <c r="AMF309" s="81"/>
      <c r="AMG309" s="81"/>
      <c r="AMH309" s="81"/>
      <c r="AMI309" s="81"/>
      <c r="AMJ309" s="81"/>
    </row>
    <row r="310" spans="1:1024" s="13" customFormat="1" x14ac:dyDescent="0.15">
      <c r="A310" s="13">
        <v>1000</v>
      </c>
      <c r="B310" s="115" t="s">
        <v>415</v>
      </c>
      <c r="C310" s="115" t="s">
        <v>48</v>
      </c>
      <c r="D310" s="81" t="s">
        <v>416</v>
      </c>
      <c r="E310" s="13" t="s">
        <v>85</v>
      </c>
      <c r="F310" s="11" t="s">
        <v>22</v>
      </c>
      <c r="G310" s="13" t="s">
        <v>133</v>
      </c>
      <c r="H310" s="81" t="s">
        <v>695</v>
      </c>
      <c r="I310" s="81" t="s">
        <v>111</v>
      </c>
      <c r="J310" s="116" t="s">
        <v>698</v>
      </c>
      <c r="K310" s="81" t="s">
        <v>696</v>
      </c>
      <c r="L310" s="81" t="s">
        <v>697</v>
      </c>
      <c r="M310" s="81" t="s">
        <v>115</v>
      </c>
      <c r="N310" s="49" t="s">
        <v>417</v>
      </c>
      <c r="O310" s="87" t="s">
        <v>418</v>
      </c>
      <c r="P310" s="115" t="s">
        <v>419</v>
      </c>
      <c r="Q310" s="109" t="s">
        <v>699</v>
      </c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6"/>
      <c r="EJ310" s="16"/>
      <c r="EK310" s="16"/>
      <c r="EL310" s="16"/>
      <c r="EM310" s="16"/>
      <c r="EN310" s="16"/>
      <c r="EO310" s="16"/>
      <c r="EP310" s="16"/>
      <c r="EQ310" s="16"/>
      <c r="ER310" s="16"/>
      <c r="ES310" s="16"/>
      <c r="ET310" s="16"/>
      <c r="EU310" s="16"/>
      <c r="EV310" s="16"/>
      <c r="EW310" s="16"/>
      <c r="EX310" s="16"/>
      <c r="EY310" s="16"/>
      <c r="EZ310" s="16"/>
      <c r="FA310" s="16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6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  <c r="HV310" s="16"/>
      <c r="HW310" s="16"/>
      <c r="HX310" s="16"/>
      <c r="HY310" s="16"/>
      <c r="HZ310" s="16"/>
      <c r="IA310" s="16"/>
      <c r="IB310" s="16"/>
      <c r="IC310" s="16"/>
      <c r="ID310" s="16"/>
      <c r="IE310" s="16"/>
      <c r="IF310" s="16"/>
      <c r="IG310" s="16"/>
      <c r="IH310" s="16"/>
      <c r="II310" s="16"/>
      <c r="IJ310" s="16"/>
      <c r="IK310" s="16"/>
      <c r="IL310" s="16"/>
      <c r="IM310" s="16"/>
      <c r="IN310" s="16"/>
      <c r="IO310" s="16"/>
      <c r="IP310" s="16"/>
      <c r="IQ310" s="16"/>
      <c r="IR310" s="16"/>
      <c r="IS310" s="16"/>
      <c r="IT310" s="16"/>
      <c r="IU310" s="16"/>
      <c r="IV310" s="16"/>
      <c r="IW310" s="16"/>
      <c r="IX310" s="16"/>
      <c r="IY310" s="16"/>
      <c r="IZ310" s="16"/>
      <c r="JA310" s="16"/>
      <c r="JB310" s="16"/>
      <c r="JC310" s="16"/>
      <c r="JD310" s="16"/>
      <c r="JE310" s="16"/>
      <c r="JF310" s="16"/>
      <c r="JG310" s="16"/>
      <c r="JH310" s="16"/>
      <c r="JI310" s="16"/>
      <c r="JJ310" s="16"/>
      <c r="JK310" s="16"/>
      <c r="JL310" s="16"/>
      <c r="JM310" s="16"/>
      <c r="JN310" s="16"/>
      <c r="JO310" s="16"/>
      <c r="JP310" s="16"/>
      <c r="JQ310" s="16"/>
      <c r="JR310" s="16"/>
      <c r="JS310" s="16"/>
      <c r="JT310" s="16"/>
      <c r="JU310" s="16"/>
      <c r="JV310" s="16"/>
      <c r="JW310" s="16"/>
      <c r="JX310" s="16"/>
      <c r="JY310" s="16"/>
      <c r="JZ310" s="16"/>
      <c r="KA310" s="16"/>
      <c r="KB310" s="16"/>
      <c r="KC310" s="16"/>
      <c r="KD310" s="16"/>
      <c r="KE310" s="16"/>
      <c r="KF310" s="16"/>
      <c r="KG310" s="16"/>
      <c r="KH310" s="16"/>
      <c r="KI310" s="16"/>
      <c r="KJ310" s="16"/>
      <c r="KK310" s="16"/>
      <c r="KL310" s="16"/>
      <c r="KM310" s="16"/>
      <c r="KN310" s="16"/>
      <c r="KO310" s="16"/>
      <c r="KP310" s="16"/>
      <c r="KQ310" s="16"/>
      <c r="KR310" s="16"/>
      <c r="KS310" s="16"/>
      <c r="KT310" s="16"/>
      <c r="KU310" s="16"/>
      <c r="KV310" s="16"/>
      <c r="KW310" s="16"/>
      <c r="KX310" s="16"/>
      <c r="KY310" s="16"/>
      <c r="KZ310" s="16"/>
      <c r="LA310" s="16"/>
      <c r="LB310" s="16"/>
      <c r="LC310" s="16"/>
      <c r="LD310" s="16"/>
      <c r="LE310" s="16"/>
      <c r="LF310" s="16"/>
      <c r="LG310" s="16"/>
      <c r="LH310" s="16"/>
      <c r="LI310" s="16"/>
      <c r="LJ310" s="16"/>
      <c r="LK310" s="16"/>
      <c r="LL310" s="16"/>
      <c r="LM310" s="16"/>
      <c r="LN310" s="16"/>
      <c r="LO310" s="16"/>
      <c r="LP310" s="16"/>
      <c r="LQ310" s="16"/>
      <c r="LR310" s="16"/>
      <c r="LS310" s="16"/>
      <c r="LT310" s="16"/>
      <c r="LU310" s="16"/>
      <c r="LV310" s="16"/>
      <c r="LW310" s="16"/>
      <c r="LX310" s="16"/>
      <c r="LY310" s="16"/>
      <c r="LZ310" s="16"/>
      <c r="MA310" s="16"/>
      <c r="MB310" s="16"/>
      <c r="MC310" s="16"/>
      <c r="MD310" s="16"/>
      <c r="ME310" s="16"/>
      <c r="MF310" s="16"/>
      <c r="MG310" s="16"/>
      <c r="MH310" s="16"/>
      <c r="MI310" s="16"/>
      <c r="MJ310" s="16"/>
      <c r="MK310" s="16"/>
      <c r="ML310" s="16"/>
      <c r="MM310" s="16"/>
      <c r="MN310" s="16"/>
      <c r="MO310" s="16"/>
      <c r="MP310" s="16"/>
      <c r="MQ310" s="16"/>
      <c r="MR310" s="16"/>
      <c r="MS310" s="16"/>
      <c r="MT310" s="16"/>
      <c r="MU310" s="16"/>
      <c r="MV310" s="16"/>
      <c r="MW310" s="16"/>
      <c r="MX310" s="16"/>
      <c r="MY310" s="16"/>
      <c r="MZ310" s="16"/>
      <c r="NA310" s="16"/>
      <c r="NB310" s="16"/>
      <c r="NC310" s="16"/>
      <c r="ND310" s="16"/>
      <c r="NE310" s="16"/>
      <c r="NF310" s="16"/>
      <c r="NG310" s="16"/>
      <c r="NH310" s="16"/>
      <c r="NI310" s="16"/>
      <c r="NJ310" s="16"/>
      <c r="NK310" s="16"/>
      <c r="NL310" s="16"/>
      <c r="NM310" s="16"/>
      <c r="NN310" s="16"/>
      <c r="NO310" s="16"/>
      <c r="NP310" s="16"/>
      <c r="NQ310" s="16"/>
      <c r="NR310" s="16"/>
      <c r="NS310" s="16"/>
      <c r="NT310" s="16"/>
      <c r="NU310" s="16"/>
      <c r="NV310" s="16"/>
      <c r="NW310" s="16"/>
      <c r="NX310" s="16"/>
      <c r="NY310" s="16"/>
      <c r="NZ310" s="16"/>
      <c r="OA310" s="16"/>
      <c r="OB310" s="16"/>
      <c r="OC310" s="16"/>
      <c r="OD310" s="16"/>
      <c r="OE310" s="16"/>
      <c r="OF310" s="16"/>
      <c r="OG310" s="16"/>
      <c r="OH310" s="16"/>
      <c r="OI310" s="16"/>
      <c r="OJ310" s="16"/>
      <c r="OK310" s="16"/>
      <c r="OL310" s="16"/>
      <c r="OM310" s="16"/>
      <c r="ON310" s="16"/>
      <c r="OO310" s="16"/>
      <c r="OP310" s="16"/>
      <c r="OQ310" s="16"/>
      <c r="OR310" s="16"/>
      <c r="OS310" s="16"/>
      <c r="OT310" s="16"/>
      <c r="OU310" s="16"/>
      <c r="OV310" s="16"/>
      <c r="OW310" s="16"/>
      <c r="OX310" s="16"/>
      <c r="OY310" s="16"/>
      <c r="OZ310" s="16"/>
      <c r="PA310" s="16"/>
      <c r="PB310" s="16"/>
      <c r="PC310" s="16"/>
      <c r="PD310" s="16"/>
      <c r="PE310" s="16"/>
      <c r="PF310" s="16"/>
      <c r="PG310" s="16"/>
      <c r="PH310" s="16"/>
      <c r="PI310" s="16"/>
      <c r="PJ310" s="16"/>
      <c r="PK310" s="16"/>
      <c r="PL310" s="16"/>
      <c r="PM310" s="16"/>
      <c r="PN310" s="16"/>
      <c r="PO310" s="16"/>
      <c r="PP310" s="16"/>
      <c r="PQ310" s="16"/>
      <c r="PR310" s="16"/>
      <c r="PS310" s="16"/>
      <c r="PT310" s="16"/>
      <c r="PU310" s="16"/>
      <c r="PV310" s="16"/>
      <c r="PW310" s="16"/>
      <c r="PX310" s="16"/>
      <c r="PY310" s="16"/>
      <c r="PZ310" s="16"/>
      <c r="QA310" s="16"/>
      <c r="QB310" s="16"/>
      <c r="QC310" s="16"/>
      <c r="QD310" s="16"/>
      <c r="QE310" s="16"/>
      <c r="QF310" s="16"/>
      <c r="QG310" s="16"/>
      <c r="QH310" s="16"/>
      <c r="QI310" s="16"/>
      <c r="QJ310" s="16"/>
      <c r="QK310" s="16"/>
      <c r="QL310" s="16"/>
      <c r="QM310" s="16"/>
      <c r="QN310" s="16"/>
      <c r="QO310" s="16"/>
      <c r="QP310" s="16"/>
      <c r="QQ310" s="16"/>
      <c r="QR310" s="16"/>
      <c r="QS310" s="16"/>
      <c r="QT310" s="16"/>
      <c r="QU310" s="16"/>
      <c r="QV310" s="16"/>
      <c r="QW310" s="16"/>
      <c r="QX310" s="16"/>
      <c r="QY310" s="16"/>
      <c r="QZ310" s="16"/>
      <c r="RA310" s="16"/>
      <c r="RB310" s="16"/>
      <c r="RC310" s="16"/>
      <c r="RD310" s="16"/>
      <c r="RE310" s="16"/>
      <c r="RF310" s="16"/>
      <c r="RG310" s="16"/>
      <c r="RH310" s="16"/>
      <c r="RI310" s="16"/>
      <c r="RJ310" s="16"/>
      <c r="RK310" s="16"/>
      <c r="RL310" s="16"/>
      <c r="RM310" s="16"/>
      <c r="RN310" s="16"/>
      <c r="RO310" s="16"/>
      <c r="RP310" s="16"/>
      <c r="RQ310" s="16"/>
      <c r="RR310" s="16"/>
      <c r="RS310" s="16"/>
      <c r="RT310" s="16"/>
      <c r="RU310" s="16"/>
      <c r="RV310" s="16"/>
      <c r="RW310" s="16"/>
      <c r="RX310" s="16"/>
      <c r="RY310" s="16"/>
      <c r="RZ310" s="16"/>
      <c r="SA310" s="16"/>
      <c r="SB310" s="16"/>
      <c r="SC310" s="16"/>
      <c r="SD310" s="16"/>
      <c r="SE310" s="16"/>
      <c r="SF310" s="16"/>
      <c r="SG310" s="16"/>
      <c r="SH310" s="16"/>
      <c r="SI310" s="16"/>
      <c r="SJ310" s="16"/>
      <c r="SK310" s="16"/>
      <c r="SL310" s="16"/>
      <c r="SM310" s="16"/>
      <c r="SN310" s="16"/>
      <c r="SO310" s="16"/>
      <c r="SP310" s="16"/>
      <c r="SQ310" s="16"/>
      <c r="SR310" s="16"/>
      <c r="SS310" s="16"/>
      <c r="ST310" s="16"/>
      <c r="SU310" s="16"/>
      <c r="SV310" s="16"/>
      <c r="SW310" s="16"/>
      <c r="SX310" s="16"/>
      <c r="SY310" s="16"/>
      <c r="SZ310" s="16"/>
      <c r="TA310" s="16"/>
      <c r="TB310" s="16"/>
      <c r="TC310" s="16"/>
      <c r="TD310" s="16"/>
      <c r="TE310" s="16"/>
      <c r="TF310" s="16"/>
      <c r="TG310" s="16"/>
      <c r="TH310" s="16"/>
      <c r="TI310" s="16"/>
      <c r="TJ310" s="16"/>
      <c r="TK310" s="16"/>
      <c r="TL310" s="16"/>
      <c r="TM310" s="16"/>
      <c r="TN310" s="16"/>
      <c r="TO310" s="16"/>
      <c r="TP310" s="16"/>
      <c r="TQ310" s="16"/>
      <c r="TR310" s="16"/>
      <c r="TS310" s="16"/>
      <c r="TT310" s="16"/>
      <c r="TU310" s="16"/>
      <c r="TV310" s="16"/>
      <c r="TW310" s="16"/>
      <c r="TX310" s="16"/>
      <c r="TY310" s="16"/>
      <c r="TZ310" s="16"/>
      <c r="UA310" s="16"/>
      <c r="UB310" s="16"/>
      <c r="UC310" s="16"/>
      <c r="UD310" s="16"/>
      <c r="UE310" s="16"/>
      <c r="UF310" s="16"/>
      <c r="UG310" s="16"/>
      <c r="UH310" s="16"/>
      <c r="UI310" s="16"/>
      <c r="UJ310" s="16"/>
      <c r="UK310" s="16"/>
      <c r="UL310" s="16"/>
      <c r="UM310" s="16"/>
      <c r="UN310" s="16"/>
      <c r="UO310" s="16"/>
      <c r="UP310" s="16"/>
      <c r="UQ310" s="16"/>
      <c r="UR310" s="16"/>
      <c r="US310" s="16"/>
      <c r="UT310" s="16"/>
      <c r="UU310" s="16"/>
      <c r="UV310" s="16"/>
      <c r="UW310" s="16"/>
      <c r="UX310" s="16"/>
      <c r="UY310" s="16"/>
      <c r="UZ310" s="16"/>
      <c r="VA310" s="16"/>
      <c r="VB310" s="16"/>
      <c r="VC310" s="16"/>
      <c r="VD310" s="16"/>
      <c r="VE310" s="16"/>
      <c r="VF310" s="16"/>
      <c r="VG310" s="16"/>
      <c r="VH310" s="16"/>
      <c r="VI310" s="16"/>
      <c r="VJ310" s="16"/>
      <c r="VK310" s="16"/>
      <c r="VL310" s="16"/>
      <c r="VM310" s="16"/>
      <c r="VN310" s="16"/>
      <c r="VO310" s="16"/>
      <c r="VP310" s="16"/>
      <c r="VQ310" s="16"/>
      <c r="VR310" s="16"/>
      <c r="VS310" s="16"/>
      <c r="VT310" s="16"/>
      <c r="VU310" s="16"/>
      <c r="VV310" s="16"/>
      <c r="VW310" s="16"/>
      <c r="VX310" s="16"/>
      <c r="VY310" s="16"/>
      <c r="VZ310" s="16"/>
      <c r="WA310" s="16"/>
      <c r="WB310" s="16"/>
      <c r="WC310" s="16"/>
      <c r="WD310" s="16"/>
      <c r="WE310" s="16"/>
      <c r="WF310" s="16"/>
      <c r="WG310" s="16"/>
      <c r="WH310" s="16"/>
      <c r="WI310" s="16"/>
      <c r="WJ310" s="16"/>
      <c r="WK310" s="16"/>
      <c r="WL310" s="16"/>
      <c r="WM310" s="16"/>
      <c r="WN310" s="16"/>
      <c r="WO310" s="16"/>
      <c r="WP310" s="16"/>
      <c r="WQ310" s="16"/>
      <c r="WR310" s="16"/>
      <c r="WS310" s="16"/>
      <c r="WT310" s="16"/>
      <c r="WU310" s="16"/>
      <c r="WV310" s="16"/>
      <c r="WW310" s="16"/>
      <c r="WX310" s="16"/>
      <c r="WY310" s="16"/>
      <c r="WZ310" s="16"/>
      <c r="XA310" s="16"/>
      <c r="XB310" s="16"/>
      <c r="XC310" s="16"/>
      <c r="XD310" s="16"/>
      <c r="XE310" s="16"/>
      <c r="XF310" s="16"/>
      <c r="XG310" s="16"/>
      <c r="XH310" s="16"/>
      <c r="XI310" s="16"/>
      <c r="XJ310" s="16"/>
      <c r="XK310" s="16"/>
      <c r="XL310" s="16"/>
      <c r="XM310" s="16"/>
      <c r="XN310" s="16"/>
      <c r="XO310" s="16"/>
      <c r="XP310" s="16"/>
      <c r="XQ310" s="16"/>
      <c r="XR310" s="16"/>
      <c r="XS310" s="16"/>
      <c r="XT310" s="16"/>
      <c r="XU310" s="16"/>
      <c r="XV310" s="16"/>
      <c r="XW310" s="16"/>
      <c r="XX310" s="16"/>
      <c r="XY310" s="16"/>
      <c r="XZ310" s="16"/>
      <c r="YA310" s="16"/>
      <c r="YB310" s="16"/>
      <c r="YC310" s="16"/>
      <c r="YD310" s="16"/>
      <c r="YE310" s="16"/>
      <c r="YF310" s="16"/>
      <c r="YG310" s="16"/>
      <c r="YH310" s="16"/>
      <c r="YI310" s="16"/>
      <c r="YJ310" s="16"/>
      <c r="YK310" s="16"/>
      <c r="YL310" s="16"/>
      <c r="YM310" s="16"/>
      <c r="YN310" s="16"/>
      <c r="YO310" s="16"/>
      <c r="YP310" s="16"/>
      <c r="YQ310" s="16"/>
      <c r="YR310" s="16"/>
      <c r="YS310" s="16"/>
      <c r="YT310" s="16"/>
      <c r="YU310" s="16"/>
      <c r="YV310" s="16"/>
      <c r="YW310" s="16"/>
      <c r="YX310" s="16"/>
      <c r="YY310" s="16"/>
      <c r="YZ310" s="16"/>
      <c r="ZA310" s="16"/>
      <c r="ZB310" s="16"/>
      <c r="ZC310" s="16"/>
      <c r="ZD310" s="16"/>
      <c r="ZE310" s="16"/>
      <c r="ZF310" s="16"/>
      <c r="ZG310" s="16"/>
      <c r="ZH310" s="16"/>
      <c r="ZI310" s="16"/>
      <c r="ZJ310" s="16"/>
      <c r="ZK310" s="16"/>
      <c r="ZL310" s="16"/>
      <c r="ZM310" s="16"/>
      <c r="ZN310" s="16"/>
      <c r="ZO310" s="16"/>
      <c r="ZP310" s="16"/>
      <c r="ZQ310" s="16"/>
      <c r="ZR310" s="16"/>
      <c r="ZS310" s="16"/>
      <c r="ZT310" s="16"/>
      <c r="ZU310" s="16"/>
      <c r="ZV310" s="16"/>
      <c r="ZW310" s="16"/>
      <c r="ZX310" s="16"/>
      <c r="ZY310" s="16"/>
      <c r="ZZ310" s="16"/>
      <c r="AAA310" s="16"/>
      <c r="AAB310" s="16"/>
      <c r="AAC310" s="16"/>
      <c r="AAD310" s="16"/>
      <c r="AAE310" s="16"/>
      <c r="AAF310" s="16"/>
      <c r="AAG310" s="16"/>
      <c r="AAH310" s="16"/>
      <c r="AAI310" s="16"/>
      <c r="AAJ310" s="16"/>
      <c r="AAK310" s="16"/>
      <c r="AAL310" s="16"/>
      <c r="AAM310" s="16"/>
      <c r="AAN310" s="16"/>
      <c r="AAO310" s="16"/>
      <c r="AAP310" s="16"/>
      <c r="AAQ310" s="16"/>
      <c r="AAR310" s="16"/>
      <c r="AAS310" s="16"/>
      <c r="AAT310" s="16"/>
      <c r="AAU310" s="16"/>
      <c r="AAV310" s="16"/>
      <c r="AAW310" s="16"/>
      <c r="AAX310" s="16"/>
      <c r="AAY310" s="16"/>
      <c r="AAZ310" s="16"/>
      <c r="ABA310" s="16"/>
      <c r="ABB310" s="16"/>
      <c r="ABC310" s="16"/>
      <c r="ABD310" s="16"/>
      <c r="ABE310" s="16"/>
      <c r="ABF310" s="16"/>
      <c r="ABG310" s="16"/>
      <c r="ABH310" s="16"/>
      <c r="ABI310" s="16"/>
      <c r="ABJ310" s="16"/>
      <c r="ABK310" s="16"/>
      <c r="ABL310" s="16"/>
      <c r="ABM310" s="16"/>
      <c r="ABN310" s="16"/>
      <c r="ABO310" s="16"/>
      <c r="ABP310" s="16"/>
      <c r="ABQ310" s="16"/>
      <c r="ABR310" s="16"/>
      <c r="ABS310" s="16"/>
      <c r="ABT310" s="16"/>
      <c r="ABU310" s="16"/>
      <c r="ABV310" s="16"/>
      <c r="ABW310" s="16"/>
      <c r="ABX310" s="16"/>
      <c r="ABY310" s="16"/>
      <c r="ABZ310" s="16"/>
      <c r="ACA310" s="16"/>
      <c r="ACB310" s="16"/>
      <c r="ACC310" s="16"/>
      <c r="ACD310" s="16"/>
      <c r="ACE310" s="16"/>
      <c r="ACF310" s="16"/>
      <c r="ACG310" s="16"/>
      <c r="ACH310" s="16"/>
      <c r="ACI310" s="16"/>
      <c r="ACJ310" s="16"/>
      <c r="ACK310" s="16"/>
      <c r="ACL310" s="16"/>
      <c r="ACM310" s="16"/>
      <c r="ACN310" s="16"/>
      <c r="ACO310" s="16"/>
      <c r="ACP310" s="16"/>
      <c r="ACQ310" s="16"/>
      <c r="ACR310" s="16"/>
      <c r="ACS310" s="16"/>
      <c r="ACT310" s="16"/>
      <c r="ACU310" s="16"/>
      <c r="ACV310" s="16"/>
      <c r="ACW310" s="16"/>
      <c r="ACX310" s="16"/>
      <c r="ACY310" s="16"/>
      <c r="ACZ310" s="16"/>
      <c r="ADA310" s="16"/>
      <c r="ADB310" s="16"/>
      <c r="ADC310" s="16"/>
      <c r="ADD310" s="16"/>
      <c r="ADE310" s="16"/>
      <c r="ADF310" s="16"/>
      <c r="ADG310" s="16"/>
      <c r="ADH310" s="16"/>
      <c r="ADI310" s="16"/>
      <c r="ADJ310" s="16"/>
      <c r="ADK310" s="16"/>
      <c r="ADL310" s="16"/>
      <c r="ADM310" s="16"/>
      <c r="ADN310" s="16"/>
      <c r="ADO310" s="16"/>
      <c r="ADP310" s="16"/>
      <c r="ADQ310" s="16"/>
      <c r="ADR310" s="16"/>
      <c r="ADS310" s="16"/>
      <c r="ADT310" s="16"/>
      <c r="ADU310" s="16"/>
      <c r="ADV310" s="16"/>
      <c r="ADW310" s="16"/>
      <c r="ADX310" s="16"/>
      <c r="ADY310" s="16"/>
      <c r="ADZ310" s="16"/>
      <c r="AEA310" s="16"/>
      <c r="AEB310" s="16"/>
      <c r="AEC310" s="16"/>
      <c r="AED310" s="16"/>
      <c r="AEE310" s="16"/>
      <c r="AEF310" s="16"/>
      <c r="AEG310" s="16"/>
      <c r="AEH310" s="16"/>
      <c r="AEI310" s="16"/>
      <c r="AEJ310" s="16"/>
      <c r="AEK310" s="16"/>
      <c r="AEL310" s="16"/>
      <c r="AEM310" s="16"/>
      <c r="AEN310" s="16"/>
      <c r="AEO310" s="16"/>
      <c r="AEP310" s="16"/>
      <c r="AEQ310" s="16"/>
      <c r="AER310" s="16"/>
      <c r="AES310" s="16"/>
      <c r="AET310" s="16"/>
      <c r="AEU310" s="16"/>
      <c r="AEV310" s="16"/>
      <c r="AEW310" s="16"/>
      <c r="AEX310" s="16"/>
      <c r="AEY310" s="16"/>
      <c r="AEZ310" s="16"/>
      <c r="AFA310" s="16"/>
      <c r="AFB310" s="16"/>
      <c r="AFC310" s="16"/>
      <c r="AFD310" s="16"/>
      <c r="AFE310" s="16"/>
      <c r="AFF310" s="16"/>
      <c r="AFG310" s="16"/>
      <c r="AFH310" s="16"/>
      <c r="AFI310" s="16"/>
      <c r="AFJ310" s="16"/>
      <c r="AFK310" s="16"/>
      <c r="AFL310" s="16"/>
      <c r="AFM310" s="16"/>
      <c r="AFN310" s="16"/>
      <c r="AFO310" s="16"/>
      <c r="AFP310" s="16"/>
      <c r="AFQ310" s="16"/>
      <c r="AFR310" s="16"/>
      <c r="AFS310" s="16"/>
      <c r="AFT310" s="16"/>
      <c r="AFU310" s="16"/>
      <c r="AFV310" s="16"/>
      <c r="AFW310" s="16"/>
      <c r="AFX310" s="16"/>
      <c r="AFY310" s="16"/>
      <c r="AFZ310" s="16"/>
      <c r="AGA310" s="16"/>
      <c r="AGB310" s="16"/>
      <c r="AGC310" s="16"/>
      <c r="AGD310" s="16"/>
      <c r="AGE310" s="16"/>
      <c r="AGF310" s="16"/>
      <c r="AGG310" s="16"/>
      <c r="AGH310" s="16"/>
      <c r="AGI310" s="16"/>
      <c r="AGJ310" s="16"/>
      <c r="AGK310" s="16"/>
      <c r="AGL310" s="16"/>
      <c r="AGM310" s="16"/>
      <c r="AGN310" s="16"/>
      <c r="AGO310" s="16"/>
      <c r="AGP310" s="16"/>
      <c r="AGQ310" s="16"/>
      <c r="AGR310" s="16"/>
      <c r="AGS310" s="16"/>
      <c r="AGT310" s="16"/>
      <c r="AGU310" s="16"/>
      <c r="AGV310" s="16"/>
      <c r="AGW310" s="16"/>
      <c r="AGX310" s="16"/>
      <c r="AGY310" s="16"/>
      <c r="AGZ310" s="16"/>
      <c r="AHA310" s="16"/>
      <c r="AHB310" s="16"/>
      <c r="AHC310" s="16"/>
      <c r="AHD310" s="16"/>
      <c r="AHE310" s="16"/>
      <c r="AHF310" s="16"/>
      <c r="AHG310" s="16"/>
      <c r="AHH310" s="16"/>
      <c r="AHI310" s="16"/>
      <c r="AHJ310" s="16"/>
      <c r="AHK310" s="16"/>
      <c r="AHL310" s="16"/>
      <c r="AHM310" s="16"/>
      <c r="AHN310" s="16"/>
      <c r="AHO310" s="16"/>
      <c r="AHP310" s="16"/>
      <c r="AHQ310" s="16"/>
      <c r="AHR310" s="16"/>
      <c r="AHS310" s="16"/>
      <c r="AHT310" s="16"/>
      <c r="AHU310" s="16"/>
      <c r="AHV310" s="16"/>
      <c r="AHW310" s="16"/>
      <c r="AHX310" s="16"/>
      <c r="AHY310" s="16"/>
      <c r="AHZ310" s="16"/>
      <c r="AIA310" s="16"/>
      <c r="AIB310" s="16"/>
      <c r="AIC310" s="16"/>
      <c r="AID310" s="16"/>
      <c r="AIE310" s="16"/>
      <c r="AIF310" s="16"/>
      <c r="AIG310" s="16"/>
      <c r="AIH310" s="16"/>
      <c r="AII310" s="16"/>
      <c r="AIJ310" s="16"/>
      <c r="AIK310" s="16"/>
      <c r="AIL310" s="16"/>
      <c r="AIM310" s="16"/>
      <c r="AIN310" s="16"/>
      <c r="AIO310" s="16"/>
      <c r="AIP310" s="16"/>
      <c r="AIQ310" s="16"/>
      <c r="AIR310" s="16"/>
      <c r="AIS310" s="16"/>
      <c r="AIT310" s="16"/>
      <c r="AIU310" s="16"/>
      <c r="AIV310" s="16"/>
      <c r="AIW310" s="16"/>
      <c r="AIX310" s="16"/>
      <c r="AIY310" s="16"/>
      <c r="AIZ310" s="16"/>
      <c r="AJA310" s="16"/>
      <c r="AJB310" s="16"/>
      <c r="AJC310" s="16"/>
      <c r="AJD310" s="16"/>
      <c r="AJE310" s="16"/>
      <c r="AJF310" s="16"/>
      <c r="AJG310" s="16"/>
      <c r="AJH310" s="16"/>
      <c r="AJI310" s="16"/>
      <c r="AJJ310" s="16"/>
      <c r="AJK310" s="16"/>
      <c r="AJL310" s="16"/>
      <c r="AJM310" s="16"/>
      <c r="AJN310" s="16"/>
      <c r="AJO310" s="16"/>
      <c r="AJP310" s="16"/>
      <c r="AJQ310" s="16"/>
      <c r="AJR310" s="16"/>
      <c r="AJS310" s="16"/>
      <c r="AJT310" s="16"/>
      <c r="AJU310" s="16"/>
      <c r="AJV310" s="16"/>
      <c r="AJW310" s="16"/>
      <c r="AJX310" s="16"/>
      <c r="AJY310" s="16"/>
      <c r="AJZ310" s="16"/>
      <c r="AKA310" s="16"/>
      <c r="AKB310" s="16"/>
      <c r="AKC310" s="16"/>
      <c r="AKD310" s="16"/>
      <c r="AKE310" s="16"/>
      <c r="AKF310" s="16"/>
      <c r="AKG310" s="16"/>
      <c r="AKH310" s="16"/>
      <c r="AKI310" s="16"/>
      <c r="AKJ310" s="16"/>
      <c r="AKK310" s="16"/>
      <c r="AKL310" s="16"/>
      <c r="AKM310" s="16"/>
      <c r="AKN310" s="16"/>
      <c r="AKO310" s="16"/>
      <c r="AKP310" s="16"/>
      <c r="AKQ310" s="16"/>
      <c r="AKR310" s="16"/>
      <c r="AKS310" s="16"/>
      <c r="AKT310" s="16"/>
      <c r="AKU310" s="16"/>
      <c r="AKV310" s="16"/>
      <c r="AKW310" s="16"/>
      <c r="AKX310" s="16"/>
      <c r="AKY310" s="16"/>
      <c r="AKZ310" s="16"/>
      <c r="ALA310" s="16"/>
      <c r="ALB310" s="16"/>
      <c r="ALC310" s="16"/>
      <c r="ALD310" s="16"/>
      <c r="ALE310" s="16"/>
      <c r="ALF310" s="16"/>
      <c r="ALG310" s="16"/>
      <c r="ALH310" s="16"/>
      <c r="ALI310" s="16"/>
      <c r="ALJ310" s="16"/>
      <c r="ALK310" s="16"/>
      <c r="ALL310" s="16"/>
      <c r="ALM310" s="16"/>
      <c r="ALN310" s="16"/>
      <c r="ALO310" s="16"/>
      <c r="ALP310" s="16"/>
      <c r="ALQ310" s="16"/>
      <c r="ALR310" s="16"/>
      <c r="ALS310" s="16"/>
      <c r="ALT310" s="16"/>
      <c r="ALU310" s="16"/>
      <c r="ALV310" s="16"/>
      <c r="ALW310" s="16"/>
      <c r="ALX310" s="16"/>
      <c r="ALY310" s="16"/>
      <c r="ALZ310" s="16"/>
      <c r="AMA310" s="16"/>
      <c r="AMB310" s="16"/>
      <c r="AMC310" s="16"/>
      <c r="AMD310" s="16"/>
      <c r="AME310" s="16"/>
      <c r="AMF310" s="16"/>
      <c r="AMG310" s="16"/>
      <c r="AMH310" s="16"/>
      <c r="AMI310" s="16"/>
      <c r="AMJ310" s="16"/>
    </row>
    <row r="311" spans="1:1024" x14ac:dyDescent="0.15">
      <c r="A311" s="16" t="s">
        <v>119</v>
      </c>
      <c r="B311" s="26" t="s">
        <v>157</v>
      </c>
      <c r="C311" s="117" t="s">
        <v>700</v>
      </c>
      <c r="D311" s="117" t="s">
        <v>701</v>
      </c>
      <c r="E311" s="15" t="s">
        <v>21</v>
      </c>
      <c r="F311" s="11" t="s">
        <v>22</v>
      </c>
      <c r="G311" s="11" t="s">
        <v>122</v>
      </c>
      <c r="H311" s="117" t="s">
        <v>704</v>
      </c>
      <c r="I311" s="28" t="s">
        <v>159</v>
      </c>
      <c r="J311" s="117" t="s">
        <v>702</v>
      </c>
      <c r="K311" s="117" t="s">
        <v>707</v>
      </c>
      <c r="L311" s="117" t="s">
        <v>706</v>
      </c>
      <c r="M311" s="11" t="s">
        <v>125</v>
      </c>
      <c r="N311" s="28" t="s">
        <v>385</v>
      </c>
      <c r="O311" s="28" t="s">
        <v>162</v>
      </c>
      <c r="P311" s="28" t="s">
        <v>386</v>
      </c>
      <c r="Q311" s="109" t="s">
        <v>709</v>
      </c>
    </row>
    <row r="312" spans="1:1024" x14ac:dyDescent="0.15">
      <c r="A312" s="16" t="s">
        <v>119</v>
      </c>
      <c r="B312" s="26" t="s">
        <v>157</v>
      </c>
      <c r="C312" s="11" t="s">
        <v>48</v>
      </c>
      <c r="D312" s="11" t="s">
        <v>383</v>
      </c>
      <c r="E312" s="11" t="s">
        <v>85</v>
      </c>
      <c r="F312" s="11" t="s">
        <v>22</v>
      </c>
      <c r="G312" s="11" t="s">
        <v>122</v>
      </c>
      <c r="H312" s="117" t="s">
        <v>704</v>
      </c>
      <c r="I312" s="28" t="s">
        <v>159</v>
      </c>
      <c r="J312" s="117" t="s">
        <v>703</v>
      </c>
      <c r="K312" s="117" t="s">
        <v>708</v>
      </c>
      <c r="L312" s="117" t="s">
        <v>705</v>
      </c>
      <c r="M312" s="11" t="s">
        <v>125</v>
      </c>
      <c r="N312" s="28" t="s">
        <v>385</v>
      </c>
      <c r="O312" s="28" t="s">
        <v>162</v>
      </c>
      <c r="P312" s="28" t="s">
        <v>386</v>
      </c>
      <c r="Q312" s="109" t="s">
        <v>710</v>
      </c>
    </row>
    <row r="313" spans="1:1024" x14ac:dyDescent="0.15">
      <c r="A313" s="87">
        <v>1077</v>
      </c>
      <c r="B313" s="13">
        <v>2532</v>
      </c>
      <c r="C313" s="87">
        <v>1077</v>
      </c>
      <c r="D313" s="16" t="s">
        <v>38</v>
      </c>
      <c r="E313" s="16" t="s">
        <v>21</v>
      </c>
      <c r="F313" s="11" t="s">
        <v>22</v>
      </c>
      <c r="G313" s="16" t="s">
        <v>39</v>
      </c>
      <c r="H313" s="16" t="s">
        <v>711</v>
      </c>
      <c r="I313" s="16" t="s">
        <v>25</v>
      </c>
      <c r="J313" s="16" t="s">
        <v>712</v>
      </c>
      <c r="K313" s="21" t="s">
        <v>713</v>
      </c>
      <c r="L313" s="16" t="s">
        <v>714</v>
      </c>
      <c r="M313" s="16" t="s">
        <v>44</v>
      </c>
      <c r="N313" s="13" t="s">
        <v>45</v>
      </c>
      <c r="O313" s="16" t="s">
        <v>46</v>
      </c>
      <c r="P313" s="117" t="s">
        <v>716</v>
      </c>
      <c r="Q313" s="109" t="s">
        <v>715</v>
      </c>
    </row>
    <row r="322" spans="4:4" x14ac:dyDescent="0.15">
      <c r="D322" s="98"/>
    </row>
  </sheetData>
  <autoFilter ref="A1:U310" xr:uid="{00000000-0009-0000-0000-000000000000}"/>
  <phoneticPr fontId="13" type="noConversion"/>
  <dataValidations count="1">
    <dataValidation type="list" allowBlank="1" showInputMessage="1" showErrorMessage="1" sqref="E2:E10 E47:E67 E82:E83 E186:E187" xr:uid="{00000000-0002-0000-0000-000000000000}">
      <formula1>"aarch64,x86_64"</formula1>
    </dataValidation>
  </dataValidations>
  <hyperlinks>
    <hyperlink ref="Q8" r:id="rId1" tooltip="https://repo.oepkgs.net/openEuler/rpm/openEuler-22.03-LTS/contrib/drivers/x86_64/Packages/cuda_11.4.2_470.57.02_linux.run" xr:uid="{00000000-0004-0000-0000-000000000000}"/>
    <hyperlink ref="Q10" r:id="rId2" tooltip="https://repo.oepkgs.net/openEuler/rpm/openEuler-22.03-LTS/contrib/drivers/x86_64/Packages/cuda_11.6.1_510.47.03_linux.run" xr:uid="{00000000-0004-0000-0000-000001000000}"/>
    <hyperlink ref="Q33" r:id="rId3" tooltip="https://repo.oepkgs.net/openEuler/rpm/openEuler-22.03-LTS/contrib/drivers/x86_64/Packages/cuda_11.6.1_510.47.03_linux.run" xr:uid="{00000000-0004-0000-0000-000002000000}"/>
    <hyperlink ref="Q39" r:id="rId4" tooltip="https://repo.oepkgs.net/openEuler/rpm/openEuler-22.03-LTS/contrib/drivers/aarch64/Packages/cuda_11.6.1_510.47.03_linux_sbsa.run" xr:uid="{00000000-0004-0000-0000-000003000000}"/>
    <hyperlink ref="Q40" r:id="rId5" xr:uid="{00000000-0004-0000-0000-000004000000}"/>
    <hyperlink ref="Q47" r:id="rId6" tooltip="https://repo.oepkgs.net/openEuler/rpm/openEuler-22.03-LTS/contrib/drivers/source/Packages/swsm_driver_3.0.3.zip" xr:uid="{00000000-0004-0000-0000-000005000000}"/>
    <hyperlink ref="Q153" r:id="rId7" tooltip="https://repo.oepkgs.net/openEuler/rpm/openEuler-22.03-LTS/contrib/drivers/source/Packages/MLNX_OFED_SRC-5.7-1.0.2.0.tgz" xr:uid="{00000000-0004-0000-0000-000006000000}"/>
    <hyperlink ref="Q154" r:id="rId8" xr:uid="{00000000-0004-0000-0000-000007000000}"/>
    <hyperlink ref="Q155" r:id="rId9" xr:uid="{00000000-0004-0000-0000-000008000000}"/>
    <hyperlink ref="Q156" r:id="rId10" xr:uid="{00000000-0004-0000-0000-000009000000}"/>
    <hyperlink ref="Q157" r:id="rId11" xr:uid="{00000000-0004-0000-0000-00000A000000}"/>
    <hyperlink ref="Q158" r:id="rId12" xr:uid="{00000000-0004-0000-0000-00000B000000}"/>
    <hyperlink ref="Q179" r:id="rId13" tooltip="https://support.huawei.com/enterprise/zh/ascend-computing/a300t-9000-pid-250702906/software" xr:uid="{00000000-0004-0000-0000-00000C000000}"/>
    <hyperlink ref="Q180" r:id="rId14" tooltip="https://support.huawei.com/enterprise/zh/ascend-computing/a300t-9000-pid-250702906/software" xr:uid="{00000000-0004-0000-0000-00000D000000}"/>
    <hyperlink ref="Q181" r:id="rId15" tooltip="https://support.huawei.com/enterprise/zh/ascend-computing/atlas-300i-pro-pid-251052354/software" xr:uid="{00000000-0004-0000-0000-00000E000000}"/>
    <hyperlink ref="Q182" r:id="rId16" xr:uid="{00000000-0004-0000-0000-00000F000000}"/>
    <hyperlink ref="Q183" r:id="rId17" tooltip="https://support.huawei.com/enterprise/zh/ascend-computing/atlas-300i-pro-pid-251052354/software" xr:uid="{00000000-0004-0000-0000-000010000000}"/>
    <hyperlink ref="Q184" r:id="rId18" xr:uid="{00000000-0004-0000-0000-000011000000}"/>
    <hyperlink ref="Q186" r:id="rId19" tooltip="https://repo.oepkgs.net/openEuler/rpm/openEuler-22.03-LTS/contrib/drivers/source/Packages/igb-5.11.4.tar.gz" xr:uid="{00000000-0004-0000-0000-000012000000}"/>
    <hyperlink ref="Q187" r:id="rId20" xr:uid="{00000000-0004-0000-0000-000013000000}"/>
    <hyperlink ref="Q188" r:id="rId21" tooltip="https://repo.oepkgs.net/openEuler/rpm/openEuler-22.03-LTS/contrib/drivers/source/Packages/ice-1.9.11.tar.gz" xr:uid="{00000000-0004-0000-0000-000014000000}"/>
    <hyperlink ref="Q189" r:id="rId22" xr:uid="{00000000-0004-0000-0000-000015000000}"/>
    <hyperlink ref="Q204" r:id="rId23" tooltip="https://repo.oepkgs.net/openEuler/rpm/openEuler-22.03-LTS/contrib/drivers/source/Packages/i40e-2.20.12.tar.gz" xr:uid="{00000000-0004-0000-0000-000016000000}"/>
    <hyperlink ref="Q165" r:id="rId24" xr:uid="{00000000-0004-0000-0000-000017000000}"/>
    <hyperlink ref="Q172" r:id="rId25" xr:uid="{00000000-0004-0000-0000-000018000000}"/>
    <hyperlink ref="Q178" r:id="rId26" tooltip="https://repo.oepkgs.net/openEuler/rpm/openEuler-22.03-LTS/contrib/drivers/x86_64/Packages/cuda_11.6.1_510.47.03_linux.run" xr:uid="{00000000-0004-0000-0000-000019000000}"/>
    <hyperlink ref="Q197" r:id="rId27" xr:uid="{00000000-0004-0000-0000-00001A000000}"/>
    <hyperlink ref="Q206" r:id="rId28" tooltip="https://repo.oepkgs.net/openEuler/rpm/openEuler-22.03-LTS/contrib/drivers/source/Packages/MR_LINUX_DRIVER_7.22-07.722.02.00-2.tgz" xr:uid="{00000000-0004-0000-0000-00001B000000}"/>
    <hyperlink ref="Q208" r:id="rId29" tooltip="https://repo.oepkgs.net/openEuler/rpm/openEuler-22.03-LTS/contrib/drivers/source/Packages/ixgbe-5.16.5.tar.gz" xr:uid="{00000000-0004-0000-0000-00001C000000}"/>
    <hyperlink ref="Q209" r:id="rId30" tooltip="https://repo.oepkgs.net/openEuler/rpm/openEuler-22.03-LTS/contrib/drivers/source/Packages/ixgbe-5.16.5.tar.gz" xr:uid="{00000000-0004-0000-0000-00001D000000}"/>
    <hyperlink ref="Q248" r:id="rId31" xr:uid="{00000000-0004-0000-0000-00001E000000}"/>
    <hyperlink ref="Q249" r:id="rId32" xr:uid="{00000000-0004-0000-0000-00001F000000}"/>
    <hyperlink ref="Q250" r:id="rId33" xr:uid="{00000000-0004-0000-0000-000020000000}"/>
    <hyperlink ref="Q251" r:id="rId34" xr:uid="{00000000-0004-0000-0000-000021000000}"/>
    <hyperlink ref="Q252" r:id="rId35" tooltip="https://repo.oepkgs.net/openEuler/rpm/openEuler-22.03-LTS/contrib/drivers/source/Packages/MLNX_OFED_LINUX-5.8-1.0.1.1-openeuler22.03-x86_64.tgz" xr:uid="{00000000-0004-0000-0000-000022000000}"/>
    <hyperlink ref="Q253" r:id="rId36" tooltip="https://repo.oepkgs.net/openEuler/rpm/openEuler-22.03-LTS/contrib/drivers/source/Packages/MLNX_OFED_LINUX-5.8-1.0.1.1-openeuler22.03-aarch64.tgz" xr:uid="{00000000-0004-0000-0000-000023000000}"/>
    <hyperlink ref="Q254" r:id="rId37" tooltip="https://repo.oepkgs.net/openEuler/rpm/openEuler-22.03-LTS/contrib/drivers/source/Packages/MLNX_OFED_LINUX-5.8-1.0.1.1-openeuler22.03-x86_64.tgz" xr:uid="{00000000-0004-0000-0000-000024000000}"/>
    <hyperlink ref="Q255" r:id="rId38" tooltip="https://repo.oepkgs.net/openEuler/rpm/openEuler-22.03-LTS/contrib/drivers/source/Packages/MLNX_OFED_LINUX-5.8-1.0.1.1-openeuler22.03-aarch64.tgz" xr:uid="{00000000-0004-0000-0000-000025000000}"/>
    <hyperlink ref="Q256" r:id="rId39" tooltip="https://repo.oepkgs.net/openEuler/rpm/openEuler-22.03-LTS/contrib/drivers/source/Packages/MLNX_OFED_LINUX-5.8-1.0.1.1-openeuler22.03-x86_64.tgz" xr:uid="{00000000-0004-0000-0000-000026000000}"/>
    <hyperlink ref="Q258" r:id="rId40" tooltip="https://repo.oepkgs.net/openEuler/rpm/openEuler-22.03-LTS/contrib/drivers/source/Packages/MLNX_OFED_LINUX-5.8-1.0.1.1-openeuler22.03-x86_64.tgz" xr:uid="{00000000-0004-0000-0000-000027000000}"/>
    <hyperlink ref="Q260" r:id="rId41" tooltip="https://repo.oepkgs.net/openEuler/rpm/openEuler-22.03-LTS/contrib/drivers/source/Packages/MLNX_OFED_LINUX-5.8-1.0.1.1-openeuler22.03-x86_64.tgz" xr:uid="{00000000-0004-0000-0000-000028000000}"/>
    <hyperlink ref="Q257" r:id="rId42" tooltip="https://repo.oepkgs.net/openEuler/rpm/openEuler-22.03-LTS/contrib/drivers/source/Packages/MLNX_OFED_LINUX-5.8-1.0.1.1-openeuler22.03-aarch64.tgz" xr:uid="{00000000-0004-0000-0000-000029000000}"/>
    <hyperlink ref="Q259" r:id="rId43" tooltip="https://repo.oepkgs.net/openEuler/rpm/openEuler-22.03-LTS/contrib/drivers/source/Packages/MLNX_OFED_LINUX-5.8-1.0.1.1-openeuler22.03-aarch64.tgz" xr:uid="{00000000-0004-0000-0000-00002A000000}"/>
    <hyperlink ref="Q261" r:id="rId44" tooltip="https://repo.oepkgs.net/openEuler/rpm/openEuler-22.03-LTS/contrib/drivers/source/Packages/MLNX_OFED_LINUX-5.8-1.0.1.1-openeuler22.03-aarch64.tgz" xr:uid="{00000000-0004-0000-0000-00002B000000}"/>
    <hyperlink ref="Q293" r:id="rId45" xr:uid="{00000000-0004-0000-0000-00002C000000}"/>
    <hyperlink ref="Q294" r:id="rId46" tooltip="https://repo.oepkgs.net/openEuler/rpm/openEuler-22.03-LTS/contrib/drivers/source/Packages/elx-lpfc-dd-openEuler22-14.0.639.23-ds-1.tar.gz" xr:uid="{00000000-0004-0000-0000-00002D000000}"/>
    <hyperlink ref="Q295" r:id="rId47" tooltip="https://repo.oepkgs.net/openEuler/rpm/openEuler-22.03-LTS/contrib/drivers/source/Packages/elx-lpfc-dd-openEuler22-14.0.639.23-ds-1.tar.gz" xr:uid="{00000000-0004-0000-0000-00002E000000}"/>
    <hyperlink ref="Q299" r:id="rId48" xr:uid="{00000000-0004-0000-0000-00002F000000}"/>
    <hyperlink ref="Q298" r:id="rId49" xr:uid="{00000000-0004-0000-0000-000030000000}"/>
    <hyperlink ref="Q297" r:id="rId50" xr:uid="{00000000-0004-0000-0000-000031000000}"/>
    <hyperlink ref="Q296" r:id="rId51" xr:uid="{00000000-0004-0000-0000-000032000000}"/>
    <hyperlink ref="Q300" r:id="rId52" xr:uid="{00000000-0004-0000-0000-000033000000}"/>
    <hyperlink ref="Q301" r:id="rId53" xr:uid="{00000000-0004-0000-0000-000034000000}"/>
    <hyperlink ref="Q302" r:id="rId54" tooltip="https://repo.oepkgs.net/openEuler/rpm/openEuler-22.03-LTS/contrib/drivers/source/Packages/ice-1.11.17.1.tar.gz" xr:uid="{00000000-0004-0000-0000-000035000000}"/>
    <hyperlink ref="Q303" r:id="rId55" tooltip="https://repo.oepkgs.net/openEuler/rpm/openEuler-22.03-LTS/contrib/drivers/source/Packages/ice-1.11.17.1.tar.gz" xr:uid="{00000000-0004-0000-0000-000036000000}"/>
    <hyperlink ref="Q304" r:id="rId56" tooltip="https://repo.oepkgs.net/openEuler/rpm/openEuler-22.03-LTS/contrib/drivers/source/Packages/ixgbe-5.18.13.tar.gz" xr:uid="{00000000-0004-0000-0000-000037000000}"/>
    <hyperlink ref="Q305" r:id="rId57" tooltip="https://repo.oepkgs.net/openEuler/rpm/openEuler-22.03-LTS/contrib/drivers/source/Packages/ixgbe-5.18.13.tar.gz" xr:uid="{00000000-0004-0000-0000-000038000000}"/>
    <hyperlink ref="Q306" r:id="rId58" tooltip="https://repo.oepkgs.net/openEuler/rpm/openEuler-22.03-LTS/contrib/drivers/source/Packages/i40e-2.22.20.tar.gz" xr:uid="{00000000-0004-0000-0000-000039000000}"/>
    <hyperlink ref="Q307" r:id="rId59" tooltip="https://repo.oepkgs.net/openEuler/rpm/openEuler-22.03-LTS/contrib/drivers/source/Packages/elx-lpfc-dd-openEuler22-14.2.539.20-ds-1.tar.gz" xr:uid="{00000000-0004-0000-0000-00003A000000}"/>
    <hyperlink ref="Q308" r:id="rId60" tooltip="https://repo.oepkgs.net/openEuler/rpm/openEuler-22.03-LTS/contrib/drivers/source/Packages/elx-lpfc-dd-openEuler22-14.2.539.20-ds-1.tar.gz" xr:uid="{00000000-0004-0000-0000-00003B000000}"/>
    <hyperlink ref="Q309" r:id="rId61" xr:uid="{0D98A546-DDE8-4536-904B-B62413439C48}"/>
    <hyperlink ref="Q310" r:id="rId62" xr:uid="{CAECF3AE-C393-46A9-BDC3-90E0D26500C4}"/>
    <hyperlink ref="Q311" r:id="rId63" xr:uid="{C51C4576-E430-447B-A86B-D626D2FC6513}"/>
    <hyperlink ref="Q312" r:id="rId64" xr:uid="{CB6FD4DF-3374-4044-8EEB-0EB8FCB9EF92}"/>
    <hyperlink ref="Q313" r:id="rId65" xr:uid="{3932091A-5EEE-4CEC-8D0E-F1268A242668}"/>
  </hyperlinks>
  <pageMargins left="0.7" right="0.7" top="0.75" bottom="0.75" header="0.51180555555555496" footer="0.51180555555555496"/>
  <pageSetup paperSize="9" firstPageNumber="0" orientation="portrait" useFirstPageNumber="1" horizontalDpi="300" verticalDpi="300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"/>
  <sheetViews>
    <sheetView workbookViewId="0">
      <selection activeCell="F32" sqref="F32"/>
    </sheetView>
  </sheetViews>
  <sheetFormatPr defaultColWidth="9" defaultRowHeight="14.25" x14ac:dyDescent="0.15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691</v>
      </c>
      <c r="B1" s="2" t="s">
        <v>692</v>
      </c>
      <c r="C1" s="3"/>
    </row>
    <row r="2" spans="1:3" x14ac:dyDescent="0.15">
      <c r="A2" s="4" t="s">
        <v>693</v>
      </c>
      <c r="B2" s="2" t="s">
        <v>694</v>
      </c>
    </row>
    <row r="3" spans="1:3" x14ac:dyDescent="0.15">
      <c r="A3" s="5" t="s">
        <v>693</v>
      </c>
      <c r="B3" s="2" t="s">
        <v>694</v>
      </c>
    </row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hoperun</cp:lastModifiedBy>
  <cp:revision>4</cp:revision>
  <dcterms:created xsi:type="dcterms:W3CDTF">2006-09-22T16:00:00Z</dcterms:created>
  <dcterms:modified xsi:type="dcterms:W3CDTF">2023-09-14T02:56:12Z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QaVS4GudwwAhbji1epDuckc40datz7FGE1kJMGq37/msjkDPpWIYh4CUxECpupcUNUPYVylK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ei37BMztqNhpOTOB4ciCRo8DiYjtM1MxILTM6BnvKjfT13/PU+HPnIxg2X8aDyNw7THbOtks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GNi1rXLzUFtPe8H</vt:lpwstr>
  </property>
  <property fmtid="{D5CDD505-2E9C-101B-9397-08002B2CF9AE}" pid="11" name="_2015_ms_pID_7253431">
    <vt:lpwstr>k6VXUrVrWA+kU5eNAbt083TuhI+l3hAnpPEAT/yRSC6ffvrF13yoUx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a/9UPyQj+CVjV4Xg2AyE7YFoeIy5W1v5hPwWNc/LcxC0OBaslfYdXpXhhEsMG8O48edu6kn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yYe43FiQjQsVW06BdsGvIk1lEE4BB2cWKpw6DPHocdGOuI63Xp0KPAFWZG1FOeyy1LiPoQ4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