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openEuler24.03-LTS两类平台板卡兼容性" sheetId="1" r:id="rId1"/>
    <sheet name="板卡问题记录" sheetId="3" r:id="rId2"/>
    <sheet name="Sheet2" sheetId="2" r:id="rId3"/>
  </sheets>
  <definedNames>
    <definedName name="_xlnm._FilterDatabase" localSheetId="0" hidden="1">'openEuler24.03-LTS两类平台板卡兼容性'!$A$1:$Q$67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<sst xmlns="http://schemas.openxmlformats.org/spreadsheetml/2006/main" count="1135" uniqueCount="329">
  <si>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</si>
  <si>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</si>
  <si>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</si>
  <si>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</si>
  <si>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</si>
  <si>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</si>
  <si>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</si>
  <si>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</si>
  <si>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</si>
  <si>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</si>
  <si>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</si>
  <si>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</si>
  <si>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</si>
  <si>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</si>
  <si>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</si>
  <si>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</si>
  <si>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</si>
  <si>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</si>
  <si>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</si>
  <si>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1f3f</t>
  </si>
  <si>
    <t>2200</t>
  </si>
  <si>
    <t>0185</t>
  </si>
  <si>
    <t>x86_64</t>
  </si>
  <si>
    <t>openEuler 24.03 LTS</t>
  </si>
  <si>
    <t>sssraid</t>
  </si>
  <si>
    <t>1.0.0.0</t>
  </si>
  <si>
    <t>RAID</t>
  </si>
  <si>
    <t>2024.05.09</t>
  </si>
  <si>
    <t>0feb8dad1d894384ce3dcc196c7a246dba09f7ccc478de26404aec62d5fbdb3b</t>
  </si>
  <si>
    <t>38K</t>
  </si>
  <si>
    <t>Ramaxel</t>
  </si>
  <si>
    <t>3S580</t>
  </si>
  <si>
    <t>Aires</t>
  </si>
  <si>
    <t>inbox</t>
  </si>
  <si>
    <t>1000</t>
  </si>
  <si>
    <t>0017</t>
  </si>
  <si>
    <t>9440</t>
  </si>
  <si>
    <t>aarch64</t>
  </si>
  <si>
    <t>megaraid_sas</t>
  </si>
  <si>
    <t>07.725.01.00-rc1</t>
  </si>
  <si>
    <t>0e411a0a12ae1c6a5fc03fd7aff0eb5c9a9a5d80a65a62dc10216a219e3584c8</t>
  </si>
  <si>
    <t>85K</t>
  </si>
  <si>
    <t>Broadcom</t>
  </si>
  <si>
    <t>9440-8i</t>
  </si>
  <si>
    <t>SAS3408</t>
  </si>
  <si>
    <t>02312QWY</t>
  </si>
  <si>
    <t>14e4</t>
  </si>
  <si>
    <t>16d7</t>
  </si>
  <si>
    <t>1402</t>
  </si>
  <si>
    <t>bnxt_en</t>
  </si>
  <si>
    <t>6.6.0-19.0.0.20.oe2403.aarch64</t>
  </si>
  <si>
    <t>NIC</t>
  </si>
  <si>
    <t>2024.05.07</t>
  </si>
  <si>
    <t>75147f350ce2eb028ca163002def750a2c6e89dc341f693320f6b09feec61c58</t>
  </si>
  <si>
    <t>148K</t>
  </si>
  <si>
    <t>BCM957414A4142CC</t>
  </si>
  <si>
    <t>BCM57414</t>
  </si>
  <si>
    <t>06310148</t>
  </si>
  <si>
    <t>6.6.0-19.0.0.20.oe2403.x86_64</t>
  </si>
  <si>
    <t>9d50726141e9df075e74e38395d65eed9507d21fa343b6b1677e795f9f6a07e1</t>
  </si>
  <si>
    <t>176K</t>
  </si>
  <si>
    <t>19e5</t>
  </si>
  <si>
    <t>3714</t>
  </si>
  <si>
    <t>5133</t>
  </si>
  <si>
    <t>nvme</t>
  </si>
  <si>
    <t>1.0</t>
  </si>
  <si>
    <t>NVME</t>
  </si>
  <si>
    <t>fbdd66997e8d5155e04f013aad7bb9146c1b873de5d2ed0c87c7b25de63581ff</t>
  </si>
  <si>
    <t>29K</t>
  </si>
  <si>
    <t>Huawei</t>
  </si>
  <si>
    <t>ES3600C_V5-3200GB</t>
  </si>
  <si>
    <t>ES3000</t>
  </si>
  <si>
    <t>03032YRF</t>
  </si>
  <si>
    <t>2024.05.06</t>
  </si>
  <si>
    <t>9068ddc53c5784a00ec9cef3316927ba8709f7a6c9a700f73135e322e94b3c5d</t>
  </si>
  <si>
    <t>33K</t>
  </si>
  <si>
    <t>9005</t>
  </si>
  <si>
    <t>028f</t>
  </si>
  <si>
    <t>0801</t>
  </si>
  <si>
    <t>smartpqi</t>
  </si>
  <si>
    <t>2.1.24-046</t>
  </si>
  <si>
    <t>2024.04.30</t>
  </si>
  <si>
    <t>82c39b59a44a567b0aced56ed43970b7c812d60efbf1a92f8c77b6751540573c</t>
  </si>
  <si>
    <t>58K</t>
  </si>
  <si>
    <t>PMC</t>
  </si>
  <si>
    <t>PMC3152</t>
  </si>
  <si>
    <t>PM8204</t>
  </si>
  <si>
    <t>02312USW</t>
  </si>
  <si>
    <t>15b3</t>
  </si>
  <si>
    <t>1017</t>
  </si>
  <si>
    <t>d135</t>
  </si>
  <si>
    <t>mlx5_core</t>
  </si>
  <si>
    <t>3450776cde3e4243876b81d214ba1dd2bf779e4b65abbc89d401e82c8478ffa4</t>
  </si>
  <si>
    <t>544K</t>
  </si>
  <si>
    <t>Mellanox</t>
  </si>
  <si>
    <t>SP382</t>
  </si>
  <si>
    <t>ConnectX-5</t>
  </si>
  <si>
    <t>03026PUN</t>
  </si>
  <si>
    <t>bafe0f6817038f3a1e95a4749816d8a16bb19f3f4d304d67d148cd76ef6f7e1a</t>
  </si>
  <si>
    <t>694K</t>
  </si>
  <si>
    <t>1822</t>
  </si>
  <si>
    <t>d136</t>
  </si>
  <si>
    <t>hinic</t>
  </si>
  <si>
    <t>2.3.2.17</t>
  </si>
  <si>
    <t>2024.04.23</t>
  </si>
  <si>
    <t>2a8d05efd55932cc989602f847194ecfea0a3e8b65c6f955dba07a42e055631f</t>
  </si>
  <si>
    <t>189K</t>
  </si>
  <si>
    <t>SP580</t>
  </si>
  <si>
    <t>Hi1822</t>
  </si>
  <si>
    <t>02312QRP</t>
  </si>
  <si>
    <t>5e3abd86e36767ed346c43de22730daee2e3835429145f48971ba181b8bbf87b</t>
  </si>
  <si>
    <t>233K</t>
  </si>
  <si>
    <t>0222</t>
  </si>
  <si>
    <t>0052</t>
  </si>
  <si>
    <t>2024.04.29</t>
  </si>
  <si>
    <t>SP680</t>
  </si>
  <si>
    <t>03024JNE</t>
  </si>
  <si>
    <t>005d</t>
  </si>
  <si>
    <t>d207</t>
  </si>
  <si>
    <t>b60f833ccfaf30ff496041b2edd9f15e81c8907eea8e202ad1a22b05b848dc22</t>
  </si>
  <si>
    <t>95K</t>
  </si>
  <si>
    <t>RU430C</t>
  </si>
  <si>
    <t>SAS-3 3108</t>
  </si>
  <si>
    <t>02311DPA</t>
  </si>
  <si>
    <t>0016</t>
  </si>
  <si>
    <t>da15</t>
  </si>
  <si>
    <t>SR450C-M</t>
  </si>
  <si>
    <t>SAS3508</t>
  </si>
  <si>
    <t>03024JMY</t>
  </si>
  <si>
    <t>8086</t>
  </si>
  <si>
    <t>1584</t>
  </si>
  <si>
    <t>0002</t>
  </si>
  <si>
    <t>i40e</t>
  </si>
  <si>
    <t>2024.05.17</t>
  </si>
  <si>
    <t>7da658a3bb356950075107d7325edb2a69bf414a16753e4449cf2bd829d7688c</t>
  </si>
  <si>
    <t>194K</t>
  </si>
  <si>
    <t>Intel</t>
  </si>
  <si>
    <t>XL710-Q1</t>
  </si>
  <si>
    <t>XL710</t>
  </si>
  <si>
    <t>06310102</t>
  </si>
  <si>
    <t>10de</t>
  </si>
  <si>
    <t>20f1</t>
  </si>
  <si>
    <t>145f</t>
  </si>
  <si>
    <t>nvidia</t>
  </si>
  <si>
    <t>550.54.15</t>
  </si>
  <si>
    <t>GPU</t>
  </si>
  <si>
    <t>2024.05.10</t>
  </si>
  <si>
    <t>367d2299b3a4588ab487a6d27276ca5d9ead6e394904f18bccb9e12433b9c4fb</t>
  </si>
  <si>
    <t>4.2G</t>
  </si>
  <si>
    <t>NVIDIA</t>
  </si>
  <si>
    <t>Tesla A100</t>
  </si>
  <si>
    <t xml:space="preserve">GA100 </t>
  </si>
  <si>
    <t>https://repo.oepkgs.net/openEuler/rpm/openEuler-24.03-LTS/contrib/drivers/x86_64/Packages/cuda_12.4.1_550.54.15_linux.run</t>
  </si>
  <si>
    <t>1522</t>
  </si>
  <si>
    <t>00a4</t>
  </si>
  <si>
    <t>igb</t>
  </si>
  <si>
    <t>2024.05.24</t>
  </si>
  <si>
    <t>af0d86454ecfa53b61d4123212fe5ed532c9125af66cd083d938d1e4ec120987</t>
  </si>
  <si>
    <t>103K</t>
  </si>
  <si>
    <t>I350-F2</t>
  </si>
  <si>
    <t>I350</t>
  </si>
  <si>
    <t>06310058</t>
  </si>
  <si>
    <t>900fed1173a3a79d64378c059114ee418f9e0fc9b8a5b6106555f5085fdf31d8</t>
  </si>
  <si>
    <t>126K</t>
  </si>
  <si>
    <t>1eb8</t>
  </si>
  <si>
    <t>12a2</t>
  </si>
  <si>
    <t>Telsa T4</t>
  </si>
  <si>
    <t xml:space="preserve">TU104GL </t>
  </si>
  <si>
    <t>02312LSB</t>
  </si>
  <si>
    <t>10fb</t>
  </si>
  <si>
    <t>d111</t>
  </si>
  <si>
    <t>ixgbe</t>
  </si>
  <si>
    <t>42d16a37299b9b03b75331fabdcaab020c764f7c685523864590c25488984e7d</t>
  </si>
  <si>
    <t>159K</t>
  </si>
  <si>
    <t>SP310</t>
  </si>
  <si>
    <t>82599ES</t>
  </si>
  <si>
    <t>03030WSQ</t>
  </si>
  <si>
    <t>229d95a9068b44f5064fc645a8d0e59a64187f9b96c447cd1459adf29ea536ba</t>
  </si>
  <si>
    <t>193K</t>
  </si>
  <si>
    <t>0097</t>
  </si>
  <si>
    <t>mpt3sas</t>
  </si>
  <si>
    <t>43.100.00.00</t>
  </si>
  <si>
    <t>65b6080744d72aa1cfe73be4a0ea2444f06543ba0e8eafb28ad49a2d0a6fd66d</t>
  </si>
  <si>
    <t>145K</t>
  </si>
  <si>
    <t>Avago</t>
  </si>
  <si>
    <t>SR130</t>
  </si>
  <si>
    <t>SAS3008</t>
  </si>
  <si>
    <t>03022CDE</t>
  </si>
  <si>
    <t>d215</t>
  </si>
  <si>
    <t>d213</t>
  </si>
  <si>
    <t>SR150-M</t>
  </si>
  <si>
    <t>03033FAT/03024JNF</t>
  </si>
  <si>
    <t>159b</t>
  </si>
  <si>
    <t>0003</t>
  </si>
  <si>
    <t>ice</t>
  </si>
  <si>
    <t>1.13.7</t>
  </si>
  <si>
    <t>511e22822ae42f43681de057d51f7041f488812da1156ac12a156325bb364981</t>
  </si>
  <si>
    <t>1.3M</t>
  </si>
  <si>
    <t>E810-XXV-2</t>
  </si>
  <si>
    <t>E810-XXV</t>
  </si>
  <si>
    <t>06310219</t>
  </si>
  <si>
    <t>https://repo.oepkgs.net/openEuler/rpm/openEuler-24.03-LTS/contrib/drivers/source/Packages/ice-1.13.7.tar.gz</t>
  </si>
  <si>
    <t>1077</t>
  </si>
  <si>
    <t>2532</t>
  </si>
  <si>
    <t>015c</t>
  </si>
  <si>
    <t>qla2xxx</t>
  </si>
  <si>
    <t>FC</t>
  </si>
  <si>
    <t>befbd770bc4ae4a9291df6f3c91bdc90884f45f75c6a715991618442ce6100ef</t>
  </si>
  <si>
    <t>405K</t>
  </si>
  <si>
    <t>Marvell/QLogic</t>
  </si>
  <si>
    <t>QLE2560</t>
  </si>
  <si>
    <t>ISP2532</t>
  </si>
  <si>
    <t>06030221</t>
  </si>
  <si>
    <t>cc5da3cbc85850cc12bbf390d123d33a606223593ab9385ee9b62e998a0e3a88</t>
  </si>
  <si>
    <t>460K</t>
  </si>
  <si>
    <t>1015</t>
  </si>
  <si>
    <t>d130</t>
  </si>
  <si>
    <t>SP380</t>
  </si>
  <si>
    <t>ConnectX-4 Lx</t>
  </si>
  <si>
    <t>03026PWB</t>
  </si>
  <si>
    <t>1db4</t>
  </si>
  <si>
    <t>1214</t>
  </si>
  <si>
    <t>Tesla V100</t>
  </si>
  <si>
    <t>GV100GL</t>
  </si>
  <si>
    <t>06320119</t>
  </si>
  <si>
    <t>2024.04.24</t>
  </si>
  <si>
    <t>e2d1378d85cdd51e634b950ab5591457f9344456d0e12c36f8ce7f307ce9f4e8</t>
  </si>
  <si>
    <t>d120</t>
  </si>
  <si>
    <t>IB</t>
  </si>
  <si>
    <t>2024.04.28</t>
  </si>
  <si>
    <t>SP350</t>
  </si>
  <si>
    <t>03024QAX</t>
  </si>
  <si>
    <t>6.6.0-19.0.0.30.oe2403.x86_64</t>
  </si>
  <si>
    <t>3090</t>
  </si>
  <si>
    <t>8db22f8ca52f4232a7087ec36346ca6c207568a13e43ff25bcc9b14467188e9e</t>
  </si>
  <si>
    <t>167K</t>
  </si>
  <si>
    <t>0014</t>
  </si>
  <si>
    <t>da16</t>
  </si>
  <si>
    <t>SP460C-M</t>
  </si>
  <si>
    <t>SAS3516</t>
  </si>
  <si>
    <t>2024.05.29</t>
  </si>
  <si>
    <t>e29a84bddf7f94a9bd747256965576190f2f0f37758bc1dffc06415a9cf62eba</t>
  </si>
  <si>
    <t>6666e9a07999ac82967d503b8089496edc057d5221b4c53c070c851d03688007</t>
  </si>
  <si>
    <t>65K</t>
  </si>
  <si>
    <t>10df</t>
  </si>
  <si>
    <t>e300</t>
  </si>
  <si>
    <t>e310</t>
  </si>
  <si>
    <t>lpfc</t>
  </si>
  <si>
    <t>0:14.2.0.14</t>
  </si>
  <si>
    <t>2024.05.08</t>
  </si>
  <si>
    <t>db8f6a721af56ef72b43d5f15e5afe2948711e05e881575879b2cd4faf6c667e</t>
  </si>
  <si>
    <t>449K</t>
  </si>
  <si>
    <t>Emulex</t>
  </si>
  <si>
    <t>LPe31002-M6</t>
  </si>
  <si>
    <t>LPe31000/LPe32000</t>
  </si>
  <si>
    <t>06030463</t>
  </si>
  <si>
    <t>d2199a3d7fc4ffa0dd4ae94de0e293ff6ddb49859b6acdd3c5a79294e576c947</t>
  </si>
  <si>
    <t>516K</t>
  </si>
  <si>
    <t>8088</t>
  </si>
  <si>
    <t>1001</t>
  </si>
  <si>
    <t>0000</t>
  </si>
  <si>
    <t>txgbe</t>
  </si>
  <si>
    <t>6.6.0-23.0.0.26.oe2403.aarch64</t>
  </si>
  <si>
    <t>2024.05.13</t>
  </si>
  <si>
    <t>6150de95cef028e35e1c57675d601a9dc1b7a08ee9f1b01f4a5696579c6a47c5</t>
  </si>
  <si>
    <t>19K</t>
  </si>
  <si>
    <t>Netswift</t>
  </si>
  <si>
    <t>RP1000P2SFP</t>
  </si>
  <si>
    <t>RP1000</t>
  </si>
  <si>
    <t>6.6.0-23.0.0.26.oe2403.x86_64</t>
  </si>
  <si>
    <t>6dcb189dd81b4d68c6ddc415b0b2b04536b69f2dc9d514fad4cd1c7f7f95d74e</t>
  </si>
  <si>
    <t>20K</t>
  </si>
  <si>
    <t>2001</t>
  </si>
  <si>
    <t>2000</t>
  </si>
  <si>
    <t>2024.05.11</t>
  </si>
  <si>
    <t>RP2000P2SFP</t>
  </si>
  <si>
    <t>RP2000</t>
  </si>
  <si>
    <t>0101</t>
  </si>
  <si>
    <t>0201</t>
  </si>
  <si>
    <t>ngbe</t>
  </si>
  <si>
    <t>c4fb94aac272b0f62cf1f7ab8d9fe09ff2753d507f3334fc531e17e8695dc4f4</t>
  </si>
  <si>
    <t>14K</t>
  </si>
  <si>
    <t>SF200T</t>
  </si>
  <si>
    <t>WX1860A2</t>
  </si>
  <si>
    <t>6874dac1661238dc5c33b9f967c4d75cbc1ae83ebf3585136ca8cc46583229d9</t>
  </si>
  <si>
    <t>15K</t>
  </si>
  <si>
    <t>0105</t>
  </si>
  <si>
    <t>0202</t>
  </si>
  <si>
    <t>SF200HT</t>
  </si>
  <si>
    <t xml:space="preserve">	WX1860AL2</t>
  </si>
  <si>
    <t>0103</t>
  </si>
  <si>
    <t>0401</t>
  </si>
  <si>
    <t>2024.05.14</t>
  </si>
  <si>
    <t>SF400T</t>
  </si>
  <si>
    <t>WX1860A4</t>
  </si>
  <si>
    <t>0107</t>
  </si>
  <si>
    <t>0402</t>
  </si>
  <si>
    <t>SF400HT</t>
  </si>
  <si>
    <t>WX1860AL4</t>
  </si>
  <si>
    <t>3S585</t>
  </si>
  <si>
    <t>0125</t>
  </si>
  <si>
    <t>e4cdd836d506752c01d6719d972cb8f52574c3ad42e83336923ab1d4631ef279</t>
  </si>
  <si>
    <t>3S520</t>
  </si>
  <si>
    <t>3S530</t>
  </si>
  <si>
    <t>3S540</t>
  </si>
  <si>
    <t>01a8</t>
  </si>
  <si>
    <t>3S590</t>
  </si>
  <si>
    <t>01ad</t>
  </si>
  <si>
    <t>3S5A5</t>
  </si>
  <si>
    <t>3S5A0</t>
  </si>
  <si>
    <t>sssnic</t>
  </si>
  <si>
    <t>1.1.0.0</t>
  </si>
  <si>
    <t>44e1235cad22e10f5be07dfce54384fc785357b9ccf742e2f413255247b7d363</t>
  </si>
  <si>
    <t>33M</t>
  </si>
  <si>
    <t>3S910</t>
  </si>
  <si>
    <t>Gemini</t>
  </si>
  <si>
    <t>3S920</t>
  </si>
  <si>
    <t>3S930</t>
  </si>
  <si>
    <t>01a4</t>
  </si>
  <si>
    <t>板卡</t>
  </si>
  <si>
    <t>架构</t>
  </si>
  <si>
    <t>问题</t>
  </si>
  <si>
    <t>X86_64</t>
  </si>
  <si>
    <t>网卡带宽不达标</t>
  </si>
  <si>
    <t>GA100</t>
  </si>
  <si>
    <t>gpu_burn编译失败</t>
  </si>
  <si>
    <t>Tesla T4</t>
  </si>
  <si>
    <t>LPe36002-M64</t>
  </si>
  <si>
    <t>存储服务器连接失败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</si>
</sst>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D0D0D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</cellStyleXfs>
  <cellXfs count="53">
    <xf numFmtId="0" fontId="0" fillId="0" borderId="0" xfId="0"/>
    <xf numFmtId="0" fontId="1" fillId="0" borderId="0" xfId="49">
      <alignment vertical="center"/>
    </xf>
    <xf numFmtId="0" fontId="1" fillId="0" borderId="1" xfId="49" applyBorder="1">
      <alignment vertical="center"/>
    </xf>
    <xf numFmtId="0" fontId="1" fillId="0" borderId="0" xfId="53">
      <alignment vertical="center"/>
    </xf>
    <xf numFmtId="0" fontId="1" fillId="0" borderId="1" xfId="49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53" applyBorder="1">
      <alignment vertical="center"/>
    </xf>
    <xf numFmtId="49" fontId="0" fillId="2" borderId="1" xfId="0" applyNumberForma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0" fillId="3" borderId="1" xfId="0" applyNumberFormat="1" applyFill="1" applyBorder="1"/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4" borderId="1" xfId="0" applyFill="1" applyBorder="1"/>
    <xf numFmtId="0" fontId="0" fillId="2" borderId="1" xfId="0" applyFill="1" applyBorder="1"/>
    <xf numFmtId="49" fontId="0" fillId="5" borderId="1" xfId="0" applyNumberForma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vertical="center"/>
    </xf>
    <xf numFmtId="49" fontId="0" fillId="6" borderId="1" xfId="0" applyNumberFormat="1" applyFill="1" applyBorder="1" applyAlignment="1">
      <alignment horizontal="left" vertical="center" wrapText="1"/>
    </xf>
    <xf numFmtId="49" fontId="0" fillId="6" borderId="1" xfId="0" applyNumberFormat="1" applyFill="1" applyBorder="1" applyAlignment="1">
      <alignment vertical="center" wrapText="1"/>
    </xf>
    <xf numFmtId="49" fontId="0" fillId="6" borderId="1" xfId="0" applyNumberFormat="1" applyFill="1" applyBorder="1" applyAlignment="1">
      <alignment horizontal="left" vertical="center"/>
    </xf>
    <xf numFmtId="49" fontId="0" fillId="7" borderId="1" xfId="0" applyNumberFormat="1" applyFill="1" applyBorder="1"/>
    <xf numFmtId="49" fontId="0" fillId="7" borderId="1" xfId="0" applyNumberFormat="1" applyFill="1" applyBorder="1" applyAlignment="1">
      <alignment horizontal="left"/>
    </xf>
    <xf numFmtId="49" fontId="2" fillId="2" borderId="1" xfId="0" applyNumberFormat="1" applyFont="1" applyFill="1" applyBorder="1"/>
    <xf numFmtId="0" fontId="2" fillId="2" borderId="1" xfId="0" applyFont="1" applyFill="1" applyBorder="1"/>
    <xf numFmtId="49" fontId="0" fillId="2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49" fontId="0" fillId="5" borderId="1" xfId="0" applyNumberFormat="1" applyFill="1" applyBorder="1" applyAlignment="1">
      <alignment horizontal="left"/>
    </xf>
    <xf numFmtId="49" fontId="3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0" borderId="0" xfId="0" applyNumberFormat="1" applyAlignment="1">
      <alignment vertical="center"/>
    </xf>
    <xf numFmtId="49" fontId="4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49" fontId="0" fillId="7" borderId="1" xfId="0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vertical="center"/>
    </xf>
    <xf numFmtId="0" fontId="0" fillId="2" borderId="1" xfId="0" applyFont="1" applyFill="1" applyBorder="1" applyAlignment="1"/>
    <xf numFmtId="0" fontId="0" fillId="2" borderId="1" xfId="0" applyFont="1" applyFill="1" applyBorder="1"/>
    <xf numFmtId="49" fontId="2" fillId="4" borderId="1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vertical="center"/>
    </xf>
    <xf numFmtId="49" fontId="4" fillId="2" borderId="1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5" fillId="8" borderId="2" xfId="0" applyFont="1" applyFill="1" applyBorder="1" applyAlignment="1">
      <alignment horizontal="left" vertical="center"/>
    </xf>
    <xf numFmtId="49" fontId="5" fillId="8" borderId="2" xfId="0" applyNumberFormat="1" applyFont="1" applyFill="1" applyBorder="1" applyAlignment="1">
      <alignment horizontal="left" vertical="center"/>
    </xf>
    <xf numFmtId="49" fontId="6" fillId="0" borderId="1" xfId="6" applyNumberFormat="1" applyBorder="1" applyAlignment="1"/>
    <xf numFmtId="0" fontId="6" fillId="0" borderId="1" xfId="6" applyBorder="1" applyAlignment="1"/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3" xfId="51"/>
    <cellStyle name="常规 3 2" xfId="52"/>
    <cellStyle name="常规 4" xfId="53"/>
    <cellStyle name="常规 5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epo.oepkgs.net/openEuler/rpm/openEuler-24.03-LTS/contrib/drivers/source/Packages/ice-1.13.7.tar.gz" TargetMode="External"/><Relationship Id="rId1" Type="http://schemas.openxmlformats.org/officeDocument/2006/relationships/hyperlink" Target="https://repo.oepkgs.net/openEuler/rpm/openEuler-24.03-LTS/contrib/drivers/x86_64/Packages/cuda_12.4.1_550.54.15_linux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68"/>
  <sheetViews>
    <sheetView tabSelected="1" zoomScale="145" zoomScaleNormal="145" workbookViewId="0">
      <pane ySplit="1" topLeftCell="A54" activePane="bottomLeft" state="frozen"/>
      <selection/>
      <selection pane="bottomLeft" activeCell="F72" sqref="F72"/>
    </sheetView>
  </sheetViews>
  <sheetFormatPr defaultColWidth="9" defaultRowHeight="13.5"/>
  <cols>
    <col min="1" max="1" width="6" style="17" customWidth="1"/>
    <col min="2" max="2" width="4.625" style="18" customWidth="1"/>
    <col min="3" max="3" width="5.625" style="17" customWidth="1"/>
    <col min="4" max="4" width="5.125" style="17" customWidth="1"/>
    <col min="5" max="5" width="7.5" style="17" customWidth="1"/>
    <col min="6" max="6" width="19.5" style="17" customWidth="1"/>
    <col min="7" max="7" width="12.5" style="17" customWidth="1"/>
    <col min="8" max="8" width="34" style="17" customWidth="1"/>
    <col min="9" max="9" width="5.75" style="17" customWidth="1"/>
    <col min="10" max="10" width="10.5" style="17" customWidth="1"/>
    <col min="11" max="11" width="62.25" style="17" customWidth="1"/>
    <col min="12" max="12" width="5.25" style="17" customWidth="1"/>
    <col min="13" max="13" width="16.125" style="17" customWidth="1"/>
    <col min="14" max="14" width="12.875" style="19" customWidth="1"/>
    <col min="15" max="15" width="11" style="9" customWidth="1"/>
    <col min="16" max="16" width="8.5" style="18" customWidth="1"/>
    <col min="17" max="17" width="116" style="17" customWidth="1"/>
    <col min="18" max="18" width="115.125" style="17" customWidth="1"/>
    <col min="19" max="1024" width="9" style="17"/>
  </cols>
  <sheetData>
    <row r="1" s="9" customFormat="1" ht="40.5" spans="1:18">
      <c r="A1" s="20" t="s">
        <v>0</v>
      </c>
      <c r="B1" s="21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0" t="s">
        <v>10</v>
      </c>
      <c r="L1" s="22" t="s">
        <v>11</v>
      </c>
      <c r="M1" s="22" t="s">
        <v>12</v>
      </c>
      <c r="N1" s="21" t="s">
        <v>13</v>
      </c>
      <c r="O1" s="22" t="s">
        <v>14</v>
      </c>
      <c r="P1" s="21" t="s">
        <v>15</v>
      </c>
      <c r="Q1" s="22" t="s">
        <v>16</v>
      </c>
      <c r="R1" s="22" t="s">
        <v>17</v>
      </c>
    </row>
    <row r="2" s="10" customFormat="1" spans="1:17">
      <c r="A2" s="24" t="s">
        <v>18</v>
      </c>
      <c r="B2" s="25" t="s">
        <v>18</v>
      </c>
      <c r="C2" s="24" t="s">
        <v>18</v>
      </c>
      <c r="D2" s="24" t="s">
        <v>18</v>
      </c>
      <c r="E2" s="24" t="s">
        <v>18</v>
      </c>
      <c r="F2" s="24" t="s">
        <v>18</v>
      </c>
      <c r="G2" s="24" t="s">
        <v>18</v>
      </c>
      <c r="H2" s="24" t="s">
        <v>18</v>
      </c>
      <c r="I2" s="24" t="s">
        <v>18</v>
      </c>
      <c r="J2" s="24" t="s">
        <v>18</v>
      </c>
      <c r="K2" s="24" t="s">
        <v>18</v>
      </c>
      <c r="L2" s="24" t="s">
        <v>18</v>
      </c>
      <c r="M2" s="24" t="s">
        <v>18</v>
      </c>
      <c r="N2" s="39" t="s">
        <v>18</v>
      </c>
      <c r="O2" s="40" t="s">
        <v>18</v>
      </c>
      <c r="P2" s="25" t="s">
        <v>18</v>
      </c>
      <c r="Q2" s="24" t="s">
        <v>18</v>
      </c>
    </row>
    <row r="3" spans="1:17">
      <c r="A3" s="17" t="s">
        <v>19</v>
      </c>
      <c r="B3" s="18" t="s">
        <v>20</v>
      </c>
      <c r="C3" s="17" t="s">
        <v>19</v>
      </c>
      <c r="D3" s="17" t="s">
        <v>21</v>
      </c>
      <c r="E3" s="17" t="s">
        <v>22</v>
      </c>
      <c r="F3" s="17" t="s">
        <v>23</v>
      </c>
      <c r="G3" s="17" t="s">
        <v>24</v>
      </c>
      <c r="H3" s="17" t="s">
        <v>25</v>
      </c>
      <c r="I3" s="17" t="s">
        <v>26</v>
      </c>
      <c r="J3" s="17" t="s">
        <v>27</v>
      </c>
      <c r="K3" s="17" t="s">
        <v>28</v>
      </c>
      <c r="L3" s="17" t="s">
        <v>29</v>
      </c>
      <c r="M3" s="17" t="s">
        <v>30</v>
      </c>
      <c r="N3" s="19" t="s">
        <v>31</v>
      </c>
      <c r="O3" s="9" t="s">
        <v>32</v>
      </c>
      <c r="Q3" s="17" t="s">
        <v>33</v>
      </c>
    </row>
    <row r="4" spans="1:17">
      <c r="A4" s="17" t="s">
        <v>34</v>
      </c>
      <c r="B4" s="18" t="s">
        <v>35</v>
      </c>
      <c r="C4" s="17" t="s">
        <v>34</v>
      </c>
      <c r="D4" s="17" t="s">
        <v>36</v>
      </c>
      <c r="E4" s="17" t="s">
        <v>37</v>
      </c>
      <c r="F4" s="17" t="s">
        <v>23</v>
      </c>
      <c r="G4" s="17" t="s">
        <v>38</v>
      </c>
      <c r="H4" s="17" t="s">
        <v>39</v>
      </c>
      <c r="I4" s="17" t="s">
        <v>26</v>
      </c>
      <c r="J4" s="17" t="s">
        <v>27</v>
      </c>
      <c r="K4" s="17" t="s">
        <v>40</v>
      </c>
      <c r="L4" s="17" t="s">
        <v>41</v>
      </c>
      <c r="M4" s="17" t="s">
        <v>42</v>
      </c>
      <c r="N4" s="19" t="s">
        <v>43</v>
      </c>
      <c r="O4" s="9" t="s">
        <v>44</v>
      </c>
      <c r="P4" s="18" t="s">
        <v>45</v>
      </c>
      <c r="Q4" s="17" t="s">
        <v>33</v>
      </c>
    </row>
    <row r="5" spans="1:17">
      <c r="A5" s="17" t="s">
        <v>46</v>
      </c>
      <c r="B5" s="18" t="s">
        <v>47</v>
      </c>
      <c r="C5" s="17" t="s">
        <v>46</v>
      </c>
      <c r="D5" s="17" t="s">
        <v>48</v>
      </c>
      <c r="E5" s="17" t="s">
        <v>37</v>
      </c>
      <c r="F5" s="17" t="s">
        <v>23</v>
      </c>
      <c r="G5" s="17" t="s">
        <v>49</v>
      </c>
      <c r="H5" s="17" t="s">
        <v>50</v>
      </c>
      <c r="I5" s="17" t="s">
        <v>51</v>
      </c>
      <c r="J5" s="17" t="s">
        <v>52</v>
      </c>
      <c r="K5" s="17" t="s">
        <v>53</v>
      </c>
      <c r="L5" s="17" t="s">
        <v>54</v>
      </c>
      <c r="M5" s="17" t="s">
        <v>42</v>
      </c>
      <c r="N5" s="19" t="s">
        <v>55</v>
      </c>
      <c r="O5" s="9" t="s">
        <v>56</v>
      </c>
      <c r="P5" s="18" t="s">
        <v>57</v>
      </c>
      <c r="Q5" s="17" t="s">
        <v>33</v>
      </c>
    </row>
    <row r="6" spans="1:17">
      <c r="A6" s="17" t="s">
        <v>46</v>
      </c>
      <c r="B6" s="18" t="s">
        <v>47</v>
      </c>
      <c r="C6" s="17" t="s">
        <v>46</v>
      </c>
      <c r="D6" s="17" t="s">
        <v>48</v>
      </c>
      <c r="E6" s="17" t="s">
        <v>22</v>
      </c>
      <c r="F6" s="17" t="s">
        <v>23</v>
      </c>
      <c r="G6" s="17" t="s">
        <v>49</v>
      </c>
      <c r="H6" s="17" t="s">
        <v>58</v>
      </c>
      <c r="I6" s="17" t="s">
        <v>51</v>
      </c>
      <c r="J6" s="17" t="s">
        <v>52</v>
      </c>
      <c r="K6" s="17" t="s">
        <v>59</v>
      </c>
      <c r="L6" s="17" t="s">
        <v>60</v>
      </c>
      <c r="M6" s="17" t="s">
        <v>42</v>
      </c>
      <c r="N6" s="19" t="s">
        <v>55</v>
      </c>
      <c r="O6" s="9" t="s">
        <v>56</v>
      </c>
      <c r="P6" s="18" t="s">
        <v>57</v>
      </c>
      <c r="Q6" s="17" t="s">
        <v>33</v>
      </c>
    </row>
    <row r="7" spans="1:17">
      <c r="A7" s="17" t="s">
        <v>61</v>
      </c>
      <c r="B7" s="18" t="s">
        <v>62</v>
      </c>
      <c r="C7" s="17" t="s">
        <v>61</v>
      </c>
      <c r="D7" s="17" t="s">
        <v>63</v>
      </c>
      <c r="E7" s="17" t="s">
        <v>37</v>
      </c>
      <c r="F7" s="17" t="s">
        <v>23</v>
      </c>
      <c r="G7" s="17" t="s">
        <v>64</v>
      </c>
      <c r="H7" s="17" t="s">
        <v>65</v>
      </c>
      <c r="I7" s="17" t="s">
        <v>66</v>
      </c>
      <c r="J7" s="17" t="s">
        <v>52</v>
      </c>
      <c r="K7" s="17" t="s">
        <v>67</v>
      </c>
      <c r="L7" s="17" t="s">
        <v>68</v>
      </c>
      <c r="M7" s="17" t="s">
        <v>69</v>
      </c>
      <c r="N7" s="19" t="s">
        <v>70</v>
      </c>
      <c r="O7" s="9" t="s">
        <v>71</v>
      </c>
      <c r="P7" s="18" t="s">
        <v>72</v>
      </c>
      <c r="Q7" s="17" t="s">
        <v>33</v>
      </c>
    </row>
    <row r="8" spans="1:17">
      <c r="A8" s="17" t="s">
        <v>61</v>
      </c>
      <c r="B8" s="18" t="s">
        <v>62</v>
      </c>
      <c r="C8" s="17" t="s">
        <v>61</v>
      </c>
      <c r="D8" s="17" t="s">
        <v>63</v>
      </c>
      <c r="E8" s="17" t="s">
        <v>22</v>
      </c>
      <c r="F8" s="17" t="s">
        <v>23</v>
      </c>
      <c r="G8" s="17" t="s">
        <v>64</v>
      </c>
      <c r="H8" s="17" t="s">
        <v>65</v>
      </c>
      <c r="I8" s="17" t="s">
        <v>66</v>
      </c>
      <c r="J8" s="17" t="s">
        <v>73</v>
      </c>
      <c r="K8" s="17" t="s">
        <v>74</v>
      </c>
      <c r="L8" s="17" t="s">
        <v>75</v>
      </c>
      <c r="M8" s="17" t="s">
        <v>69</v>
      </c>
      <c r="N8" s="19" t="s">
        <v>70</v>
      </c>
      <c r="O8" s="9" t="s">
        <v>71</v>
      </c>
      <c r="P8" s="18" t="s">
        <v>72</v>
      </c>
      <c r="Q8" s="17" t="s">
        <v>33</v>
      </c>
    </row>
    <row r="9" spans="1:17">
      <c r="A9" s="17" t="s">
        <v>76</v>
      </c>
      <c r="B9" s="18" t="s">
        <v>77</v>
      </c>
      <c r="C9" s="17" t="s">
        <v>76</v>
      </c>
      <c r="D9" s="17" t="s">
        <v>78</v>
      </c>
      <c r="E9" s="17" t="s">
        <v>37</v>
      </c>
      <c r="F9" s="17" t="s">
        <v>23</v>
      </c>
      <c r="G9" s="17" t="s">
        <v>79</v>
      </c>
      <c r="H9" s="17" t="s">
        <v>80</v>
      </c>
      <c r="I9" s="17" t="s">
        <v>26</v>
      </c>
      <c r="J9" s="17" t="s">
        <v>81</v>
      </c>
      <c r="K9" s="17" t="s">
        <v>82</v>
      </c>
      <c r="L9" s="17" t="s">
        <v>83</v>
      </c>
      <c r="M9" s="17" t="s">
        <v>84</v>
      </c>
      <c r="N9" s="19" t="s">
        <v>85</v>
      </c>
      <c r="O9" s="9" t="s">
        <v>86</v>
      </c>
      <c r="P9" s="18" t="s">
        <v>87</v>
      </c>
      <c r="Q9" s="17" t="s">
        <v>33</v>
      </c>
    </row>
    <row r="10" spans="1:17">
      <c r="A10" s="17" t="s">
        <v>88</v>
      </c>
      <c r="B10" s="18" t="s">
        <v>89</v>
      </c>
      <c r="C10" s="17" t="s">
        <v>61</v>
      </c>
      <c r="D10" s="17" t="s">
        <v>90</v>
      </c>
      <c r="E10" s="17" t="s">
        <v>37</v>
      </c>
      <c r="F10" s="17" t="s">
        <v>23</v>
      </c>
      <c r="G10" s="17" t="s">
        <v>91</v>
      </c>
      <c r="H10" s="17" t="s">
        <v>50</v>
      </c>
      <c r="I10" s="17" t="s">
        <v>51</v>
      </c>
      <c r="J10" s="17" t="s">
        <v>27</v>
      </c>
      <c r="K10" s="17" t="s">
        <v>92</v>
      </c>
      <c r="L10" s="17" t="s">
        <v>93</v>
      </c>
      <c r="M10" s="17" t="s">
        <v>94</v>
      </c>
      <c r="N10" s="19" t="s">
        <v>95</v>
      </c>
      <c r="O10" s="9" t="s">
        <v>96</v>
      </c>
      <c r="P10" s="18" t="s">
        <v>97</v>
      </c>
      <c r="Q10" s="17" t="s">
        <v>33</v>
      </c>
    </row>
    <row r="11" spans="1:17">
      <c r="A11" s="17" t="s">
        <v>88</v>
      </c>
      <c r="B11" s="18" t="s">
        <v>89</v>
      </c>
      <c r="C11" s="17" t="s">
        <v>61</v>
      </c>
      <c r="D11" s="17" t="s">
        <v>90</v>
      </c>
      <c r="E11" s="17" t="s">
        <v>22</v>
      </c>
      <c r="F11" s="17" t="s">
        <v>23</v>
      </c>
      <c r="G11" s="17" t="s">
        <v>91</v>
      </c>
      <c r="H11" s="17" t="s">
        <v>58</v>
      </c>
      <c r="I11" s="17" t="s">
        <v>51</v>
      </c>
      <c r="J11" s="17" t="s">
        <v>27</v>
      </c>
      <c r="K11" s="17" t="s">
        <v>98</v>
      </c>
      <c r="L11" s="17" t="s">
        <v>99</v>
      </c>
      <c r="M11" s="17" t="s">
        <v>94</v>
      </c>
      <c r="N11" s="19" t="s">
        <v>95</v>
      </c>
      <c r="O11" s="9" t="s">
        <v>96</v>
      </c>
      <c r="P11" s="18" t="s">
        <v>97</v>
      </c>
      <c r="Q11" s="17" t="s">
        <v>33</v>
      </c>
    </row>
    <row r="12" spans="1:17">
      <c r="A12" s="17" t="s">
        <v>61</v>
      </c>
      <c r="B12" s="18" t="s">
        <v>100</v>
      </c>
      <c r="C12" s="17" t="s">
        <v>61</v>
      </c>
      <c r="D12" s="17" t="s">
        <v>101</v>
      </c>
      <c r="E12" s="17" t="s">
        <v>37</v>
      </c>
      <c r="F12" s="17" t="s">
        <v>23</v>
      </c>
      <c r="G12" s="17" t="s">
        <v>102</v>
      </c>
      <c r="H12" s="17" t="s">
        <v>103</v>
      </c>
      <c r="I12" s="17" t="s">
        <v>51</v>
      </c>
      <c r="J12" s="17" t="s">
        <v>104</v>
      </c>
      <c r="K12" s="17" t="s">
        <v>105</v>
      </c>
      <c r="L12" s="17" t="s">
        <v>106</v>
      </c>
      <c r="M12" s="17" t="s">
        <v>69</v>
      </c>
      <c r="N12" s="19" t="s">
        <v>107</v>
      </c>
      <c r="O12" s="9" t="s">
        <v>108</v>
      </c>
      <c r="P12" s="18" t="s">
        <v>109</v>
      </c>
      <c r="Q12" s="17" t="s">
        <v>33</v>
      </c>
    </row>
    <row r="13" spans="1:17">
      <c r="A13" s="17" t="s">
        <v>61</v>
      </c>
      <c r="B13" s="18" t="s">
        <v>100</v>
      </c>
      <c r="C13" s="17" t="s">
        <v>61</v>
      </c>
      <c r="D13" s="17" t="s">
        <v>101</v>
      </c>
      <c r="E13" s="17" t="s">
        <v>22</v>
      </c>
      <c r="F13" s="17" t="s">
        <v>23</v>
      </c>
      <c r="G13" s="17" t="s">
        <v>102</v>
      </c>
      <c r="H13" s="17" t="s">
        <v>103</v>
      </c>
      <c r="I13" s="17" t="s">
        <v>51</v>
      </c>
      <c r="J13" s="17" t="s">
        <v>104</v>
      </c>
      <c r="K13" s="17" t="s">
        <v>110</v>
      </c>
      <c r="L13" s="17" t="s">
        <v>111</v>
      </c>
      <c r="M13" s="17" t="s">
        <v>69</v>
      </c>
      <c r="N13" s="19" t="s">
        <v>107</v>
      </c>
      <c r="O13" s="9" t="s">
        <v>108</v>
      </c>
      <c r="P13" s="18" t="s">
        <v>109</v>
      </c>
      <c r="Q13" s="17" t="s">
        <v>33</v>
      </c>
    </row>
    <row r="14" spans="1:17">
      <c r="A14" s="17" t="s">
        <v>61</v>
      </c>
      <c r="B14" s="18" t="s">
        <v>112</v>
      </c>
      <c r="C14" s="17" t="s">
        <v>61</v>
      </c>
      <c r="D14" s="17" t="s">
        <v>113</v>
      </c>
      <c r="E14" s="17" t="s">
        <v>37</v>
      </c>
      <c r="F14" s="17" t="s">
        <v>23</v>
      </c>
      <c r="G14" s="17" t="s">
        <v>102</v>
      </c>
      <c r="H14" s="17" t="s">
        <v>103</v>
      </c>
      <c r="I14" s="17" t="s">
        <v>51</v>
      </c>
      <c r="J14" s="17" t="s">
        <v>114</v>
      </c>
      <c r="K14" s="17" t="s">
        <v>105</v>
      </c>
      <c r="L14" s="17" t="s">
        <v>106</v>
      </c>
      <c r="M14" s="17" t="s">
        <v>69</v>
      </c>
      <c r="N14" s="19" t="s">
        <v>115</v>
      </c>
      <c r="O14" s="9" t="s">
        <v>108</v>
      </c>
      <c r="P14" s="18" t="s">
        <v>116</v>
      </c>
      <c r="Q14" s="17" t="s">
        <v>33</v>
      </c>
    </row>
    <row r="15" spans="1:17">
      <c r="A15" s="17" t="s">
        <v>61</v>
      </c>
      <c r="B15" s="18" t="s">
        <v>112</v>
      </c>
      <c r="C15" s="17" t="s">
        <v>61</v>
      </c>
      <c r="D15" s="17" t="s">
        <v>113</v>
      </c>
      <c r="E15" s="17" t="s">
        <v>22</v>
      </c>
      <c r="F15" s="17" t="s">
        <v>23</v>
      </c>
      <c r="G15" s="17" t="s">
        <v>102</v>
      </c>
      <c r="H15" s="17" t="s">
        <v>103</v>
      </c>
      <c r="I15" s="17" t="s">
        <v>51</v>
      </c>
      <c r="J15" s="17" t="s">
        <v>114</v>
      </c>
      <c r="K15" s="17" t="s">
        <v>110</v>
      </c>
      <c r="L15" s="17" t="s">
        <v>111</v>
      </c>
      <c r="M15" s="17" t="s">
        <v>69</v>
      </c>
      <c r="N15" s="19" t="s">
        <v>115</v>
      </c>
      <c r="O15" s="9" t="s">
        <v>108</v>
      </c>
      <c r="P15" s="18" t="s">
        <v>116</v>
      </c>
      <c r="Q15" s="17" t="s">
        <v>33</v>
      </c>
    </row>
    <row r="16" spans="1:17">
      <c r="A16" s="17" t="s">
        <v>34</v>
      </c>
      <c r="B16" s="18" t="s">
        <v>117</v>
      </c>
      <c r="C16" s="17" t="s">
        <v>61</v>
      </c>
      <c r="D16" s="17" t="s">
        <v>118</v>
      </c>
      <c r="E16" s="17" t="s">
        <v>22</v>
      </c>
      <c r="F16" s="17" t="s">
        <v>23</v>
      </c>
      <c r="G16" s="17" t="s">
        <v>38</v>
      </c>
      <c r="H16" s="17" t="s">
        <v>39</v>
      </c>
      <c r="I16" s="17" t="s">
        <v>26</v>
      </c>
      <c r="J16" s="17" t="s">
        <v>81</v>
      </c>
      <c r="K16" s="17" t="s">
        <v>119</v>
      </c>
      <c r="L16" s="17" t="s">
        <v>120</v>
      </c>
      <c r="M16" s="17" t="s">
        <v>42</v>
      </c>
      <c r="N16" s="19" t="s">
        <v>121</v>
      </c>
      <c r="O16" s="9" t="s">
        <v>122</v>
      </c>
      <c r="P16" s="18" t="s">
        <v>123</v>
      </c>
      <c r="Q16" s="17" t="s">
        <v>33</v>
      </c>
    </row>
    <row r="17" spans="1:17">
      <c r="A17" s="17" t="s">
        <v>34</v>
      </c>
      <c r="B17" s="18" t="s">
        <v>124</v>
      </c>
      <c r="C17" s="17" t="s">
        <v>61</v>
      </c>
      <c r="D17" s="17" t="s">
        <v>125</v>
      </c>
      <c r="E17" s="17" t="s">
        <v>22</v>
      </c>
      <c r="F17" s="17" t="s">
        <v>23</v>
      </c>
      <c r="G17" s="17" t="s">
        <v>38</v>
      </c>
      <c r="H17" s="17" t="s">
        <v>39</v>
      </c>
      <c r="I17" s="17" t="s">
        <v>26</v>
      </c>
      <c r="J17" s="17" t="s">
        <v>81</v>
      </c>
      <c r="K17" s="17" t="s">
        <v>119</v>
      </c>
      <c r="L17" s="17" t="s">
        <v>120</v>
      </c>
      <c r="M17" s="17" t="s">
        <v>42</v>
      </c>
      <c r="N17" s="19" t="s">
        <v>126</v>
      </c>
      <c r="O17" s="9" t="s">
        <v>127</v>
      </c>
      <c r="P17" s="18" t="s">
        <v>128</v>
      </c>
      <c r="Q17" s="17" t="s">
        <v>33</v>
      </c>
    </row>
    <row r="18" spans="1:17">
      <c r="A18" s="17" t="s">
        <v>129</v>
      </c>
      <c r="B18" s="18" t="s">
        <v>130</v>
      </c>
      <c r="C18" s="17" t="s">
        <v>129</v>
      </c>
      <c r="D18" s="17" t="s">
        <v>131</v>
      </c>
      <c r="E18" s="17" t="s">
        <v>37</v>
      </c>
      <c r="F18" s="17" t="s">
        <v>23</v>
      </c>
      <c r="G18" s="17" t="s">
        <v>132</v>
      </c>
      <c r="H18" s="17" t="s">
        <v>50</v>
      </c>
      <c r="I18" s="17" t="s">
        <v>51</v>
      </c>
      <c r="J18" s="17" t="s">
        <v>133</v>
      </c>
      <c r="K18" s="17" t="s">
        <v>134</v>
      </c>
      <c r="L18" s="17" t="s">
        <v>135</v>
      </c>
      <c r="M18" s="17" t="s">
        <v>136</v>
      </c>
      <c r="N18" s="19" t="s">
        <v>137</v>
      </c>
      <c r="O18" s="9" t="s">
        <v>138</v>
      </c>
      <c r="P18" s="18" t="s">
        <v>139</v>
      </c>
      <c r="Q18" s="17" t="s">
        <v>33</v>
      </c>
    </row>
    <row r="19" spans="1:17">
      <c r="A19" s="17" t="s">
        <v>140</v>
      </c>
      <c r="B19" s="18" t="s">
        <v>141</v>
      </c>
      <c r="C19" s="17" t="s">
        <v>140</v>
      </c>
      <c r="D19" s="17" t="s">
        <v>142</v>
      </c>
      <c r="E19" s="17" t="s">
        <v>22</v>
      </c>
      <c r="F19" s="17" t="s">
        <v>23</v>
      </c>
      <c r="G19" s="17" t="s">
        <v>143</v>
      </c>
      <c r="H19" s="17" t="s">
        <v>144</v>
      </c>
      <c r="I19" s="17" t="s">
        <v>145</v>
      </c>
      <c r="J19" s="17" t="s">
        <v>146</v>
      </c>
      <c r="K19" s="41" t="s">
        <v>147</v>
      </c>
      <c r="L19" s="42" t="s">
        <v>148</v>
      </c>
      <c r="M19" s="16" t="s">
        <v>149</v>
      </c>
      <c r="N19" s="19" t="s">
        <v>150</v>
      </c>
      <c r="O19" s="9" t="s">
        <v>151</v>
      </c>
      <c r="Q19" s="51" t="s">
        <v>152</v>
      </c>
    </row>
    <row r="20" s="11" customFormat="1" spans="1:1024">
      <c r="A20" s="16" t="s">
        <v>129</v>
      </c>
      <c r="B20" s="16" t="s">
        <v>153</v>
      </c>
      <c r="C20" s="16" t="s">
        <v>129</v>
      </c>
      <c r="D20" s="16" t="s">
        <v>154</v>
      </c>
      <c r="E20" s="16" t="s">
        <v>37</v>
      </c>
      <c r="F20" s="26" t="s">
        <v>23</v>
      </c>
      <c r="G20" s="16" t="s">
        <v>155</v>
      </c>
      <c r="H20" s="27" t="s">
        <v>50</v>
      </c>
      <c r="I20" s="16" t="s">
        <v>51</v>
      </c>
      <c r="J20" s="26" t="s">
        <v>156</v>
      </c>
      <c r="K20" s="27" t="s">
        <v>157</v>
      </c>
      <c r="L20" s="27" t="s">
        <v>158</v>
      </c>
      <c r="M20" s="16" t="s">
        <v>136</v>
      </c>
      <c r="N20" s="12" t="s">
        <v>159</v>
      </c>
      <c r="O20" s="12" t="s">
        <v>160</v>
      </c>
      <c r="P20" s="12" t="s">
        <v>161</v>
      </c>
      <c r="Q20" s="12" t="s">
        <v>33</v>
      </c>
      <c r="R20" s="16"/>
      <c r="S20" s="46"/>
      <c r="T20" s="46"/>
      <c r="U20" s="46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  <c r="IV20" s="14"/>
      <c r="IW20" s="14"/>
      <c r="IX20" s="14"/>
      <c r="IY20" s="14"/>
      <c r="IZ20" s="14"/>
      <c r="JA20" s="14"/>
      <c r="JB20" s="14"/>
      <c r="JC20" s="14"/>
      <c r="JD20" s="14"/>
      <c r="JE20" s="14"/>
      <c r="JF20" s="14"/>
      <c r="JG20" s="14"/>
      <c r="JH20" s="14"/>
      <c r="JI20" s="14"/>
      <c r="JJ20" s="14"/>
      <c r="JK20" s="14"/>
      <c r="JL20" s="14"/>
      <c r="JM20" s="14"/>
      <c r="JN20" s="14"/>
      <c r="JO20" s="14"/>
      <c r="JP20" s="14"/>
      <c r="JQ20" s="14"/>
      <c r="JR20" s="14"/>
      <c r="JS20" s="14"/>
      <c r="JT20" s="14"/>
      <c r="JU20" s="14"/>
      <c r="JV20" s="14"/>
      <c r="JW20" s="14"/>
      <c r="JX20" s="14"/>
      <c r="JY20" s="14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/>
      <c r="OT20" s="14"/>
      <c r="OU20" s="14"/>
      <c r="OV20" s="14"/>
      <c r="OW20" s="14"/>
      <c r="OX20" s="14"/>
      <c r="OY20" s="14"/>
      <c r="OZ20" s="14"/>
      <c r="PA20" s="14"/>
      <c r="PB20" s="14"/>
      <c r="PC20" s="14"/>
      <c r="PD20" s="14"/>
      <c r="PE20" s="14"/>
      <c r="PF20" s="14"/>
      <c r="PG20" s="14"/>
      <c r="PH20" s="14"/>
      <c r="PI20" s="14"/>
      <c r="PJ20" s="14"/>
      <c r="PK20" s="14"/>
      <c r="PL20" s="14"/>
      <c r="PM20" s="14"/>
      <c r="PN20" s="14"/>
      <c r="PO20" s="14"/>
      <c r="PP20" s="14"/>
      <c r="PQ20" s="14"/>
      <c r="PR20" s="14"/>
      <c r="PS20" s="14"/>
      <c r="PT20" s="14"/>
      <c r="PU20" s="14"/>
      <c r="PV20" s="14"/>
      <c r="PW20" s="14"/>
      <c r="PX20" s="14"/>
      <c r="PY20" s="14"/>
      <c r="PZ20" s="14"/>
      <c r="QA20" s="14"/>
      <c r="QB20" s="14"/>
      <c r="QC20" s="14"/>
      <c r="QD20" s="14"/>
      <c r="QE20" s="14"/>
      <c r="QF20" s="14"/>
      <c r="QG20" s="14"/>
      <c r="QH20" s="14"/>
      <c r="QI20" s="14"/>
      <c r="QJ20" s="14"/>
      <c r="QK20" s="14"/>
      <c r="QL20" s="14"/>
      <c r="QM20" s="14"/>
      <c r="QN20" s="14"/>
      <c r="QO20" s="14"/>
      <c r="QP20" s="14"/>
      <c r="QQ20" s="14"/>
      <c r="QR20" s="14"/>
      <c r="QS20" s="14"/>
      <c r="QT20" s="14"/>
      <c r="QU20" s="14"/>
      <c r="QV20" s="14"/>
      <c r="QW20" s="14"/>
      <c r="QX20" s="14"/>
      <c r="QY20" s="14"/>
      <c r="QZ20" s="14"/>
      <c r="RA20" s="14"/>
      <c r="RB20" s="14"/>
      <c r="RC20" s="14"/>
      <c r="RD20" s="14"/>
      <c r="RE20" s="14"/>
      <c r="RF20" s="14"/>
      <c r="RG20" s="14"/>
      <c r="RH20" s="14"/>
      <c r="RI20" s="14"/>
      <c r="RJ20" s="14"/>
      <c r="RK20" s="14"/>
      <c r="RL20" s="14"/>
      <c r="RM20" s="14"/>
      <c r="RN20" s="14"/>
      <c r="RO20" s="14"/>
      <c r="RP20" s="14"/>
      <c r="RQ20" s="14"/>
      <c r="RR20" s="14"/>
      <c r="RS20" s="14"/>
      <c r="RT20" s="14"/>
      <c r="RU20" s="14"/>
      <c r="RV20" s="14"/>
      <c r="RW20" s="14"/>
      <c r="RX20" s="14"/>
      <c r="RY20" s="14"/>
      <c r="RZ20" s="14"/>
      <c r="SA20" s="14"/>
      <c r="SB20" s="14"/>
      <c r="SC20" s="14"/>
      <c r="SD20" s="14"/>
      <c r="SE20" s="14"/>
      <c r="SF20" s="14"/>
      <c r="SG20" s="14"/>
      <c r="SH20" s="14"/>
      <c r="SI20" s="14"/>
      <c r="SJ20" s="14"/>
      <c r="SK20" s="14"/>
      <c r="SL20" s="14"/>
      <c r="SM20" s="14"/>
      <c r="SN20" s="14"/>
      <c r="SO20" s="14"/>
      <c r="SP20" s="14"/>
      <c r="SQ20" s="14"/>
      <c r="SR20" s="14"/>
      <c r="SS20" s="14"/>
      <c r="ST20" s="14"/>
      <c r="SU20" s="14"/>
      <c r="SV20" s="14"/>
      <c r="SW20" s="14"/>
      <c r="SX20" s="14"/>
      <c r="SY20" s="14"/>
      <c r="SZ20" s="14"/>
      <c r="TA20" s="14"/>
      <c r="TB20" s="14"/>
      <c r="TC20" s="14"/>
      <c r="TD20" s="14"/>
      <c r="TE20" s="14"/>
      <c r="TF20" s="14"/>
      <c r="TG20" s="14"/>
      <c r="TH20" s="14"/>
      <c r="TI20" s="14"/>
      <c r="TJ20" s="14"/>
      <c r="TK20" s="14"/>
      <c r="TL20" s="14"/>
      <c r="TM20" s="14"/>
      <c r="TN20" s="14"/>
      <c r="TO20" s="14"/>
      <c r="TP20" s="14"/>
      <c r="TQ20" s="14"/>
      <c r="TR20" s="14"/>
      <c r="TS20" s="14"/>
      <c r="TT20" s="14"/>
      <c r="TU20" s="14"/>
      <c r="TV20" s="14"/>
      <c r="TW20" s="14"/>
      <c r="TX20" s="14"/>
      <c r="TY20" s="14"/>
      <c r="TZ20" s="14"/>
      <c r="UA20" s="14"/>
      <c r="UB20" s="14"/>
      <c r="UC20" s="14"/>
      <c r="UD20" s="14"/>
      <c r="UE20" s="14"/>
      <c r="UF20" s="14"/>
      <c r="UG20" s="14"/>
      <c r="UH20" s="14"/>
      <c r="UI20" s="14"/>
      <c r="UJ20" s="14"/>
      <c r="UK20" s="14"/>
      <c r="UL20" s="14"/>
      <c r="UM20" s="14"/>
      <c r="UN20" s="14"/>
      <c r="UO20" s="14"/>
      <c r="UP20" s="14"/>
      <c r="UQ20" s="14"/>
      <c r="UR20" s="14"/>
      <c r="US20" s="14"/>
      <c r="UT20" s="14"/>
      <c r="UU20" s="14"/>
      <c r="UV20" s="14"/>
      <c r="UW20" s="14"/>
      <c r="UX20" s="14"/>
      <c r="UY20" s="14"/>
      <c r="UZ20" s="14"/>
      <c r="VA20" s="14"/>
      <c r="VB20" s="14"/>
      <c r="VC20" s="14"/>
      <c r="VD20" s="14"/>
      <c r="VE20" s="14"/>
      <c r="VF20" s="14"/>
      <c r="VG20" s="14"/>
      <c r="VH20" s="14"/>
      <c r="VI20" s="14"/>
      <c r="VJ20" s="14"/>
      <c r="VK20" s="14"/>
      <c r="VL20" s="14"/>
      <c r="VM20" s="14"/>
      <c r="VN20" s="14"/>
      <c r="VO20" s="14"/>
      <c r="VP20" s="14"/>
      <c r="VQ20" s="14"/>
      <c r="VR20" s="14"/>
      <c r="VS20" s="14"/>
      <c r="VT20" s="14"/>
      <c r="VU20" s="14"/>
      <c r="VV20" s="14"/>
      <c r="VW20" s="14"/>
      <c r="VX20" s="14"/>
      <c r="VY20" s="14"/>
      <c r="VZ20" s="14"/>
      <c r="WA20" s="14"/>
      <c r="WB20" s="14"/>
      <c r="WC20" s="14"/>
      <c r="WD20" s="14"/>
      <c r="WE20" s="14"/>
      <c r="WF20" s="14"/>
      <c r="WG20" s="14"/>
      <c r="WH20" s="14"/>
      <c r="WI20" s="14"/>
      <c r="WJ20" s="14"/>
      <c r="WK20" s="14"/>
      <c r="WL20" s="14"/>
      <c r="WM20" s="14"/>
      <c r="WN20" s="14"/>
      <c r="WO20" s="14"/>
      <c r="WP20" s="14"/>
      <c r="WQ20" s="14"/>
      <c r="WR20" s="14"/>
      <c r="WS20" s="14"/>
      <c r="WT20" s="14"/>
      <c r="WU20" s="14"/>
      <c r="WV20" s="14"/>
      <c r="WW20" s="14"/>
      <c r="WX20" s="14"/>
      <c r="WY20" s="14"/>
      <c r="WZ20" s="14"/>
      <c r="XA20" s="14"/>
      <c r="XB20" s="14"/>
      <c r="XC20" s="14"/>
      <c r="XD20" s="14"/>
      <c r="XE20" s="14"/>
      <c r="XF20" s="14"/>
      <c r="XG20" s="14"/>
      <c r="XH20" s="14"/>
      <c r="XI20" s="14"/>
      <c r="XJ20" s="14"/>
      <c r="XK20" s="14"/>
      <c r="XL20" s="14"/>
      <c r="XM20" s="14"/>
      <c r="XN20" s="14"/>
      <c r="XO20" s="14"/>
      <c r="XP20" s="14"/>
      <c r="XQ20" s="14"/>
      <c r="XR20" s="14"/>
      <c r="XS20" s="14"/>
      <c r="XT20" s="14"/>
      <c r="XU20" s="14"/>
      <c r="XV20" s="14"/>
      <c r="XW20" s="14"/>
      <c r="XX20" s="14"/>
      <c r="XY20" s="14"/>
      <c r="XZ20" s="14"/>
      <c r="YA20" s="14"/>
      <c r="YB20" s="14"/>
      <c r="YC20" s="14"/>
      <c r="YD20" s="14"/>
      <c r="YE20" s="14"/>
      <c r="YF20" s="14"/>
      <c r="YG20" s="14"/>
      <c r="YH20" s="14"/>
      <c r="YI20" s="14"/>
      <c r="YJ20" s="14"/>
      <c r="YK20" s="14"/>
      <c r="YL20" s="14"/>
      <c r="YM20" s="14"/>
      <c r="YN20" s="14"/>
      <c r="YO20" s="14"/>
      <c r="YP20" s="14"/>
      <c r="YQ20" s="14"/>
      <c r="YR20" s="14"/>
      <c r="YS20" s="14"/>
      <c r="YT20" s="14"/>
      <c r="YU20" s="14"/>
      <c r="YV20" s="14"/>
      <c r="YW20" s="14"/>
      <c r="YX20" s="14"/>
      <c r="YY20" s="14"/>
      <c r="YZ20" s="14"/>
      <c r="ZA20" s="14"/>
      <c r="ZB20" s="14"/>
      <c r="ZC20" s="14"/>
      <c r="ZD20" s="14"/>
      <c r="ZE20" s="14"/>
      <c r="ZF20" s="14"/>
      <c r="ZG20" s="14"/>
      <c r="ZH20" s="14"/>
      <c r="ZI20" s="14"/>
      <c r="ZJ20" s="14"/>
      <c r="ZK20" s="14"/>
      <c r="ZL20" s="14"/>
      <c r="ZM20" s="14"/>
      <c r="ZN20" s="14"/>
      <c r="ZO20" s="14"/>
      <c r="ZP20" s="14"/>
      <c r="ZQ20" s="14"/>
      <c r="ZR20" s="14"/>
      <c r="ZS20" s="14"/>
      <c r="ZT20" s="14"/>
      <c r="ZU20" s="14"/>
      <c r="ZV20" s="14"/>
      <c r="ZW20" s="14"/>
      <c r="ZX20" s="14"/>
      <c r="ZY20" s="14"/>
      <c r="ZZ20" s="14"/>
      <c r="AAA20" s="14"/>
      <c r="AAB20" s="14"/>
      <c r="AAC20" s="14"/>
      <c r="AAD20" s="14"/>
      <c r="AAE20" s="14"/>
      <c r="AAF20" s="14"/>
      <c r="AAG20" s="14"/>
      <c r="AAH20" s="14"/>
      <c r="AAI20" s="14"/>
      <c r="AAJ20" s="14"/>
      <c r="AAK20" s="14"/>
      <c r="AAL20" s="14"/>
      <c r="AAM20" s="14"/>
      <c r="AAN20" s="14"/>
      <c r="AAO20" s="14"/>
      <c r="AAP20" s="14"/>
      <c r="AAQ20" s="14"/>
      <c r="AAR20" s="14"/>
      <c r="AAS20" s="14"/>
      <c r="AAT20" s="14"/>
      <c r="AAU20" s="14"/>
      <c r="AAV20" s="14"/>
      <c r="AAW20" s="14"/>
      <c r="AAX20" s="14"/>
      <c r="AAY20" s="14"/>
      <c r="AAZ20" s="14"/>
      <c r="ABA20" s="14"/>
      <c r="ABB20" s="14"/>
      <c r="ABC20" s="14"/>
      <c r="ABD20" s="14"/>
      <c r="ABE20" s="14"/>
      <c r="ABF20" s="14"/>
      <c r="ABG20" s="14"/>
      <c r="ABH20" s="14"/>
      <c r="ABI20" s="14"/>
      <c r="ABJ20" s="14"/>
      <c r="ABK20" s="14"/>
      <c r="ABL20" s="14"/>
      <c r="ABM20" s="14"/>
      <c r="ABN20" s="14"/>
      <c r="ABO20" s="14"/>
      <c r="ABP20" s="14"/>
      <c r="ABQ20" s="14"/>
      <c r="ABR20" s="14"/>
      <c r="ABS20" s="14"/>
      <c r="ABT20" s="14"/>
      <c r="ABU20" s="14"/>
      <c r="ABV20" s="14"/>
      <c r="ABW20" s="14"/>
      <c r="ABX20" s="14"/>
      <c r="ABY20" s="14"/>
      <c r="ABZ20" s="14"/>
      <c r="ACA20" s="14"/>
      <c r="ACB20" s="14"/>
      <c r="ACC20" s="14"/>
      <c r="ACD20" s="14"/>
      <c r="ACE20" s="14"/>
      <c r="ACF20" s="14"/>
      <c r="ACG20" s="14"/>
      <c r="ACH20" s="14"/>
      <c r="ACI20" s="14"/>
      <c r="ACJ20" s="14"/>
      <c r="ACK20" s="14"/>
      <c r="ACL20" s="14"/>
      <c r="ACM20" s="14"/>
      <c r="ACN20" s="14"/>
      <c r="ACO20" s="14"/>
      <c r="ACP20" s="14"/>
      <c r="ACQ20" s="14"/>
      <c r="ACR20" s="14"/>
      <c r="ACS20" s="14"/>
      <c r="ACT20" s="14"/>
      <c r="ACU20" s="14"/>
      <c r="ACV20" s="14"/>
      <c r="ACW20" s="14"/>
      <c r="ACX20" s="14"/>
      <c r="ACY20" s="14"/>
      <c r="ACZ20" s="14"/>
      <c r="ADA20" s="14"/>
      <c r="ADB20" s="14"/>
      <c r="ADC20" s="14"/>
      <c r="ADD20" s="14"/>
      <c r="ADE20" s="14"/>
      <c r="ADF20" s="14"/>
      <c r="ADG20" s="14"/>
      <c r="ADH20" s="14"/>
      <c r="ADI20" s="14"/>
      <c r="ADJ20" s="14"/>
      <c r="ADK20" s="14"/>
      <c r="ADL20" s="14"/>
      <c r="ADM20" s="14"/>
      <c r="ADN20" s="14"/>
      <c r="ADO20" s="14"/>
      <c r="ADP20" s="14"/>
      <c r="ADQ20" s="14"/>
      <c r="ADR20" s="14"/>
      <c r="ADS20" s="14"/>
      <c r="ADT20" s="14"/>
      <c r="ADU20" s="14"/>
      <c r="ADV20" s="14"/>
      <c r="ADW20" s="14"/>
      <c r="ADX20" s="14"/>
      <c r="ADY20" s="14"/>
      <c r="ADZ20" s="14"/>
      <c r="AEA20" s="14"/>
      <c r="AEB20" s="14"/>
      <c r="AEC20" s="14"/>
      <c r="AED20" s="14"/>
      <c r="AEE20" s="14"/>
      <c r="AEF20" s="14"/>
      <c r="AEG20" s="14"/>
      <c r="AEH20" s="14"/>
      <c r="AEI20" s="14"/>
      <c r="AEJ20" s="14"/>
      <c r="AEK20" s="14"/>
      <c r="AEL20" s="14"/>
      <c r="AEM20" s="14"/>
      <c r="AEN20" s="14"/>
      <c r="AEO20" s="14"/>
      <c r="AEP20" s="14"/>
      <c r="AEQ20" s="14"/>
      <c r="AER20" s="14"/>
      <c r="AES20" s="14"/>
      <c r="AET20" s="14"/>
      <c r="AEU20" s="14"/>
      <c r="AEV20" s="14"/>
      <c r="AEW20" s="14"/>
      <c r="AEX20" s="14"/>
      <c r="AEY20" s="14"/>
      <c r="AEZ20" s="14"/>
      <c r="AFA20" s="14"/>
      <c r="AFB20" s="14"/>
      <c r="AFC20" s="14"/>
      <c r="AFD20" s="14"/>
      <c r="AFE20" s="14"/>
      <c r="AFF20" s="14"/>
      <c r="AFG20" s="14"/>
      <c r="AFH20" s="14"/>
      <c r="AFI20" s="14"/>
      <c r="AFJ20" s="14"/>
      <c r="AFK20" s="14"/>
      <c r="AFL20" s="14"/>
      <c r="AFM20" s="14"/>
      <c r="AFN20" s="14"/>
      <c r="AFO20" s="14"/>
      <c r="AFP20" s="14"/>
      <c r="AFQ20" s="14"/>
      <c r="AFR20" s="14"/>
      <c r="AFS20" s="14"/>
      <c r="AFT20" s="14"/>
      <c r="AFU20" s="14"/>
      <c r="AFV20" s="14"/>
      <c r="AFW20" s="14"/>
      <c r="AFX20" s="14"/>
      <c r="AFY20" s="14"/>
      <c r="AFZ20" s="14"/>
      <c r="AGA20" s="14"/>
      <c r="AGB20" s="14"/>
      <c r="AGC20" s="14"/>
      <c r="AGD20" s="14"/>
      <c r="AGE20" s="14"/>
      <c r="AGF20" s="14"/>
      <c r="AGG20" s="14"/>
      <c r="AGH20" s="14"/>
      <c r="AGI20" s="14"/>
      <c r="AGJ20" s="14"/>
      <c r="AGK20" s="14"/>
      <c r="AGL20" s="14"/>
      <c r="AGM20" s="14"/>
      <c r="AGN20" s="14"/>
      <c r="AGO20" s="14"/>
      <c r="AGP20" s="14"/>
      <c r="AGQ20" s="14"/>
      <c r="AGR20" s="14"/>
      <c r="AGS20" s="14"/>
      <c r="AGT20" s="14"/>
      <c r="AGU20" s="14"/>
      <c r="AGV20" s="14"/>
      <c r="AGW20" s="14"/>
      <c r="AGX20" s="14"/>
      <c r="AGY20" s="14"/>
      <c r="AGZ20" s="14"/>
      <c r="AHA20" s="14"/>
      <c r="AHB20" s="14"/>
      <c r="AHC20" s="14"/>
      <c r="AHD20" s="14"/>
      <c r="AHE20" s="14"/>
      <c r="AHF20" s="14"/>
      <c r="AHG20" s="14"/>
      <c r="AHH20" s="14"/>
      <c r="AHI20" s="14"/>
      <c r="AHJ20" s="14"/>
      <c r="AHK20" s="14"/>
      <c r="AHL20" s="14"/>
      <c r="AHM20" s="14"/>
      <c r="AHN20" s="14"/>
      <c r="AHO20" s="14"/>
      <c r="AHP20" s="14"/>
      <c r="AHQ20" s="14"/>
      <c r="AHR20" s="14"/>
      <c r="AHS20" s="14"/>
      <c r="AHT20" s="14"/>
      <c r="AHU20" s="14"/>
      <c r="AHV20" s="14"/>
      <c r="AHW20" s="14"/>
      <c r="AHX20" s="14"/>
      <c r="AHY20" s="14"/>
      <c r="AHZ20" s="14"/>
      <c r="AIA20" s="14"/>
      <c r="AIB20" s="14"/>
      <c r="AIC20" s="14"/>
      <c r="AID20" s="14"/>
      <c r="AIE20" s="14"/>
      <c r="AIF20" s="14"/>
      <c r="AIG20" s="14"/>
      <c r="AIH20" s="14"/>
      <c r="AII20" s="14"/>
      <c r="AIJ20" s="14"/>
      <c r="AIK20" s="14"/>
      <c r="AIL20" s="14"/>
      <c r="AIM20" s="14"/>
      <c r="AIN20" s="14"/>
      <c r="AIO20" s="14"/>
      <c r="AIP20" s="14"/>
      <c r="AIQ20" s="14"/>
      <c r="AIR20" s="14"/>
      <c r="AIS20" s="14"/>
      <c r="AIT20" s="14"/>
      <c r="AIU20" s="14"/>
      <c r="AIV20" s="14"/>
      <c r="AIW20" s="14"/>
      <c r="AIX20" s="14"/>
      <c r="AIY20" s="14"/>
      <c r="AIZ20" s="14"/>
      <c r="AJA20" s="14"/>
      <c r="AJB20" s="14"/>
      <c r="AJC20" s="14"/>
      <c r="AJD20" s="14"/>
      <c r="AJE20" s="14"/>
      <c r="AJF20" s="14"/>
      <c r="AJG20" s="14"/>
      <c r="AJH20" s="14"/>
      <c r="AJI20" s="14"/>
      <c r="AJJ20" s="14"/>
      <c r="AJK20" s="14"/>
      <c r="AJL20" s="14"/>
      <c r="AJM20" s="14"/>
      <c r="AJN20" s="14"/>
      <c r="AJO20" s="14"/>
      <c r="AJP20" s="14"/>
      <c r="AJQ20" s="14"/>
      <c r="AJR20" s="14"/>
      <c r="AJS20" s="14"/>
      <c r="AJT20" s="14"/>
      <c r="AJU20" s="14"/>
      <c r="AJV20" s="14"/>
      <c r="AJW20" s="14"/>
      <c r="AJX20" s="14"/>
      <c r="AJY20" s="14"/>
      <c r="AJZ20" s="14"/>
      <c r="AKA20" s="14"/>
      <c r="AKB20" s="14"/>
      <c r="AKC20" s="14"/>
      <c r="AKD20" s="14"/>
      <c r="AKE20" s="14"/>
      <c r="AKF20" s="14"/>
      <c r="AKG20" s="14"/>
      <c r="AKH20" s="14"/>
      <c r="AKI20" s="14"/>
      <c r="AKJ20" s="14"/>
      <c r="AKK20" s="14"/>
      <c r="AKL20" s="14"/>
      <c r="AKM20" s="14"/>
      <c r="AKN20" s="14"/>
      <c r="AKO20" s="14"/>
      <c r="AKP20" s="14"/>
      <c r="AKQ20" s="14"/>
      <c r="AKR20" s="14"/>
      <c r="AKS20" s="14"/>
      <c r="AKT20" s="14"/>
      <c r="AKU20" s="14"/>
      <c r="AKV20" s="14"/>
      <c r="AKW20" s="14"/>
      <c r="AKX20" s="14"/>
      <c r="AKY20" s="14"/>
      <c r="AKZ20" s="14"/>
      <c r="ALA20" s="14"/>
      <c r="ALB20" s="14"/>
      <c r="ALC20" s="14"/>
      <c r="ALD20" s="14"/>
      <c r="ALE20" s="14"/>
      <c r="ALF20" s="14"/>
      <c r="ALG20" s="14"/>
      <c r="ALH20" s="14"/>
      <c r="ALI20" s="14"/>
      <c r="ALJ20" s="14"/>
      <c r="ALK20" s="14"/>
      <c r="ALL20" s="14"/>
      <c r="ALM20" s="14"/>
      <c r="ALN20" s="14"/>
      <c r="ALO20" s="14"/>
      <c r="ALP20" s="14"/>
      <c r="ALQ20" s="14"/>
      <c r="ALR20" s="14"/>
      <c r="ALS20" s="14"/>
      <c r="ALT20" s="14"/>
      <c r="ALU20" s="14"/>
      <c r="ALV20" s="14"/>
      <c r="ALW20" s="14"/>
      <c r="ALX20" s="14"/>
      <c r="ALY20" s="14"/>
      <c r="ALZ20" s="14"/>
      <c r="AMA20" s="14"/>
      <c r="AMB20" s="14"/>
      <c r="AMC20" s="14"/>
      <c r="AMD20" s="14"/>
      <c r="AME20" s="14"/>
      <c r="AMF20" s="14"/>
      <c r="AMG20" s="14"/>
      <c r="AMH20" s="14"/>
      <c r="AMI20" s="14"/>
      <c r="AMJ20" s="14"/>
    </row>
    <row r="21" s="11" customFormat="1" spans="1:1024">
      <c r="A21" s="16" t="s">
        <v>129</v>
      </c>
      <c r="B21" s="16" t="s">
        <v>153</v>
      </c>
      <c r="C21" s="16" t="s">
        <v>129</v>
      </c>
      <c r="D21" s="16" t="s">
        <v>154</v>
      </c>
      <c r="E21" s="16" t="s">
        <v>22</v>
      </c>
      <c r="F21" s="26" t="s">
        <v>23</v>
      </c>
      <c r="G21" s="16" t="s">
        <v>155</v>
      </c>
      <c r="H21" s="27" t="s">
        <v>58</v>
      </c>
      <c r="I21" s="16" t="s">
        <v>51</v>
      </c>
      <c r="J21" s="26" t="s">
        <v>156</v>
      </c>
      <c r="K21" s="27" t="s">
        <v>162</v>
      </c>
      <c r="L21" s="27" t="s">
        <v>163</v>
      </c>
      <c r="M21" s="16" t="s">
        <v>136</v>
      </c>
      <c r="N21" s="12" t="s">
        <v>159</v>
      </c>
      <c r="O21" s="12" t="s">
        <v>160</v>
      </c>
      <c r="P21" s="12" t="s">
        <v>161</v>
      </c>
      <c r="Q21" s="12" t="s">
        <v>33</v>
      </c>
      <c r="R21" s="16"/>
      <c r="S21" s="46"/>
      <c r="T21" s="46"/>
      <c r="U21" s="46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  <c r="IV21" s="14"/>
      <c r="IW21" s="14"/>
      <c r="IX21" s="14"/>
      <c r="IY21" s="14"/>
      <c r="IZ21" s="14"/>
      <c r="JA21" s="14"/>
      <c r="JB21" s="14"/>
      <c r="JC21" s="14"/>
      <c r="JD21" s="14"/>
      <c r="JE21" s="14"/>
      <c r="JF21" s="14"/>
      <c r="JG21" s="14"/>
      <c r="JH21" s="14"/>
      <c r="JI21" s="14"/>
      <c r="JJ21" s="14"/>
      <c r="JK21" s="14"/>
      <c r="JL21" s="14"/>
      <c r="JM21" s="14"/>
      <c r="JN21" s="14"/>
      <c r="JO21" s="14"/>
      <c r="JP21" s="14"/>
      <c r="JQ21" s="14"/>
      <c r="JR21" s="14"/>
      <c r="JS21" s="14"/>
      <c r="JT21" s="14"/>
      <c r="JU21" s="14"/>
      <c r="JV21" s="14"/>
      <c r="JW21" s="14"/>
      <c r="JX21" s="14"/>
      <c r="JY21" s="14"/>
      <c r="JZ21" s="14"/>
      <c r="KA21" s="14"/>
      <c r="KB21" s="14"/>
      <c r="KC21" s="14"/>
      <c r="KD21" s="14"/>
      <c r="KE21" s="14"/>
      <c r="KF21" s="14"/>
      <c r="KG21" s="14"/>
      <c r="KH21" s="14"/>
      <c r="KI21" s="14"/>
      <c r="KJ21" s="14"/>
      <c r="KK21" s="14"/>
      <c r="KL21" s="14"/>
      <c r="KM21" s="14"/>
      <c r="KN21" s="14"/>
      <c r="KO21" s="14"/>
      <c r="KP21" s="14"/>
      <c r="KQ21" s="14"/>
      <c r="KR21" s="14"/>
      <c r="KS21" s="14"/>
      <c r="KT21" s="14"/>
      <c r="KU21" s="14"/>
      <c r="KV21" s="14"/>
      <c r="KW21" s="14"/>
      <c r="KX21" s="14"/>
      <c r="KY21" s="14"/>
      <c r="KZ21" s="14"/>
      <c r="LA21" s="14"/>
      <c r="LB21" s="14"/>
      <c r="LC21" s="14"/>
      <c r="LD21" s="14"/>
      <c r="LE21" s="14"/>
      <c r="LF21" s="14"/>
      <c r="LG21" s="14"/>
      <c r="LH21" s="14"/>
      <c r="LI21" s="14"/>
      <c r="LJ21" s="14"/>
      <c r="LK21" s="14"/>
      <c r="LL21" s="14"/>
      <c r="LM21" s="14"/>
      <c r="LN21" s="14"/>
      <c r="LO21" s="14"/>
      <c r="LP21" s="14"/>
      <c r="LQ21" s="14"/>
      <c r="LR21" s="14"/>
      <c r="LS21" s="14"/>
      <c r="LT21" s="14"/>
      <c r="LU21" s="14"/>
      <c r="LV21" s="14"/>
      <c r="LW21" s="14"/>
      <c r="LX21" s="14"/>
      <c r="LY21" s="14"/>
      <c r="LZ21" s="14"/>
      <c r="MA21" s="14"/>
      <c r="MB21" s="14"/>
      <c r="MC21" s="14"/>
      <c r="MD21" s="14"/>
      <c r="ME21" s="14"/>
      <c r="MF21" s="14"/>
      <c r="MG21" s="14"/>
      <c r="MH21" s="14"/>
      <c r="MI21" s="14"/>
      <c r="MJ21" s="14"/>
      <c r="MK21" s="14"/>
      <c r="ML21" s="14"/>
      <c r="MM21" s="14"/>
      <c r="MN21" s="14"/>
      <c r="MO21" s="14"/>
      <c r="MP21" s="14"/>
      <c r="MQ21" s="14"/>
      <c r="MR21" s="14"/>
      <c r="MS21" s="14"/>
      <c r="MT21" s="14"/>
      <c r="MU21" s="14"/>
      <c r="MV21" s="14"/>
      <c r="MW21" s="14"/>
      <c r="MX21" s="14"/>
      <c r="MY21" s="14"/>
      <c r="MZ21" s="14"/>
      <c r="NA21" s="14"/>
      <c r="NB21" s="14"/>
      <c r="NC21" s="14"/>
      <c r="ND21" s="14"/>
      <c r="NE21" s="14"/>
      <c r="NF21" s="14"/>
      <c r="NG21" s="14"/>
      <c r="NH21" s="14"/>
      <c r="NI21" s="14"/>
      <c r="NJ21" s="14"/>
      <c r="NK21" s="14"/>
      <c r="NL21" s="14"/>
      <c r="NM21" s="14"/>
      <c r="NN21" s="14"/>
      <c r="NO21" s="14"/>
      <c r="NP21" s="14"/>
      <c r="NQ21" s="14"/>
      <c r="NR21" s="14"/>
      <c r="NS21" s="14"/>
      <c r="NT21" s="14"/>
      <c r="NU21" s="14"/>
      <c r="NV21" s="14"/>
      <c r="NW21" s="14"/>
      <c r="NX21" s="14"/>
      <c r="NY21" s="14"/>
      <c r="NZ21" s="14"/>
      <c r="OA21" s="14"/>
      <c r="OB21" s="14"/>
      <c r="OC21" s="14"/>
      <c r="OD21" s="14"/>
      <c r="OE21" s="14"/>
      <c r="OF21" s="14"/>
      <c r="OG21" s="14"/>
      <c r="OH21" s="14"/>
      <c r="OI21" s="14"/>
      <c r="OJ21" s="14"/>
      <c r="OK21" s="14"/>
      <c r="OL21" s="14"/>
      <c r="OM21" s="14"/>
      <c r="ON21" s="14"/>
      <c r="OO21" s="14"/>
      <c r="OP21" s="14"/>
      <c r="OQ21" s="14"/>
      <c r="OR21" s="14"/>
      <c r="OS21" s="14"/>
      <c r="OT21" s="14"/>
      <c r="OU21" s="14"/>
      <c r="OV21" s="14"/>
      <c r="OW21" s="14"/>
      <c r="OX21" s="14"/>
      <c r="OY21" s="14"/>
      <c r="OZ21" s="14"/>
      <c r="PA21" s="14"/>
      <c r="PB21" s="14"/>
      <c r="PC21" s="14"/>
      <c r="PD21" s="14"/>
      <c r="PE21" s="14"/>
      <c r="PF21" s="14"/>
      <c r="PG21" s="14"/>
      <c r="PH21" s="14"/>
      <c r="PI21" s="14"/>
      <c r="PJ21" s="14"/>
      <c r="PK21" s="14"/>
      <c r="PL21" s="14"/>
      <c r="PM21" s="14"/>
      <c r="PN21" s="14"/>
      <c r="PO21" s="14"/>
      <c r="PP21" s="14"/>
      <c r="PQ21" s="14"/>
      <c r="PR21" s="14"/>
      <c r="PS21" s="14"/>
      <c r="PT21" s="14"/>
      <c r="PU21" s="14"/>
      <c r="PV21" s="14"/>
      <c r="PW21" s="14"/>
      <c r="PX21" s="14"/>
      <c r="PY21" s="14"/>
      <c r="PZ21" s="14"/>
      <c r="QA21" s="14"/>
      <c r="QB21" s="14"/>
      <c r="QC21" s="14"/>
      <c r="QD21" s="14"/>
      <c r="QE21" s="14"/>
      <c r="QF21" s="14"/>
      <c r="QG21" s="14"/>
      <c r="QH21" s="14"/>
      <c r="QI21" s="14"/>
      <c r="QJ21" s="14"/>
      <c r="QK21" s="14"/>
      <c r="QL21" s="14"/>
      <c r="QM21" s="14"/>
      <c r="QN21" s="14"/>
      <c r="QO21" s="14"/>
      <c r="QP21" s="14"/>
      <c r="QQ21" s="14"/>
      <c r="QR21" s="14"/>
      <c r="QS21" s="14"/>
      <c r="QT21" s="14"/>
      <c r="QU21" s="14"/>
      <c r="QV21" s="14"/>
      <c r="QW21" s="14"/>
      <c r="QX21" s="14"/>
      <c r="QY21" s="14"/>
      <c r="QZ21" s="14"/>
      <c r="RA21" s="14"/>
      <c r="RB21" s="14"/>
      <c r="RC21" s="14"/>
      <c r="RD21" s="14"/>
      <c r="RE21" s="14"/>
      <c r="RF21" s="14"/>
      <c r="RG21" s="14"/>
      <c r="RH21" s="14"/>
      <c r="RI21" s="14"/>
      <c r="RJ21" s="14"/>
      <c r="RK21" s="14"/>
      <c r="RL21" s="14"/>
      <c r="RM21" s="14"/>
      <c r="RN21" s="14"/>
      <c r="RO21" s="14"/>
      <c r="RP21" s="14"/>
      <c r="RQ21" s="14"/>
      <c r="RR21" s="14"/>
      <c r="RS21" s="14"/>
      <c r="RT21" s="14"/>
      <c r="RU21" s="14"/>
      <c r="RV21" s="14"/>
      <c r="RW21" s="14"/>
      <c r="RX21" s="14"/>
      <c r="RY21" s="14"/>
      <c r="RZ21" s="14"/>
      <c r="SA21" s="14"/>
      <c r="SB21" s="14"/>
      <c r="SC21" s="14"/>
      <c r="SD21" s="14"/>
      <c r="SE21" s="14"/>
      <c r="SF21" s="14"/>
      <c r="SG21" s="14"/>
      <c r="SH21" s="14"/>
      <c r="SI21" s="14"/>
      <c r="SJ21" s="14"/>
      <c r="SK21" s="14"/>
      <c r="SL21" s="14"/>
      <c r="SM21" s="14"/>
      <c r="SN21" s="14"/>
      <c r="SO21" s="14"/>
      <c r="SP21" s="14"/>
      <c r="SQ21" s="14"/>
      <c r="SR21" s="14"/>
      <c r="SS21" s="14"/>
      <c r="ST21" s="14"/>
      <c r="SU21" s="14"/>
      <c r="SV21" s="14"/>
      <c r="SW21" s="14"/>
      <c r="SX21" s="14"/>
      <c r="SY21" s="14"/>
      <c r="SZ21" s="14"/>
      <c r="TA21" s="14"/>
      <c r="TB21" s="14"/>
      <c r="TC21" s="14"/>
      <c r="TD21" s="14"/>
      <c r="TE21" s="14"/>
      <c r="TF21" s="14"/>
      <c r="TG21" s="14"/>
      <c r="TH21" s="14"/>
      <c r="TI21" s="14"/>
      <c r="TJ21" s="14"/>
      <c r="TK21" s="14"/>
      <c r="TL21" s="14"/>
      <c r="TM21" s="14"/>
      <c r="TN21" s="14"/>
      <c r="TO21" s="14"/>
      <c r="TP21" s="14"/>
      <c r="TQ21" s="14"/>
      <c r="TR21" s="14"/>
      <c r="TS21" s="14"/>
      <c r="TT21" s="14"/>
      <c r="TU21" s="14"/>
      <c r="TV21" s="14"/>
      <c r="TW21" s="14"/>
      <c r="TX21" s="14"/>
      <c r="TY21" s="14"/>
      <c r="TZ21" s="14"/>
      <c r="UA21" s="14"/>
      <c r="UB21" s="14"/>
      <c r="UC21" s="14"/>
      <c r="UD21" s="14"/>
      <c r="UE21" s="14"/>
      <c r="UF21" s="14"/>
      <c r="UG21" s="14"/>
      <c r="UH21" s="14"/>
      <c r="UI21" s="14"/>
      <c r="UJ21" s="14"/>
      <c r="UK21" s="14"/>
      <c r="UL21" s="14"/>
      <c r="UM21" s="14"/>
      <c r="UN21" s="14"/>
      <c r="UO21" s="14"/>
      <c r="UP21" s="14"/>
      <c r="UQ21" s="14"/>
      <c r="UR21" s="14"/>
      <c r="US21" s="14"/>
      <c r="UT21" s="14"/>
      <c r="UU21" s="14"/>
      <c r="UV21" s="14"/>
      <c r="UW21" s="14"/>
      <c r="UX21" s="14"/>
      <c r="UY21" s="14"/>
      <c r="UZ21" s="14"/>
      <c r="VA21" s="14"/>
      <c r="VB21" s="14"/>
      <c r="VC21" s="14"/>
      <c r="VD21" s="14"/>
      <c r="VE21" s="14"/>
      <c r="VF21" s="14"/>
      <c r="VG21" s="14"/>
      <c r="VH21" s="14"/>
      <c r="VI21" s="14"/>
      <c r="VJ21" s="14"/>
      <c r="VK21" s="14"/>
      <c r="VL21" s="14"/>
      <c r="VM21" s="14"/>
      <c r="VN21" s="14"/>
      <c r="VO21" s="14"/>
      <c r="VP21" s="14"/>
      <c r="VQ21" s="14"/>
      <c r="VR21" s="14"/>
      <c r="VS21" s="14"/>
      <c r="VT21" s="14"/>
      <c r="VU21" s="14"/>
      <c r="VV21" s="14"/>
      <c r="VW21" s="14"/>
      <c r="VX21" s="14"/>
      <c r="VY21" s="14"/>
      <c r="VZ21" s="14"/>
      <c r="WA21" s="14"/>
      <c r="WB21" s="14"/>
      <c r="WC21" s="14"/>
      <c r="WD21" s="14"/>
      <c r="WE21" s="14"/>
      <c r="WF21" s="14"/>
      <c r="WG21" s="14"/>
      <c r="WH21" s="14"/>
      <c r="WI21" s="14"/>
      <c r="WJ21" s="14"/>
      <c r="WK21" s="14"/>
      <c r="WL21" s="14"/>
      <c r="WM21" s="14"/>
      <c r="WN21" s="14"/>
      <c r="WO21" s="14"/>
      <c r="WP21" s="14"/>
      <c r="WQ21" s="14"/>
      <c r="WR21" s="14"/>
      <c r="WS21" s="14"/>
      <c r="WT21" s="14"/>
      <c r="WU21" s="14"/>
      <c r="WV21" s="14"/>
      <c r="WW21" s="14"/>
      <c r="WX21" s="14"/>
      <c r="WY21" s="14"/>
      <c r="WZ21" s="14"/>
      <c r="XA21" s="14"/>
      <c r="XB21" s="14"/>
      <c r="XC21" s="14"/>
      <c r="XD21" s="14"/>
      <c r="XE21" s="14"/>
      <c r="XF21" s="14"/>
      <c r="XG21" s="14"/>
      <c r="XH21" s="14"/>
      <c r="XI21" s="14"/>
      <c r="XJ21" s="14"/>
      <c r="XK21" s="14"/>
      <c r="XL21" s="14"/>
      <c r="XM21" s="14"/>
      <c r="XN21" s="14"/>
      <c r="XO21" s="14"/>
      <c r="XP21" s="14"/>
      <c r="XQ21" s="14"/>
      <c r="XR21" s="14"/>
      <c r="XS21" s="14"/>
      <c r="XT21" s="14"/>
      <c r="XU21" s="14"/>
      <c r="XV21" s="14"/>
      <c r="XW21" s="14"/>
      <c r="XX21" s="14"/>
      <c r="XY21" s="14"/>
      <c r="XZ21" s="14"/>
      <c r="YA21" s="14"/>
      <c r="YB21" s="14"/>
      <c r="YC21" s="14"/>
      <c r="YD21" s="14"/>
      <c r="YE21" s="14"/>
      <c r="YF21" s="14"/>
      <c r="YG21" s="14"/>
      <c r="YH21" s="14"/>
      <c r="YI21" s="14"/>
      <c r="YJ21" s="14"/>
      <c r="YK21" s="14"/>
      <c r="YL21" s="14"/>
      <c r="YM21" s="14"/>
      <c r="YN21" s="14"/>
      <c r="YO21" s="14"/>
      <c r="YP21" s="14"/>
      <c r="YQ21" s="14"/>
      <c r="YR21" s="14"/>
      <c r="YS21" s="14"/>
      <c r="YT21" s="14"/>
      <c r="YU21" s="14"/>
      <c r="YV21" s="14"/>
      <c r="YW21" s="14"/>
      <c r="YX21" s="14"/>
      <c r="YY21" s="14"/>
      <c r="YZ21" s="14"/>
      <c r="ZA21" s="14"/>
      <c r="ZB21" s="14"/>
      <c r="ZC21" s="14"/>
      <c r="ZD21" s="14"/>
      <c r="ZE21" s="14"/>
      <c r="ZF21" s="14"/>
      <c r="ZG21" s="14"/>
      <c r="ZH21" s="14"/>
      <c r="ZI21" s="14"/>
      <c r="ZJ21" s="14"/>
      <c r="ZK21" s="14"/>
      <c r="ZL21" s="14"/>
      <c r="ZM21" s="14"/>
      <c r="ZN21" s="14"/>
      <c r="ZO21" s="14"/>
      <c r="ZP21" s="14"/>
      <c r="ZQ21" s="14"/>
      <c r="ZR21" s="14"/>
      <c r="ZS21" s="14"/>
      <c r="ZT21" s="14"/>
      <c r="ZU21" s="14"/>
      <c r="ZV21" s="14"/>
      <c r="ZW21" s="14"/>
      <c r="ZX21" s="14"/>
      <c r="ZY21" s="14"/>
      <c r="ZZ21" s="14"/>
      <c r="AAA21" s="14"/>
      <c r="AAB21" s="14"/>
      <c r="AAC21" s="14"/>
      <c r="AAD21" s="14"/>
      <c r="AAE21" s="14"/>
      <c r="AAF21" s="14"/>
      <c r="AAG21" s="14"/>
      <c r="AAH21" s="14"/>
      <c r="AAI21" s="14"/>
      <c r="AAJ21" s="14"/>
      <c r="AAK21" s="14"/>
      <c r="AAL21" s="14"/>
      <c r="AAM21" s="14"/>
      <c r="AAN21" s="14"/>
      <c r="AAO21" s="14"/>
      <c r="AAP21" s="14"/>
      <c r="AAQ21" s="14"/>
      <c r="AAR21" s="14"/>
      <c r="AAS21" s="14"/>
      <c r="AAT21" s="14"/>
      <c r="AAU21" s="14"/>
      <c r="AAV21" s="14"/>
      <c r="AAW21" s="14"/>
      <c r="AAX21" s="14"/>
      <c r="AAY21" s="14"/>
      <c r="AAZ21" s="14"/>
      <c r="ABA21" s="14"/>
      <c r="ABB21" s="14"/>
      <c r="ABC21" s="14"/>
      <c r="ABD21" s="14"/>
      <c r="ABE21" s="14"/>
      <c r="ABF21" s="14"/>
      <c r="ABG21" s="14"/>
      <c r="ABH21" s="14"/>
      <c r="ABI21" s="14"/>
      <c r="ABJ21" s="14"/>
      <c r="ABK21" s="14"/>
      <c r="ABL21" s="14"/>
      <c r="ABM21" s="14"/>
      <c r="ABN21" s="14"/>
      <c r="ABO21" s="14"/>
      <c r="ABP21" s="14"/>
      <c r="ABQ21" s="14"/>
      <c r="ABR21" s="14"/>
      <c r="ABS21" s="14"/>
      <c r="ABT21" s="14"/>
      <c r="ABU21" s="14"/>
      <c r="ABV21" s="14"/>
      <c r="ABW21" s="14"/>
      <c r="ABX21" s="14"/>
      <c r="ABY21" s="14"/>
      <c r="ABZ21" s="14"/>
      <c r="ACA21" s="14"/>
      <c r="ACB21" s="14"/>
      <c r="ACC21" s="14"/>
      <c r="ACD21" s="14"/>
      <c r="ACE21" s="14"/>
      <c r="ACF21" s="14"/>
      <c r="ACG21" s="14"/>
      <c r="ACH21" s="14"/>
      <c r="ACI21" s="14"/>
      <c r="ACJ21" s="14"/>
      <c r="ACK21" s="14"/>
      <c r="ACL21" s="14"/>
      <c r="ACM21" s="14"/>
      <c r="ACN21" s="14"/>
      <c r="ACO21" s="14"/>
      <c r="ACP21" s="14"/>
      <c r="ACQ21" s="14"/>
      <c r="ACR21" s="14"/>
      <c r="ACS21" s="14"/>
      <c r="ACT21" s="14"/>
      <c r="ACU21" s="14"/>
      <c r="ACV21" s="14"/>
      <c r="ACW21" s="14"/>
      <c r="ACX21" s="14"/>
      <c r="ACY21" s="14"/>
      <c r="ACZ21" s="14"/>
      <c r="ADA21" s="14"/>
      <c r="ADB21" s="14"/>
      <c r="ADC21" s="14"/>
      <c r="ADD21" s="14"/>
      <c r="ADE21" s="14"/>
      <c r="ADF21" s="14"/>
      <c r="ADG21" s="14"/>
      <c r="ADH21" s="14"/>
      <c r="ADI21" s="14"/>
      <c r="ADJ21" s="14"/>
      <c r="ADK21" s="14"/>
      <c r="ADL21" s="14"/>
      <c r="ADM21" s="14"/>
      <c r="ADN21" s="14"/>
      <c r="ADO21" s="14"/>
      <c r="ADP21" s="14"/>
      <c r="ADQ21" s="14"/>
      <c r="ADR21" s="14"/>
      <c r="ADS21" s="14"/>
      <c r="ADT21" s="14"/>
      <c r="ADU21" s="14"/>
      <c r="ADV21" s="14"/>
      <c r="ADW21" s="14"/>
      <c r="ADX21" s="14"/>
      <c r="ADY21" s="14"/>
      <c r="ADZ21" s="14"/>
      <c r="AEA21" s="14"/>
      <c r="AEB21" s="14"/>
      <c r="AEC21" s="14"/>
      <c r="AED21" s="14"/>
      <c r="AEE21" s="14"/>
      <c r="AEF21" s="14"/>
      <c r="AEG21" s="14"/>
      <c r="AEH21" s="14"/>
      <c r="AEI21" s="14"/>
      <c r="AEJ21" s="14"/>
      <c r="AEK21" s="14"/>
      <c r="AEL21" s="14"/>
      <c r="AEM21" s="14"/>
      <c r="AEN21" s="14"/>
      <c r="AEO21" s="14"/>
      <c r="AEP21" s="14"/>
      <c r="AEQ21" s="14"/>
      <c r="AER21" s="14"/>
      <c r="AES21" s="14"/>
      <c r="AET21" s="14"/>
      <c r="AEU21" s="14"/>
      <c r="AEV21" s="14"/>
      <c r="AEW21" s="14"/>
      <c r="AEX21" s="14"/>
      <c r="AEY21" s="14"/>
      <c r="AEZ21" s="14"/>
      <c r="AFA21" s="14"/>
      <c r="AFB21" s="14"/>
      <c r="AFC21" s="14"/>
      <c r="AFD21" s="14"/>
      <c r="AFE21" s="14"/>
      <c r="AFF21" s="14"/>
      <c r="AFG21" s="14"/>
      <c r="AFH21" s="14"/>
      <c r="AFI21" s="14"/>
      <c r="AFJ21" s="14"/>
      <c r="AFK21" s="14"/>
      <c r="AFL21" s="14"/>
      <c r="AFM21" s="14"/>
      <c r="AFN21" s="14"/>
      <c r="AFO21" s="14"/>
      <c r="AFP21" s="14"/>
      <c r="AFQ21" s="14"/>
      <c r="AFR21" s="14"/>
      <c r="AFS21" s="14"/>
      <c r="AFT21" s="14"/>
      <c r="AFU21" s="14"/>
      <c r="AFV21" s="14"/>
      <c r="AFW21" s="14"/>
      <c r="AFX21" s="14"/>
      <c r="AFY21" s="14"/>
      <c r="AFZ21" s="14"/>
      <c r="AGA21" s="14"/>
      <c r="AGB21" s="14"/>
      <c r="AGC21" s="14"/>
      <c r="AGD21" s="14"/>
      <c r="AGE21" s="14"/>
      <c r="AGF21" s="14"/>
      <c r="AGG21" s="14"/>
      <c r="AGH21" s="14"/>
      <c r="AGI21" s="14"/>
      <c r="AGJ21" s="14"/>
      <c r="AGK21" s="14"/>
      <c r="AGL21" s="14"/>
      <c r="AGM21" s="14"/>
      <c r="AGN21" s="14"/>
      <c r="AGO21" s="14"/>
      <c r="AGP21" s="14"/>
      <c r="AGQ21" s="14"/>
      <c r="AGR21" s="14"/>
      <c r="AGS21" s="14"/>
      <c r="AGT21" s="14"/>
      <c r="AGU21" s="14"/>
      <c r="AGV21" s="14"/>
      <c r="AGW21" s="14"/>
      <c r="AGX21" s="14"/>
      <c r="AGY21" s="14"/>
      <c r="AGZ21" s="14"/>
      <c r="AHA21" s="14"/>
      <c r="AHB21" s="14"/>
      <c r="AHC21" s="14"/>
      <c r="AHD21" s="14"/>
      <c r="AHE21" s="14"/>
      <c r="AHF21" s="14"/>
      <c r="AHG21" s="14"/>
      <c r="AHH21" s="14"/>
      <c r="AHI21" s="14"/>
      <c r="AHJ21" s="14"/>
      <c r="AHK21" s="14"/>
      <c r="AHL21" s="14"/>
      <c r="AHM21" s="14"/>
      <c r="AHN21" s="14"/>
      <c r="AHO21" s="14"/>
      <c r="AHP21" s="14"/>
      <c r="AHQ21" s="14"/>
      <c r="AHR21" s="14"/>
      <c r="AHS21" s="14"/>
      <c r="AHT21" s="14"/>
      <c r="AHU21" s="14"/>
      <c r="AHV21" s="14"/>
      <c r="AHW21" s="14"/>
      <c r="AHX21" s="14"/>
      <c r="AHY21" s="14"/>
      <c r="AHZ21" s="14"/>
      <c r="AIA21" s="14"/>
      <c r="AIB21" s="14"/>
      <c r="AIC21" s="14"/>
      <c r="AID21" s="14"/>
      <c r="AIE21" s="14"/>
      <c r="AIF21" s="14"/>
      <c r="AIG21" s="14"/>
      <c r="AIH21" s="14"/>
      <c r="AII21" s="14"/>
      <c r="AIJ21" s="14"/>
      <c r="AIK21" s="14"/>
      <c r="AIL21" s="14"/>
      <c r="AIM21" s="14"/>
      <c r="AIN21" s="14"/>
      <c r="AIO21" s="14"/>
      <c r="AIP21" s="14"/>
      <c r="AIQ21" s="14"/>
      <c r="AIR21" s="14"/>
      <c r="AIS21" s="14"/>
      <c r="AIT21" s="14"/>
      <c r="AIU21" s="14"/>
      <c r="AIV21" s="14"/>
      <c r="AIW21" s="14"/>
      <c r="AIX21" s="14"/>
      <c r="AIY21" s="14"/>
      <c r="AIZ21" s="14"/>
      <c r="AJA21" s="14"/>
      <c r="AJB21" s="14"/>
      <c r="AJC21" s="14"/>
      <c r="AJD21" s="14"/>
      <c r="AJE21" s="14"/>
      <c r="AJF21" s="14"/>
      <c r="AJG21" s="14"/>
      <c r="AJH21" s="14"/>
      <c r="AJI21" s="14"/>
      <c r="AJJ21" s="14"/>
      <c r="AJK21" s="14"/>
      <c r="AJL21" s="14"/>
      <c r="AJM21" s="14"/>
      <c r="AJN21" s="14"/>
      <c r="AJO21" s="14"/>
      <c r="AJP21" s="14"/>
      <c r="AJQ21" s="14"/>
      <c r="AJR21" s="14"/>
      <c r="AJS21" s="14"/>
      <c r="AJT21" s="14"/>
      <c r="AJU21" s="14"/>
      <c r="AJV21" s="14"/>
      <c r="AJW21" s="14"/>
      <c r="AJX21" s="14"/>
      <c r="AJY21" s="14"/>
      <c r="AJZ21" s="14"/>
      <c r="AKA21" s="14"/>
      <c r="AKB21" s="14"/>
      <c r="AKC21" s="14"/>
      <c r="AKD21" s="14"/>
      <c r="AKE21" s="14"/>
      <c r="AKF21" s="14"/>
      <c r="AKG21" s="14"/>
      <c r="AKH21" s="14"/>
      <c r="AKI21" s="14"/>
      <c r="AKJ21" s="14"/>
      <c r="AKK21" s="14"/>
      <c r="AKL21" s="14"/>
      <c r="AKM21" s="14"/>
      <c r="AKN21" s="14"/>
      <c r="AKO21" s="14"/>
      <c r="AKP21" s="14"/>
      <c r="AKQ21" s="14"/>
      <c r="AKR21" s="14"/>
      <c r="AKS21" s="14"/>
      <c r="AKT21" s="14"/>
      <c r="AKU21" s="14"/>
      <c r="AKV21" s="14"/>
      <c r="AKW21" s="14"/>
      <c r="AKX21" s="14"/>
      <c r="AKY21" s="14"/>
      <c r="AKZ21" s="14"/>
      <c r="ALA21" s="14"/>
      <c r="ALB21" s="14"/>
      <c r="ALC21" s="14"/>
      <c r="ALD21" s="14"/>
      <c r="ALE21" s="14"/>
      <c r="ALF21" s="14"/>
      <c r="ALG21" s="14"/>
      <c r="ALH21" s="14"/>
      <c r="ALI21" s="14"/>
      <c r="ALJ21" s="14"/>
      <c r="ALK21" s="14"/>
      <c r="ALL21" s="14"/>
      <c r="ALM21" s="14"/>
      <c r="ALN21" s="14"/>
      <c r="ALO21" s="14"/>
      <c r="ALP21" s="14"/>
      <c r="ALQ21" s="14"/>
      <c r="ALR21" s="14"/>
      <c r="ALS21" s="14"/>
      <c r="ALT21" s="14"/>
      <c r="ALU21" s="14"/>
      <c r="ALV21" s="14"/>
      <c r="ALW21" s="14"/>
      <c r="ALX21" s="14"/>
      <c r="ALY21" s="14"/>
      <c r="ALZ21" s="14"/>
      <c r="AMA21" s="14"/>
      <c r="AMB21" s="14"/>
      <c r="AMC21" s="14"/>
      <c r="AMD21" s="14"/>
      <c r="AME21" s="14"/>
      <c r="AMF21" s="14"/>
      <c r="AMG21" s="14"/>
      <c r="AMH21" s="14"/>
      <c r="AMI21" s="14"/>
      <c r="AMJ21" s="14"/>
    </row>
    <row r="22" s="11" customFormat="1" spans="1:1024">
      <c r="A22" s="26" t="s">
        <v>140</v>
      </c>
      <c r="B22" s="16" t="s">
        <v>164</v>
      </c>
      <c r="C22" s="16" t="s">
        <v>140</v>
      </c>
      <c r="D22" s="16" t="s">
        <v>165</v>
      </c>
      <c r="E22" s="16" t="s">
        <v>22</v>
      </c>
      <c r="F22" s="26" t="s">
        <v>23</v>
      </c>
      <c r="G22" s="16" t="s">
        <v>143</v>
      </c>
      <c r="H22" s="27" t="s">
        <v>144</v>
      </c>
      <c r="I22" s="16" t="s">
        <v>145</v>
      </c>
      <c r="J22" s="26" t="s">
        <v>156</v>
      </c>
      <c r="K22" s="27" t="s">
        <v>147</v>
      </c>
      <c r="L22" s="27" t="s">
        <v>148</v>
      </c>
      <c r="M22" s="16" t="s">
        <v>149</v>
      </c>
      <c r="N22" s="12" t="s">
        <v>166</v>
      </c>
      <c r="O22" s="12" t="s">
        <v>167</v>
      </c>
      <c r="P22" s="12" t="s">
        <v>168</v>
      </c>
      <c r="Q22" s="52" t="s">
        <v>152</v>
      </c>
      <c r="R22" s="16"/>
      <c r="S22" s="46"/>
      <c r="T22" s="46"/>
      <c r="U22" s="46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  <c r="IV22" s="14"/>
      <c r="IW22" s="14"/>
      <c r="IX22" s="14"/>
      <c r="IY22" s="14"/>
      <c r="IZ22" s="14"/>
      <c r="JA22" s="14"/>
      <c r="JB22" s="14"/>
      <c r="JC22" s="14"/>
      <c r="JD22" s="14"/>
      <c r="JE22" s="14"/>
      <c r="JF22" s="14"/>
      <c r="JG22" s="14"/>
      <c r="JH22" s="14"/>
      <c r="JI22" s="14"/>
      <c r="JJ22" s="14"/>
      <c r="JK22" s="14"/>
      <c r="JL22" s="14"/>
      <c r="JM22" s="14"/>
      <c r="JN22" s="14"/>
      <c r="JO22" s="14"/>
      <c r="JP22" s="14"/>
      <c r="JQ22" s="14"/>
      <c r="JR22" s="14"/>
      <c r="JS22" s="14"/>
      <c r="JT22" s="14"/>
      <c r="JU22" s="14"/>
      <c r="JV22" s="14"/>
      <c r="JW22" s="14"/>
      <c r="JX22" s="14"/>
      <c r="JY22" s="14"/>
      <c r="JZ22" s="1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  <c r="NY22" s="14"/>
      <c r="NZ22" s="14"/>
      <c r="OA22" s="14"/>
      <c r="OB22" s="14"/>
      <c r="OC22" s="14"/>
      <c r="OD22" s="14"/>
      <c r="OE22" s="14"/>
      <c r="OF22" s="14"/>
      <c r="OG22" s="14"/>
      <c r="OH22" s="14"/>
      <c r="OI22" s="14"/>
      <c r="OJ22" s="14"/>
      <c r="OK22" s="14"/>
      <c r="OL22" s="14"/>
      <c r="OM22" s="14"/>
      <c r="ON22" s="14"/>
      <c r="OO22" s="14"/>
      <c r="OP22" s="14"/>
      <c r="OQ22" s="14"/>
      <c r="OR22" s="14"/>
      <c r="OS22" s="14"/>
      <c r="OT22" s="14"/>
      <c r="OU22" s="14"/>
      <c r="OV22" s="14"/>
      <c r="OW22" s="14"/>
      <c r="OX22" s="14"/>
      <c r="OY22" s="14"/>
      <c r="OZ22" s="14"/>
      <c r="PA22" s="14"/>
      <c r="PB22" s="14"/>
      <c r="PC22" s="14"/>
      <c r="PD22" s="14"/>
      <c r="PE22" s="14"/>
      <c r="PF22" s="14"/>
      <c r="PG22" s="14"/>
      <c r="PH22" s="14"/>
      <c r="PI22" s="14"/>
      <c r="PJ22" s="14"/>
      <c r="PK22" s="14"/>
      <c r="PL22" s="14"/>
      <c r="PM22" s="14"/>
      <c r="PN22" s="14"/>
      <c r="PO22" s="14"/>
      <c r="PP22" s="14"/>
      <c r="PQ22" s="14"/>
      <c r="PR22" s="14"/>
      <c r="PS22" s="14"/>
      <c r="PT22" s="14"/>
      <c r="PU22" s="14"/>
      <c r="PV22" s="14"/>
      <c r="PW22" s="14"/>
      <c r="PX22" s="14"/>
      <c r="PY22" s="14"/>
      <c r="PZ22" s="14"/>
      <c r="QA22" s="14"/>
      <c r="QB22" s="14"/>
      <c r="QC22" s="14"/>
      <c r="QD22" s="14"/>
      <c r="QE22" s="14"/>
      <c r="QF22" s="14"/>
      <c r="QG22" s="14"/>
      <c r="QH22" s="14"/>
      <c r="QI22" s="14"/>
      <c r="QJ22" s="14"/>
      <c r="QK22" s="14"/>
      <c r="QL22" s="14"/>
      <c r="QM22" s="14"/>
      <c r="QN22" s="14"/>
      <c r="QO22" s="14"/>
      <c r="QP22" s="14"/>
      <c r="QQ22" s="14"/>
      <c r="QR22" s="14"/>
      <c r="QS22" s="14"/>
      <c r="QT22" s="14"/>
      <c r="QU22" s="14"/>
      <c r="QV22" s="14"/>
      <c r="QW22" s="14"/>
      <c r="QX22" s="14"/>
      <c r="QY22" s="14"/>
      <c r="QZ22" s="14"/>
      <c r="RA22" s="14"/>
      <c r="RB22" s="14"/>
      <c r="RC22" s="14"/>
      <c r="RD22" s="14"/>
      <c r="RE22" s="14"/>
      <c r="RF22" s="14"/>
      <c r="RG22" s="14"/>
      <c r="RH22" s="14"/>
      <c r="RI22" s="14"/>
      <c r="RJ22" s="14"/>
      <c r="RK22" s="14"/>
      <c r="RL22" s="14"/>
      <c r="RM22" s="14"/>
      <c r="RN22" s="14"/>
      <c r="RO22" s="14"/>
      <c r="RP22" s="14"/>
      <c r="RQ22" s="14"/>
      <c r="RR22" s="14"/>
      <c r="RS22" s="14"/>
      <c r="RT22" s="14"/>
      <c r="RU22" s="14"/>
      <c r="RV22" s="14"/>
      <c r="RW22" s="14"/>
      <c r="RX22" s="14"/>
      <c r="RY22" s="14"/>
      <c r="RZ22" s="14"/>
      <c r="SA22" s="14"/>
      <c r="SB22" s="14"/>
      <c r="SC22" s="14"/>
      <c r="SD22" s="14"/>
      <c r="SE22" s="14"/>
      <c r="SF22" s="14"/>
      <c r="SG22" s="14"/>
      <c r="SH22" s="14"/>
      <c r="SI22" s="14"/>
      <c r="SJ22" s="14"/>
      <c r="SK22" s="14"/>
      <c r="SL22" s="14"/>
      <c r="SM22" s="14"/>
      <c r="SN22" s="14"/>
      <c r="SO22" s="14"/>
      <c r="SP22" s="14"/>
      <c r="SQ22" s="14"/>
      <c r="SR22" s="14"/>
      <c r="SS22" s="14"/>
      <c r="ST22" s="14"/>
      <c r="SU22" s="14"/>
      <c r="SV22" s="14"/>
      <c r="SW22" s="14"/>
      <c r="SX22" s="14"/>
      <c r="SY22" s="14"/>
      <c r="SZ22" s="14"/>
      <c r="TA22" s="14"/>
      <c r="TB22" s="14"/>
      <c r="TC22" s="14"/>
      <c r="TD22" s="14"/>
      <c r="TE22" s="14"/>
      <c r="TF22" s="14"/>
      <c r="TG22" s="14"/>
      <c r="TH22" s="14"/>
      <c r="TI22" s="14"/>
      <c r="TJ22" s="14"/>
      <c r="TK22" s="14"/>
      <c r="TL22" s="14"/>
      <c r="TM22" s="14"/>
      <c r="TN22" s="14"/>
      <c r="TO22" s="14"/>
      <c r="TP22" s="14"/>
      <c r="TQ22" s="14"/>
      <c r="TR22" s="14"/>
      <c r="TS22" s="14"/>
      <c r="TT22" s="14"/>
      <c r="TU22" s="14"/>
      <c r="TV22" s="14"/>
      <c r="TW22" s="14"/>
      <c r="TX22" s="14"/>
      <c r="TY22" s="14"/>
      <c r="TZ22" s="14"/>
      <c r="UA22" s="14"/>
      <c r="UB22" s="14"/>
      <c r="UC22" s="14"/>
      <c r="UD22" s="14"/>
      <c r="UE22" s="14"/>
      <c r="UF22" s="14"/>
      <c r="UG22" s="14"/>
      <c r="UH22" s="14"/>
      <c r="UI22" s="14"/>
      <c r="UJ22" s="14"/>
      <c r="UK22" s="14"/>
      <c r="UL22" s="14"/>
      <c r="UM22" s="14"/>
      <c r="UN22" s="14"/>
      <c r="UO22" s="14"/>
      <c r="UP22" s="14"/>
      <c r="UQ22" s="14"/>
      <c r="UR22" s="14"/>
      <c r="US22" s="14"/>
      <c r="UT22" s="14"/>
      <c r="UU22" s="14"/>
      <c r="UV22" s="14"/>
      <c r="UW22" s="14"/>
      <c r="UX22" s="14"/>
      <c r="UY22" s="14"/>
      <c r="UZ22" s="14"/>
      <c r="VA22" s="14"/>
      <c r="VB22" s="14"/>
      <c r="VC22" s="14"/>
      <c r="VD22" s="14"/>
      <c r="VE22" s="14"/>
      <c r="VF22" s="14"/>
      <c r="VG22" s="14"/>
      <c r="VH22" s="14"/>
      <c r="VI22" s="14"/>
      <c r="VJ22" s="14"/>
      <c r="VK22" s="14"/>
      <c r="VL22" s="14"/>
      <c r="VM22" s="14"/>
      <c r="VN22" s="14"/>
      <c r="VO22" s="14"/>
      <c r="VP22" s="14"/>
      <c r="VQ22" s="14"/>
      <c r="VR22" s="14"/>
      <c r="VS22" s="14"/>
      <c r="VT22" s="14"/>
      <c r="VU22" s="14"/>
      <c r="VV22" s="14"/>
      <c r="VW22" s="14"/>
      <c r="VX22" s="14"/>
      <c r="VY22" s="14"/>
      <c r="VZ22" s="14"/>
      <c r="WA22" s="14"/>
      <c r="WB22" s="14"/>
      <c r="WC22" s="14"/>
      <c r="WD22" s="14"/>
      <c r="WE22" s="14"/>
      <c r="WF22" s="14"/>
      <c r="WG22" s="14"/>
      <c r="WH22" s="14"/>
      <c r="WI22" s="14"/>
      <c r="WJ22" s="14"/>
      <c r="WK22" s="14"/>
      <c r="WL22" s="14"/>
      <c r="WM22" s="14"/>
      <c r="WN22" s="14"/>
      <c r="WO22" s="14"/>
      <c r="WP22" s="14"/>
      <c r="WQ22" s="14"/>
      <c r="WR22" s="14"/>
      <c r="WS22" s="14"/>
      <c r="WT22" s="14"/>
      <c r="WU22" s="14"/>
      <c r="WV22" s="14"/>
      <c r="WW22" s="14"/>
      <c r="WX22" s="14"/>
      <c r="WY22" s="14"/>
      <c r="WZ22" s="14"/>
      <c r="XA22" s="14"/>
      <c r="XB22" s="14"/>
      <c r="XC22" s="14"/>
      <c r="XD22" s="14"/>
      <c r="XE22" s="14"/>
      <c r="XF22" s="14"/>
      <c r="XG22" s="14"/>
      <c r="XH22" s="14"/>
      <c r="XI22" s="14"/>
      <c r="XJ22" s="14"/>
      <c r="XK22" s="14"/>
      <c r="XL22" s="14"/>
      <c r="XM22" s="14"/>
      <c r="XN22" s="14"/>
      <c r="XO22" s="14"/>
      <c r="XP22" s="14"/>
      <c r="XQ22" s="14"/>
      <c r="XR22" s="14"/>
      <c r="XS22" s="14"/>
      <c r="XT22" s="14"/>
      <c r="XU22" s="14"/>
      <c r="XV22" s="14"/>
      <c r="XW22" s="14"/>
      <c r="XX22" s="14"/>
      <c r="XY22" s="14"/>
      <c r="XZ22" s="14"/>
      <c r="YA22" s="14"/>
      <c r="YB22" s="14"/>
      <c r="YC22" s="14"/>
      <c r="YD22" s="14"/>
      <c r="YE22" s="14"/>
      <c r="YF22" s="14"/>
      <c r="YG22" s="14"/>
      <c r="YH22" s="14"/>
      <c r="YI22" s="14"/>
      <c r="YJ22" s="14"/>
      <c r="YK22" s="14"/>
      <c r="YL22" s="14"/>
      <c r="YM22" s="14"/>
      <c r="YN22" s="14"/>
      <c r="YO22" s="14"/>
      <c r="YP22" s="14"/>
      <c r="YQ22" s="14"/>
      <c r="YR22" s="14"/>
      <c r="YS22" s="14"/>
      <c r="YT22" s="14"/>
      <c r="YU22" s="14"/>
      <c r="YV22" s="14"/>
      <c r="YW22" s="14"/>
      <c r="YX22" s="14"/>
      <c r="YY22" s="14"/>
      <c r="YZ22" s="14"/>
      <c r="ZA22" s="14"/>
      <c r="ZB22" s="14"/>
      <c r="ZC22" s="14"/>
      <c r="ZD22" s="14"/>
      <c r="ZE22" s="14"/>
      <c r="ZF22" s="14"/>
      <c r="ZG22" s="14"/>
      <c r="ZH22" s="14"/>
      <c r="ZI22" s="14"/>
      <c r="ZJ22" s="14"/>
      <c r="ZK22" s="14"/>
      <c r="ZL22" s="14"/>
      <c r="ZM22" s="14"/>
      <c r="ZN22" s="14"/>
      <c r="ZO22" s="14"/>
      <c r="ZP22" s="14"/>
      <c r="ZQ22" s="14"/>
      <c r="ZR22" s="14"/>
      <c r="ZS22" s="14"/>
      <c r="ZT22" s="14"/>
      <c r="ZU22" s="14"/>
      <c r="ZV22" s="14"/>
      <c r="ZW22" s="14"/>
      <c r="ZX22" s="14"/>
      <c r="ZY22" s="14"/>
      <c r="ZZ22" s="14"/>
      <c r="AAA22" s="14"/>
      <c r="AAB22" s="14"/>
      <c r="AAC22" s="14"/>
      <c r="AAD22" s="14"/>
      <c r="AAE22" s="14"/>
      <c r="AAF22" s="14"/>
      <c r="AAG22" s="14"/>
      <c r="AAH22" s="14"/>
      <c r="AAI22" s="14"/>
      <c r="AAJ22" s="14"/>
      <c r="AAK22" s="14"/>
      <c r="AAL22" s="14"/>
      <c r="AAM22" s="14"/>
      <c r="AAN22" s="14"/>
      <c r="AAO22" s="14"/>
      <c r="AAP22" s="14"/>
      <c r="AAQ22" s="14"/>
      <c r="AAR22" s="14"/>
      <c r="AAS22" s="14"/>
      <c r="AAT22" s="14"/>
      <c r="AAU22" s="14"/>
      <c r="AAV22" s="14"/>
      <c r="AAW22" s="14"/>
      <c r="AAX22" s="14"/>
      <c r="AAY22" s="14"/>
      <c r="AAZ22" s="14"/>
      <c r="ABA22" s="14"/>
      <c r="ABB22" s="14"/>
      <c r="ABC22" s="14"/>
      <c r="ABD22" s="14"/>
      <c r="ABE22" s="14"/>
      <c r="ABF22" s="14"/>
      <c r="ABG22" s="14"/>
      <c r="ABH22" s="14"/>
      <c r="ABI22" s="14"/>
      <c r="ABJ22" s="14"/>
      <c r="ABK22" s="14"/>
      <c r="ABL22" s="14"/>
      <c r="ABM22" s="14"/>
      <c r="ABN22" s="14"/>
      <c r="ABO22" s="14"/>
      <c r="ABP22" s="14"/>
      <c r="ABQ22" s="14"/>
      <c r="ABR22" s="14"/>
      <c r="ABS22" s="14"/>
      <c r="ABT22" s="14"/>
      <c r="ABU22" s="14"/>
      <c r="ABV22" s="14"/>
      <c r="ABW22" s="14"/>
      <c r="ABX22" s="14"/>
      <c r="ABY22" s="14"/>
      <c r="ABZ22" s="14"/>
      <c r="ACA22" s="14"/>
      <c r="ACB22" s="14"/>
      <c r="ACC22" s="14"/>
      <c r="ACD22" s="14"/>
      <c r="ACE22" s="14"/>
      <c r="ACF22" s="14"/>
      <c r="ACG22" s="14"/>
      <c r="ACH22" s="14"/>
      <c r="ACI22" s="14"/>
      <c r="ACJ22" s="14"/>
      <c r="ACK22" s="14"/>
      <c r="ACL22" s="14"/>
      <c r="ACM22" s="14"/>
      <c r="ACN22" s="14"/>
      <c r="ACO22" s="14"/>
      <c r="ACP22" s="14"/>
      <c r="ACQ22" s="14"/>
      <c r="ACR22" s="14"/>
      <c r="ACS22" s="14"/>
      <c r="ACT22" s="14"/>
      <c r="ACU22" s="14"/>
      <c r="ACV22" s="14"/>
      <c r="ACW22" s="14"/>
      <c r="ACX22" s="14"/>
      <c r="ACY22" s="14"/>
      <c r="ACZ22" s="14"/>
      <c r="ADA22" s="14"/>
      <c r="ADB22" s="14"/>
      <c r="ADC22" s="14"/>
      <c r="ADD22" s="14"/>
      <c r="ADE22" s="14"/>
      <c r="ADF22" s="14"/>
      <c r="ADG22" s="14"/>
      <c r="ADH22" s="14"/>
      <c r="ADI22" s="14"/>
      <c r="ADJ22" s="14"/>
      <c r="ADK22" s="14"/>
      <c r="ADL22" s="14"/>
      <c r="ADM22" s="14"/>
      <c r="ADN22" s="14"/>
      <c r="ADO22" s="14"/>
      <c r="ADP22" s="14"/>
      <c r="ADQ22" s="14"/>
      <c r="ADR22" s="14"/>
      <c r="ADS22" s="14"/>
      <c r="ADT22" s="14"/>
      <c r="ADU22" s="14"/>
      <c r="ADV22" s="14"/>
      <c r="ADW22" s="14"/>
      <c r="ADX22" s="14"/>
      <c r="ADY22" s="14"/>
      <c r="ADZ22" s="14"/>
      <c r="AEA22" s="14"/>
      <c r="AEB22" s="14"/>
      <c r="AEC22" s="14"/>
      <c r="AED22" s="14"/>
      <c r="AEE22" s="14"/>
      <c r="AEF22" s="14"/>
      <c r="AEG22" s="14"/>
      <c r="AEH22" s="14"/>
      <c r="AEI22" s="14"/>
      <c r="AEJ22" s="14"/>
      <c r="AEK22" s="14"/>
      <c r="AEL22" s="14"/>
      <c r="AEM22" s="14"/>
      <c r="AEN22" s="14"/>
      <c r="AEO22" s="14"/>
      <c r="AEP22" s="14"/>
      <c r="AEQ22" s="14"/>
      <c r="AER22" s="14"/>
      <c r="AES22" s="14"/>
      <c r="AET22" s="14"/>
      <c r="AEU22" s="14"/>
      <c r="AEV22" s="14"/>
      <c r="AEW22" s="14"/>
      <c r="AEX22" s="14"/>
      <c r="AEY22" s="14"/>
      <c r="AEZ22" s="14"/>
      <c r="AFA22" s="14"/>
      <c r="AFB22" s="14"/>
      <c r="AFC22" s="14"/>
      <c r="AFD22" s="14"/>
      <c r="AFE22" s="14"/>
      <c r="AFF22" s="14"/>
      <c r="AFG22" s="14"/>
      <c r="AFH22" s="14"/>
      <c r="AFI22" s="14"/>
      <c r="AFJ22" s="14"/>
      <c r="AFK22" s="14"/>
      <c r="AFL22" s="14"/>
      <c r="AFM22" s="14"/>
      <c r="AFN22" s="14"/>
      <c r="AFO22" s="14"/>
      <c r="AFP22" s="14"/>
      <c r="AFQ22" s="14"/>
      <c r="AFR22" s="14"/>
      <c r="AFS22" s="14"/>
      <c r="AFT22" s="14"/>
      <c r="AFU22" s="14"/>
      <c r="AFV22" s="14"/>
      <c r="AFW22" s="14"/>
      <c r="AFX22" s="14"/>
      <c r="AFY22" s="14"/>
      <c r="AFZ22" s="14"/>
      <c r="AGA22" s="14"/>
      <c r="AGB22" s="14"/>
      <c r="AGC22" s="14"/>
      <c r="AGD22" s="14"/>
      <c r="AGE22" s="14"/>
      <c r="AGF22" s="14"/>
      <c r="AGG22" s="14"/>
      <c r="AGH22" s="14"/>
      <c r="AGI22" s="14"/>
      <c r="AGJ22" s="14"/>
      <c r="AGK22" s="14"/>
      <c r="AGL22" s="14"/>
      <c r="AGM22" s="14"/>
      <c r="AGN22" s="14"/>
      <c r="AGO22" s="14"/>
      <c r="AGP22" s="14"/>
      <c r="AGQ22" s="14"/>
      <c r="AGR22" s="14"/>
      <c r="AGS22" s="14"/>
      <c r="AGT22" s="14"/>
      <c r="AGU22" s="14"/>
      <c r="AGV22" s="14"/>
      <c r="AGW22" s="14"/>
      <c r="AGX22" s="14"/>
      <c r="AGY22" s="14"/>
      <c r="AGZ22" s="14"/>
      <c r="AHA22" s="14"/>
      <c r="AHB22" s="14"/>
      <c r="AHC22" s="14"/>
      <c r="AHD22" s="14"/>
      <c r="AHE22" s="14"/>
      <c r="AHF22" s="14"/>
      <c r="AHG22" s="14"/>
      <c r="AHH22" s="14"/>
      <c r="AHI22" s="14"/>
      <c r="AHJ22" s="14"/>
      <c r="AHK22" s="14"/>
      <c r="AHL22" s="14"/>
      <c r="AHM22" s="14"/>
      <c r="AHN22" s="14"/>
      <c r="AHO22" s="14"/>
      <c r="AHP22" s="14"/>
      <c r="AHQ22" s="14"/>
      <c r="AHR22" s="14"/>
      <c r="AHS22" s="14"/>
      <c r="AHT22" s="14"/>
      <c r="AHU22" s="14"/>
      <c r="AHV22" s="14"/>
      <c r="AHW22" s="14"/>
      <c r="AHX22" s="14"/>
      <c r="AHY22" s="14"/>
      <c r="AHZ22" s="14"/>
      <c r="AIA22" s="14"/>
      <c r="AIB22" s="14"/>
      <c r="AIC22" s="14"/>
      <c r="AID22" s="14"/>
      <c r="AIE22" s="14"/>
      <c r="AIF22" s="14"/>
      <c r="AIG22" s="14"/>
      <c r="AIH22" s="14"/>
      <c r="AII22" s="14"/>
      <c r="AIJ22" s="14"/>
      <c r="AIK22" s="14"/>
      <c r="AIL22" s="14"/>
      <c r="AIM22" s="14"/>
      <c r="AIN22" s="14"/>
      <c r="AIO22" s="14"/>
      <c r="AIP22" s="14"/>
      <c r="AIQ22" s="14"/>
      <c r="AIR22" s="14"/>
      <c r="AIS22" s="14"/>
      <c r="AIT22" s="14"/>
      <c r="AIU22" s="14"/>
      <c r="AIV22" s="14"/>
      <c r="AIW22" s="14"/>
      <c r="AIX22" s="14"/>
      <c r="AIY22" s="14"/>
      <c r="AIZ22" s="14"/>
      <c r="AJA22" s="14"/>
      <c r="AJB22" s="14"/>
      <c r="AJC22" s="14"/>
      <c r="AJD22" s="14"/>
      <c r="AJE22" s="14"/>
      <c r="AJF22" s="14"/>
      <c r="AJG22" s="14"/>
      <c r="AJH22" s="14"/>
      <c r="AJI22" s="14"/>
      <c r="AJJ22" s="14"/>
      <c r="AJK22" s="14"/>
      <c r="AJL22" s="14"/>
      <c r="AJM22" s="14"/>
      <c r="AJN22" s="14"/>
      <c r="AJO22" s="14"/>
      <c r="AJP22" s="14"/>
      <c r="AJQ22" s="14"/>
      <c r="AJR22" s="14"/>
      <c r="AJS22" s="14"/>
      <c r="AJT22" s="14"/>
      <c r="AJU22" s="14"/>
      <c r="AJV22" s="14"/>
      <c r="AJW22" s="14"/>
      <c r="AJX22" s="14"/>
      <c r="AJY22" s="14"/>
      <c r="AJZ22" s="14"/>
      <c r="AKA22" s="14"/>
      <c r="AKB22" s="14"/>
      <c r="AKC22" s="14"/>
      <c r="AKD22" s="14"/>
      <c r="AKE22" s="14"/>
      <c r="AKF22" s="14"/>
      <c r="AKG22" s="14"/>
      <c r="AKH22" s="14"/>
      <c r="AKI22" s="14"/>
      <c r="AKJ22" s="14"/>
      <c r="AKK22" s="14"/>
      <c r="AKL22" s="14"/>
      <c r="AKM22" s="14"/>
      <c r="AKN22" s="14"/>
      <c r="AKO22" s="14"/>
      <c r="AKP22" s="14"/>
      <c r="AKQ22" s="14"/>
      <c r="AKR22" s="14"/>
      <c r="AKS22" s="14"/>
      <c r="AKT22" s="14"/>
      <c r="AKU22" s="14"/>
      <c r="AKV22" s="14"/>
      <c r="AKW22" s="14"/>
      <c r="AKX22" s="14"/>
      <c r="AKY22" s="14"/>
      <c r="AKZ22" s="14"/>
      <c r="ALA22" s="14"/>
      <c r="ALB22" s="14"/>
      <c r="ALC22" s="14"/>
      <c r="ALD22" s="14"/>
      <c r="ALE22" s="14"/>
      <c r="ALF22" s="14"/>
      <c r="ALG22" s="14"/>
      <c r="ALH22" s="14"/>
      <c r="ALI22" s="14"/>
      <c r="ALJ22" s="14"/>
      <c r="ALK22" s="14"/>
      <c r="ALL22" s="14"/>
      <c r="ALM22" s="14"/>
      <c r="ALN22" s="14"/>
      <c r="ALO22" s="14"/>
      <c r="ALP22" s="14"/>
      <c r="ALQ22" s="14"/>
      <c r="ALR22" s="14"/>
      <c r="ALS22" s="14"/>
      <c r="ALT22" s="14"/>
      <c r="ALU22" s="14"/>
      <c r="ALV22" s="14"/>
      <c r="ALW22" s="14"/>
      <c r="ALX22" s="14"/>
      <c r="ALY22" s="14"/>
      <c r="ALZ22" s="14"/>
      <c r="AMA22" s="14"/>
      <c r="AMB22" s="14"/>
      <c r="AMC22" s="14"/>
      <c r="AMD22" s="14"/>
      <c r="AME22" s="14"/>
      <c r="AMF22" s="14"/>
      <c r="AMG22" s="14"/>
      <c r="AMH22" s="14"/>
      <c r="AMI22" s="14"/>
      <c r="AMJ22" s="14"/>
    </row>
    <row r="23" s="11" customFormat="1" spans="1:1024">
      <c r="A23" s="16" t="s">
        <v>129</v>
      </c>
      <c r="B23" s="16" t="s">
        <v>169</v>
      </c>
      <c r="C23" s="16" t="s">
        <v>61</v>
      </c>
      <c r="D23" s="16" t="s">
        <v>170</v>
      </c>
      <c r="E23" s="16" t="s">
        <v>37</v>
      </c>
      <c r="F23" s="26" t="s">
        <v>23</v>
      </c>
      <c r="G23" s="14" t="s">
        <v>171</v>
      </c>
      <c r="H23" s="27" t="s">
        <v>50</v>
      </c>
      <c r="I23" s="16" t="s">
        <v>51</v>
      </c>
      <c r="J23" s="26" t="s">
        <v>156</v>
      </c>
      <c r="K23" s="27" t="s">
        <v>172</v>
      </c>
      <c r="L23" s="27" t="s">
        <v>173</v>
      </c>
      <c r="M23" s="16" t="s">
        <v>136</v>
      </c>
      <c r="N23" s="12" t="s">
        <v>174</v>
      </c>
      <c r="O23" s="12" t="s">
        <v>175</v>
      </c>
      <c r="P23" s="12" t="s">
        <v>176</v>
      </c>
      <c r="Q23" s="12" t="s">
        <v>33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  <c r="IV23" s="14"/>
      <c r="IW23" s="14"/>
      <c r="IX23" s="14"/>
      <c r="IY23" s="14"/>
      <c r="IZ23" s="14"/>
      <c r="JA23" s="14"/>
      <c r="JB23" s="14"/>
      <c r="JC23" s="14"/>
      <c r="JD23" s="14"/>
      <c r="JE23" s="14"/>
      <c r="JF23" s="14"/>
      <c r="JG23" s="14"/>
      <c r="JH23" s="14"/>
      <c r="JI23" s="14"/>
      <c r="JJ23" s="14"/>
      <c r="JK23" s="14"/>
      <c r="JL23" s="14"/>
      <c r="JM23" s="14"/>
      <c r="JN23" s="14"/>
      <c r="JO23" s="14"/>
      <c r="JP23" s="14"/>
      <c r="JQ23" s="14"/>
      <c r="JR23" s="14"/>
      <c r="JS23" s="14"/>
      <c r="JT23" s="14"/>
      <c r="JU23" s="14"/>
      <c r="JV23" s="14"/>
      <c r="JW23" s="14"/>
      <c r="JX23" s="14"/>
      <c r="JY23" s="14"/>
      <c r="JZ23" s="14"/>
      <c r="KA23" s="14"/>
      <c r="KB23" s="14"/>
      <c r="KC23" s="14"/>
      <c r="KD23" s="14"/>
      <c r="KE23" s="14"/>
      <c r="KF23" s="14"/>
      <c r="KG23" s="14"/>
      <c r="KH23" s="14"/>
      <c r="KI23" s="14"/>
      <c r="KJ23" s="14"/>
      <c r="KK23" s="14"/>
      <c r="KL23" s="14"/>
      <c r="KM23" s="14"/>
      <c r="KN23" s="14"/>
      <c r="KO23" s="14"/>
      <c r="KP23" s="14"/>
      <c r="KQ23" s="14"/>
      <c r="KR23" s="14"/>
      <c r="KS23" s="14"/>
      <c r="KT23" s="14"/>
      <c r="KU23" s="14"/>
      <c r="KV23" s="14"/>
      <c r="KW23" s="14"/>
      <c r="KX23" s="14"/>
      <c r="KY23" s="14"/>
      <c r="KZ23" s="14"/>
      <c r="LA23" s="14"/>
      <c r="LB23" s="14"/>
      <c r="LC23" s="14"/>
      <c r="LD23" s="14"/>
      <c r="LE23" s="14"/>
      <c r="LF23" s="14"/>
      <c r="LG23" s="14"/>
      <c r="LH23" s="14"/>
      <c r="LI23" s="14"/>
      <c r="LJ23" s="14"/>
      <c r="LK23" s="14"/>
      <c r="LL23" s="14"/>
      <c r="LM23" s="14"/>
      <c r="LN23" s="14"/>
      <c r="LO23" s="14"/>
      <c r="LP23" s="14"/>
      <c r="LQ23" s="14"/>
      <c r="LR23" s="14"/>
      <c r="LS23" s="14"/>
      <c r="LT23" s="14"/>
      <c r="LU23" s="14"/>
      <c r="LV23" s="14"/>
      <c r="LW23" s="14"/>
      <c r="LX23" s="14"/>
      <c r="LY23" s="14"/>
      <c r="LZ23" s="14"/>
      <c r="MA23" s="14"/>
      <c r="MB23" s="14"/>
      <c r="MC23" s="14"/>
      <c r="MD23" s="14"/>
      <c r="ME23" s="14"/>
      <c r="MF23" s="14"/>
      <c r="MG23" s="14"/>
      <c r="MH23" s="14"/>
      <c r="MI23" s="14"/>
      <c r="MJ23" s="14"/>
      <c r="MK23" s="14"/>
      <c r="ML23" s="14"/>
      <c r="MM23" s="14"/>
      <c r="MN23" s="14"/>
      <c r="MO23" s="14"/>
      <c r="MP23" s="14"/>
      <c r="MQ23" s="14"/>
      <c r="MR23" s="14"/>
      <c r="MS23" s="14"/>
      <c r="MT23" s="14"/>
      <c r="MU23" s="14"/>
      <c r="MV23" s="14"/>
      <c r="MW23" s="14"/>
      <c r="MX23" s="14"/>
      <c r="MY23" s="14"/>
      <c r="MZ23" s="14"/>
      <c r="NA23" s="14"/>
      <c r="NB23" s="14"/>
      <c r="NC23" s="14"/>
      <c r="ND23" s="14"/>
      <c r="NE23" s="14"/>
      <c r="NF23" s="14"/>
      <c r="NG23" s="14"/>
      <c r="NH23" s="14"/>
      <c r="NI23" s="14"/>
      <c r="NJ23" s="14"/>
      <c r="NK23" s="14"/>
      <c r="NL23" s="14"/>
      <c r="NM23" s="14"/>
      <c r="NN23" s="14"/>
      <c r="NO23" s="14"/>
      <c r="NP23" s="14"/>
      <c r="NQ23" s="14"/>
      <c r="NR23" s="14"/>
      <c r="NS23" s="14"/>
      <c r="NT23" s="14"/>
      <c r="NU23" s="14"/>
      <c r="NV23" s="14"/>
      <c r="NW23" s="14"/>
      <c r="NX23" s="14"/>
      <c r="NY23" s="14"/>
      <c r="NZ23" s="14"/>
      <c r="OA23" s="14"/>
      <c r="OB23" s="14"/>
      <c r="OC23" s="14"/>
      <c r="OD23" s="14"/>
      <c r="OE23" s="14"/>
      <c r="OF23" s="14"/>
      <c r="OG23" s="14"/>
      <c r="OH23" s="14"/>
      <c r="OI23" s="14"/>
      <c r="OJ23" s="14"/>
      <c r="OK23" s="14"/>
      <c r="OL23" s="14"/>
      <c r="OM23" s="14"/>
      <c r="ON23" s="14"/>
      <c r="OO23" s="14"/>
      <c r="OP23" s="14"/>
      <c r="OQ23" s="14"/>
      <c r="OR23" s="14"/>
      <c r="OS23" s="14"/>
      <c r="OT23" s="14"/>
      <c r="OU23" s="14"/>
      <c r="OV23" s="14"/>
      <c r="OW23" s="14"/>
      <c r="OX23" s="14"/>
      <c r="OY23" s="14"/>
      <c r="OZ23" s="14"/>
      <c r="PA23" s="14"/>
      <c r="PB23" s="14"/>
      <c r="PC23" s="14"/>
      <c r="PD23" s="14"/>
      <c r="PE23" s="14"/>
      <c r="PF23" s="14"/>
      <c r="PG23" s="14"/>
      <c r="PH23" s="14"/>
      <c r="PI23" s="14"/>
      <c r="PJ23" s="14"/>
      <c r="PK23" s="14"/>
      <c r="PL23" s="14"/>
      <c r="PM23" s="14"/>
      <c r="PN23" s="14"/>
      <c r="PO23" s="14"/>
      <c r="PP23" s="14"/>
      <c r="PQ23" s="14"/>
      <c r="PR23" s="14"/>
      <c r="PS23" s="14"/>
      <c r="PT23" s="14"/>
      <c r="PU23" s="14"/>
      <c r="PV23" s="14"/>
      <c r="PW23" s="14"/>
      <c r="PX23" s="14"/>
      <c r="PY23" s="14"/>
      <c r="PZ23" s="14"/>
      <c r="QA23" s="14"/>
      <c r="QB23" s="14"/>
      <c r="QC23" s="14"/>
      <c r="QD23" s="14"/>
      <c r="QE23" s="14"/>
      <c r="QF23" s="14"/>
      <c r="QG23" s="14"/>
      <c r="QH23" s="14"/>
      <c r="QI23" s="14"/>
      <c r="QJ23" s="14"/>
      <c r="QK23" s="14"/>
      <c r="QL23" s="14"/>
      <c r="QM23" s="14"/>
      <c r="QN23" s="14"/>
      <c r="QO23" s="14"/>
      <c r="QP23" s="14"/>
      <c r="QQ23" s="14"/>
      <c r="QR23" s="14"/>
      <c r="QS23" s="14"/>
      <c r="QT23" s="14"/>
      <c r="QU23" s="14"/>
      <c r="QV23" s="14"/>
      <c r="QW23" s="14"/>
      <c r="QX23" s="14"/>
      <c r="QY23" s="14"/>
      <c r="QZ23" s="14"/>
      <c r="RA23" s="14"/>
      <c r="RB23" s="14"/>
      <c r="RC23" s="14"/>
      <c r="RD23" s="14"/>
      <c r="RE23" s="14"/>
      <c r="RF23" s="14"/>
      <c r="RG23" s="14"/>
      <c r="RH23" s="14"/>
      <c r="RI23" s="14"/>
      <c r="RJ23" s="14"/>
      <c r="RK23" s="14"/>
      <c r="RL23" s="14"/>
      <c r="RM23" s="14"/>
      <c r="RN23" s="14"/>
      <c r="RO23" s="14"/>
      <c r="RP23" s="14"/>
      <c r="RQ23" s="14"/>
      <c r="RR23" s="14"/>
      <c r="RS23" s="14"/>
      <c r="RT23" s="14"/>
      <c r="RU23" s="14"/>
      <c r="RV23" s="14"/>
      <c r="RW23" s="14"/>
      <c r="RX23" s="14"/>
      <c r="RY23" s="14"/>
      <c r="RZ23" s="14"/>
      <c r="SA23" s="14"/>
      <c r="SB23" s="14"/>
      <c r="SC23" s="14"/>
      <c r="SD23" s="14"/>
      <c r="SE23" s="14"/>
      <c r="SF23" s="14"/>
      <c r="SG23" s="14"/>
      <c r="SH23" s="14"/>
      <c r="SI23" s="14"/>
      <c r="SJ23" s="14"/>
      <c r="SK23" s="14"/>
      <c r="SL23" s="14"/>
      <c r="SM23" s="14"/>
      <c r="SN23" s="14"/>
      <c r="SO23" s="14"/>
      <c r="SP23" s="14"/>
      <c r="SQ23" s="14"/>
      <c r="SR23" s="14"/>
      <c r="SS23" s="14"/>
      <c r="ST23" s="14"/>
      <c r="SU23" s="14"/>
      <c r="SV23" s="14"/>
      <c r="SW23" s="14"/>
      <c r="SX23" s="14"/>
      <c r="SY23" s="14"/>
      <c r="SZ23" s="14"/>
      <c r="TA23" s="14"/>
      <c r="TB23" s="14"/>
      <c r="TC23" s="14"/>
      <c r="TD23" s="14"/>
      <c r="TE23" s="14"/>
      <c r="TF23" s="14"/>
      <c r="TG23" s="14"/>
      <c r="TH23" s="14"/>
      <c r="TI23" s="14"/>
      <c r="TJ23" s="14"/>
      <c r="TK23" s="14"/>
      <c r="TL23" s="14"/>
      <c r="TM23" s="14"/>
      <c r="TN23" s="14"/>
      <c r="TO23" s="14"/>
      <c r="TP23" s="14"/>
      <c r="TQ23" s="14"/>
      <c r="TR23" s="14"/>
      <c r="TS23" s="14"/>
      <c r="TT23" s="14"/>
      <c r="TU23" s="14"/>
      <c r="TV23" s="14"/>
      <c r="TW23" s="14"/>
      <c r="TX23" s="14"/>
      <c r="TY23" s="14"/>
      <c r="TZ23" s="14"/>
      <c r="UA23" s="14"/>
      <c r="UB23" s="14"/>
      <c r="UC23" s="14"/>
      <c r="UD23" s="14"/>
      <c r="UE23" s="14"/>
      <c r="UF23" s="14"/>
      <c r="UG23" s="14"/>
      <c r="UH23" s="14"/>
      <c r="UI23" s="14"/>
      <c r="UJ23" s="14"/>
      <c r="UK23" s="14"/>
      <c r="UL23" s="14"/>
      <c r="UM23" s="14"/>
      <c r="UN23" s="14"/>
      <c r="UO23" s="14"/>
      <c r="UP23" s="14"/>
      <c r="UQ23" s="14"/>
      <c r="UR23" s="14"/>
      <c r="US23" s="14"/>
      <c r="UT23" s="14"/>
      <c r="UU23" s="14"/>
      <c r="UV23" s="14"/>
      <c r="UW23" s="14"/>
      <c r="UX23" s="14"/>
      <c r="UY23" s="14"/>
      <c r="UZ23" s="14"/>
      <c r="VA23" s="14"/>
      <c r="VB23" s="14"/>
      <c r="VC23" s="14"/>
      <c r="VD23" s="14"/>
      <c r="VE23" s="14"/>
      <c r="VF23" s="14"/>
      <c r="VG23" s="14"/>
      <c r="VH23" s="14"/>
      <c r="VI23" s="14"/>
      <c r="VJ23" s="14"/>
      <c r="VK23" s="14"/>
      <c r="VL23" s="14"/>
      <c r="VM23" s="14"/>
      <c r="VN23" s="14"/>
      <c r="VO23" s="14"/>
      <c r="VP23" s="14"/>
      <c r="VQ23" s="14"/>
      <c r="VR23" s="14"/>
      <c r="VS23" s="14"/>
      <c r="VT23" s="14"/>
      <c r="VU23" s="14"/>
      <c r="VV23" s="14"/>
      <c r="VW23" s="14"/>
      <c r="VX23" s="14"/>
      <c r="VY23" s="14"/>
      <c r="VZ23" s="14"/>
      <c r="WA23" s="14"/>
      <c r="WB23" s="14"/>
      <c r="WC23" s="14"/>
      <c r="WD23" s="14"/>
      <c r="WE23" s="14"/>
      <c r="WF23" s="14"/>
      <c r="WG23" s="14"/>
      <c r="WH23" s="14"/>
      <c r="WI23" s="14"/>
      <c r="WJ23" s="14"/>
      <c r="WK23" s="14"/>
      <c r="WL23" s="14"/>
      <c r="WM23" s="14"/>
      <c r="WN23" s="14"/>
      <c r="WO23" s="14"/>
      <c r="WP23" s="14"/>
      <c r="WQ23" s="14"/>
      <c r="WR23" s="14"/>
      <c r="WS23" s="14"/>
      <c r="WT23" s="14"/>
      <c r="WU23" s="14"/>
      <c r="WV23" s="14"/>
      <c r="WW23" s="14"/>
      <c r="WX23" s="14"/>
      <c r="WY23" s="14"/>
      <c r="WZ23" s="14"/>
      <c r="XA23" s="14"/>
      <c r="XB23" s="14"/>
      <c r="XC23" s="14"/>
      <c r="XD23" s="14"/>
      <c r="XE23" s="14"/>
      <c r="XF23" s="14"/>
      <c r="XG23" s="14"/>
      <c r="XH23" s="14"/>
      <c r="XI23" s="14"/>
      <c r="XJ23" s="14"/>
      <c r="XK23" s="14"/>
      <c r="XL23" s="14"/>
      <c r="XM23" s="14"/>
      <c r="XN23" s="14"/>
      <c r="XO23" s="14"/>
      <c r="XP23" s="14"/>
      <c r="XQ23" s="14"/>
      <c r="XR23" s="14"/>
      <c r="XS23" s="14"/>
      <c r="XT23" s="14"/>
      <c r="XU23" s="14"/>
      <c r="XV23" s="14"/>
      <c r="XW23" s="14"/>
      <c r="XX23" s="14"/>
      <c r="XY23" s="14"/>
      <c r="XZ23" s="14"/>
      <c r="YA23" s="14"/>
      <c r="YB23" s="14"/>
      <c r="YC23" s="14"/>
      <c r="YD23" s="14"/>
      <c r="YE23" s="14"/>
      <c r="YF23" s="14"/>
      <c r="YG23" s="14"/>
      <c r="YH23" s="14"/>
      <c r="YI23" s="14"/>
      <c r="YJ23" s="14"/>
      <c r="YK23" s="14"/>
      <c r="YL23" s="14"/>
      <c r="YM23" s="14"/>
      <c r="YN23" s="14"/>
      <c r="YO23" s="14"/>
      <c r="YP23" s="14"/>
      <c r="YQ23" s="14"/>
      <c r="YR23" s="14"/>
      <c r="YS23" s="14"/>
      <c r="YT23" s="14"/>
      <c r="YU23" s="14"/>
      <c r="YV23" s="14"/>
      <c r="YW23" s="14"/>
      <c r="YX23" s="14"/>
      <c r="YY23" s="14"/>
      <c r="YZ23" s="14"/>
      <c r="ZA23" s="14"/>
      <c r="ZB23" s="14"/>
      <c r="ZC23" s="14"/>
      <c r="ZD23" s="14"/>
      <c r="ZE23" s="14"/>
      <c r="ZF23" s="14"/>
      <c r="ZG23" s="14"/>
      <c r="ZH23" s="14"/>
      <c r="ZI23" s="14"/>
      <c r="ZJ23" s="14"/>
      <c r="ZK23" s="14"/>
      <c r="ZL23" s="14"/>
      <c r="ZM23" s="14"/>
      <c r="ZN23" s="14"/>
      <c r="ZO23" s="14"/>
      <c r="ZP23" s="14"/>
      <c r="ZQ23" s="14"/>
      <c r="ZR23" s="14"/>
      <c r="ZS23" s="14"/>
      <c r="ZT23" s="14"/>
      <c r="ZU23" s="14"/>
      <c r="ZV23" s="14"/>
      <c r="ZW23" s="14"/>
      <c r="ZX23" s="14"/>
      <c r="ZY23" s="14"/>
      <c r="ZZ23" s="14"/>
      <c r="AAA23" s="14"/>
      <c r="AAB23" s="14"/>
      <c r="AAC23" s="14"/>
      <c r="AAD23" s="14"/>
      <c r="AAE23" s="14"/>
      <c r="AAF23" s="14"/>
      <c r="AAG23" s="14"/>
      <c r="AAH23" s="14"/>
      <c r="AAI23" s="14"/>
      <c r="AAJ23" s="14"/>
      <c r="AAK23" s="14"/>
      <c r="AAL23" s="14"/>
      <c r="AAM23" s="14"/>
      <c r="AAN23" s="14"/>
      <c r="AAO23" s="14"/>
      <c r="AAP23" s="14"/>
      <c r="AAQ23" s="14"/>
      <c r="AAR23" s="14"/>
      <c r="AAS23" s="14"/>
      <c r="AAT23" s="14"/>
      <c r="AAU23" s="14"/>
      <c r="AAV23" s="14"/>
      <c r="AAW23" s="14"/>
      <c r="AAX23" s="14"/>
      <c r="AAY23" s="14"/>
      <c r="AAZ23" s="14"/>
      <c r="ABA23" s="14"/>
      <c r="ABB23" s="14"/>
      <c r="ABC23" s="14"/>
      <c r="ABD23" s="14"/>
      <c r="ABE23" s="14"/>
      <c r="ABF23" s="14"/>
      <c r="ABG23" s="14"/>
      <c r="ABH23" s="14"/>
      <c r="ABI23" s="14"/>
      <c r="ABJ23" s="14"/>
      <c r="ABK23" s="14"/>
      <c r="ABL23" s="14"/>
      <c r="ABM23" s="14"/>
      <c r="ABN23" s="14"/>
      <c r="ABO23" s="14"/>
      <c r="ABP23" s="14"/>
      <c r="ABQ23" s="14"/>
      <c r="ABR23" s="14"/>
      <c r="ABS23" s="14"/>
      <c r="ABT23" s="14"/>
      <c r="ABU23" s="14"/>
      <c r="ABV23" s="14"/>
      <c r="ABW23" s="14"/>
      <c r="ABX23" s="14"/>
      <c r="ABY23" s="14"/>
      <c r="ABZ23" s="14"/>
      <c r="ACA23" s="14"/>
      <c r="ACB23" s="14"/>
      <c r="ACC23" s="14"/>
      <c r="ACD23" s="14"/>
      <c r="ACE23" s="14"/>
      <c r="ACF23" s="14"/>
      <c r="ACG23" s="14"/>
      <c r="ACH23" s="14"/>
      <c r="ACI23" s="14"/>
      <c r="ACJ23" s="14"/>
      <c r="ACK23" s="14"/>
      <c r="ACL23" s="14"/>
      <c r="ACM23" s="14"/>
      <c r="ACN23" s="14"/>
      <c r="ACO23" s="14"/>
      <c r="ACP23" s="14"/>
      <c r="ACQ23" s="14"/>
      <c r="ACR23" s="14"/>
      <c r="ACS23" s="14"/>
      <c r="ACT23" s="14"/>
      <c r="ACU23" s="14"/>
      <c r="ACV23" s="14"/>
      <c r="ACW23" s="14"/>
      <c r="ACX23" s="14"/>
      <c r="ACY23" s="14"/>
      <c r="ACZ23" s="14"/>
      <c r="ADA23" s="14"/>
      <c r="ADB23" s="14"/>
      <c r="ADC23" s="14"/>
      <c r="ADD23" s="14"/>
      <c r="ADE23" s="14"/>
      <c r="ADF23" s="14"/>
      <c r="ADG23" s="14"/>
      <c r="ADH23" s="14"/>
      <c r="ADI23" s="14"/>
      <c r="ADJ23" s="14"/>
      <c r="ADK23" s="14"/>
      <c r="ADL23" s="14"/>
      <c r="ADM23" s="14"/>
      <c r="ADN23" s="14"/>
      <c r="ADO23" s="14"/>
      <c r="ADP23" s="14"/>
      <c r="ADQ23" s="14"/>
      <c r="ADR23" s="14"/>
      <c r="ADS23" s="14"/>
      <c r="ADT23" s="14"/>
      <c r="ADU23" s="14"/>
      <c r="ADV23" s="14"/>
      <c r="ADW23" s="14"/>
      <c r="ADX23" s="14"/>
      <c r="ADY23" s="14"/>
      <c r="ADZ23" s="14"/>
      <c r="AEA23" s="14"/>
      <c r="AEB23" s="14"/>
      <c r="AEC23" s="14"/>
      <c r="AED23" s="14"/>
      <c r="AEE23" s="14"/>
      <c r="AEF23" s="14"/>
      <c r="AEG23" s="14"/>
      <c r="AEH23" s="14"/>
      <c r="AEI23" s="14"/>
      <c r="AEJ23" s="14"/>
      <c r="AEK23" s="14"/>
      <c r="AEL23" s="14"/>
      <c r="AEM23" s="14"/>
      <c r="AEN23" s="14"/>
      <c r="AEO23" s="14"/>
      <c r="AEP23" s="14"/>
      <c r="AEQ23" s="14"/>
      <c r="AER23" s="14"/>
      <c r="AES23" s="14"/>
      <c r="AET23" s="14"/>
      <c r="AEU23" s="14"/>
      <c r="AEV23" s="14"/>
      <c r="AEW23" s="14"/>
      <c r="AEX23" s="14"/>
      <c r="AEY23" s="14"/>
      <c r="AEZ23" s="14"/>
      <c r="AFA23" s="14"/>
      <c r="AFB23" s="14"/>
      <c r="AFC23" s="14"/>
      <c r="AFD23" s="14"/>
      <c r="AFE23" s="14"/>
      <c r="AFF23" s="14"/>
      <c r="AFG23" s="14"/>
      <c r="AFH23" s="14"/>
      <c r="AFI23" s="14"/>
      <c r="AFJ23" s="14"/>
      <c r="AFK23" s="14"/>
      <c r="AFL23" s="14"/>
      <c r="AFM23" s="14"/>
      <c r="AFN23" s="14"/>
      <c r="AFO23" s="14"/>
      <c r="AFP23" s="14"/>
      <c r="AFQ23" s="14"/>
      <c r="AFR23" s="14"/>
      <c r="AFS23" s="14"/>
      <c r="AFT23" s="14"/>
      <c r="AFU23" s="14"/>
      <c r="AFV23" s="14"/>
      <c r="AFW23" s="14"/>
      <c r="AFX23" s="14"/>
      <c r="AFY23" s="14"/>
      <c r="AFZ23" s="14"/>
      <c r="AGA23" s="14"/>
      <c r="AGB23" s="14"/>
      <c r="AGC23" s="14"/>
      <c r="AGD23" s="14"/>
      <c r="AGE23" s="14"/>
      <c r="AGF23" s="14"/>
      <c r="AGG23" s="14"/>
      <c r="AGH23" s="14"/>
      <c r="AGI23" s="14"/>
      <c r="AGJ23" s="14"/>
      <c r="AGK23" s="14"/>
      <c r="AGL23" s="14"/>
      <c r="AGM23" s="14"/>
      <c r="AGN23" s="14"/>
      <c r="AGO23" s="14"/>
      <c r="AGP23" s="14"/>
      <c r="AGQ23" s="14"/>
      <c r="AGR23" s="14"/>
      <c r="AGS23" s="14"/>
      <c r="AGT23" s="14"/>
      <c r="AGU23" s="14"/>
      <c r="AGV23" s="14"/>
      <c r="AGW23" s="14"/>
      <c r="AGX23" s="14"/>
      <c r="AGY23" s="14"/>
      <c r="AGZ23" s="14"/>
      <c r="AHA23" s="14"/>
      <c r="AHB23" s="14"/>
      <c r="AHC23" s="14"/>
      <c r="AHD23" s="14"/>
      <c r="AHE23" s="14"/>
      <c r="AHF23" s="14"/>
      <c r="AHG23" s="14"/>
      <c r="AHH23" s="14"/>
      <c r="AHI23" s="14"/>
      <c r="AHJ23" s="14"/>
      <c r="AHK23" s="14"/>
      <c r="AHL23" s="14"/>
      <c r="AHM23" s="14"/>
      <c r="AHN23" s="14"/>
      <c r="AHO23" s="14"/>
      <c r="AHP23" s="14"/>
      <c r="AHQ23" s="14"/>
      <c r="AHR23" s="14"/>
      <c r="AHS23" s="14"/>
      <c r="AHT23" s="14"/>
      <c r="AHU23" s="14"/>
      <c r="AHV23" s="14"/>
      <c r="AHW23" s="14"/>
      <c r="AHX23" s="14"/>
      <c r="AHY23" s="14"/>
      <c r="AHZ23" s="14"/>
      <c r="AIA23" s="14"/>
      <c r="AIB23" s="14"/>
      <c r="AIC23" s="14"/>
      <c r="AID23" s="14"/>
      <c r="AIE23" s="14"/>
      <c r="AIF23" s="14"/>
      <c r="AIG23" s="14"/>
      <c r="AIH23" s="14"/>
      <c r="AII23" s="14"/>
      <c r="AIJ23" s="14"/>
      <c r="AIK23" s="14"/>
      <c r="AIL23" s="14"/>
      <c r="AIM23" s="14"/>
      <c r="AIN23" s="14"/>
      <c r="AIO23" s="14"/>
      <c r="AIP23" s="14"/>
      <c r="AIQ23" s="14"/>
      <c r="AIR23" s="14"/>
      <c r="AIS23" s="14"/>
      <c r="AIT23" s="14"/>
      <c r="AIU23" s="14"/>
      <c r="AIV23" s="14"/>
      <c r="AIW23" s="14"/>
      <c r="AIX23" s="14"/>
      <c r="AIY23" s="14"/>
      <c r="AIZ23" s="14"/>
      <c r="AJA23" s="14"/>
      <c r="AJB23" s="14"/>
      <c r="AJC23" s="14"/>
      <c r="AJD23" s="14"/>
      <c r="AJE23" s="14"/>
      <c r="AJF23" s="14"/>
      <c r="AJG23" s="14"/>
      <c r="AJH23" s="14"/>
      <c r="AJI23" s="14"/>
      <c r="AJJ23" s="14"/>
      <c r="AJK23" s="14"/>
      <c r="AJL23" s="14"/>
      <c r="AJM23" s="14"/>
      <c r="AJN23" s="14"/>
      <c r="AJO23" s="14"/>
      <c r="AJP23" s="14"/>
      <c r="AJQ23" s="14"/>
      <c r="AJR23" s="14"/>
      <c r="AJS23" s="14"/>
      <c r="AJT23" s="14"/>
      <c r="AJU23" s="14"/>
      <c r="AJV23" s="14"/>
      <c r="AJW23" s="14"/>
      <c r="AJX23" s="14"/>
      <c r="AJY23" s="14"/>
      <c r="AJZ23" s="14"/>
      <c r="AKA23" s="14"/>
      <c r="AKB23" s="14"/>
      <c r="AKC23" s="14"/>
      <c r="AKD23" s="14"/>
      <c r="AKE23" s="14"/>
      <c r="AKF23" s="14"/>
      <c r="AKG23" s="14"/>
      <c r="AKH23" s="14"/>
      <c r="AKI23" s="14"/>
      <c r="AKJ23" s="14"/>
      <c r="AKK23" s="14"/>
      <c r="AKL23" s="14"/>
      <c r="AKM23" s="14"/>
      <c r="AKN23" s="14"/>
      <c r="AKO23" s="14"/>
      <c r="AKP23" s="14"/>
      <c r="AKQ23" s="14"/>
      <c r="AKR23" s="14"/>
      <c r="AKS23" s="14"/>
      <c r="AKT23" s="14"/>
      <c r="AKU23" s="14"/>
      <c r="AKV23" s="14"/>
      <c r="AKW23" s="14"/>
      <c r="AKX23" s="14"/>
      <c r="AKY23" s="14"/>
      <c r="AKZ23" s="14"/>
      <c r="ALA23" s="14"/>
      <c r="ALB23" s="14"/>
      <c r="ALC23" s="14"/>
      <c r="ALD23" s="14"/>
      <c r="ALE23" s="14"/>
      <c r="ALF23" s="14"/>
      <c r="ALG23" s="14"/>
      <c r="ALH23" s="14"/>
      <c r="ALI23" s="14"/>
      <c r="ALJ23" s="14"/>
      <c r="ALK23" s="14"/>
      <c r="ALL23" s="14"/>
      <c r="ALM23" s="14"/>
      <c r="ALN23" s="14"/>
      <c r="ALO23" s="14"/>
      <c r="ALP23" s="14"/>
      <c r="ALQ23" s="14"/>
      <c r="ALR23" s="14"/>
      <c r="ALS23" s="14"/>
      <c r="ALT23" s="14"/>
      <c r="ALU23" s="14"/>
      <c r="ALV23" s="14"/>
      <c r="ALW23" s="14"/>
      <c r="ALX23" s="14"/>
      <c r="ALY23" s="14"/>
      <c r="ALZ23" s="14"/>
      <c r="AMA23" s="14"/>
      <c r="AMB23" s="14"/>
      <c r="AMC23" s="14"/>
      <c r="AMD23" s="14"/>
      <c r="AME23" s="14"/>
      <c r="AMF23" s="14"/>
      <c r="AMG23" s="14"/>
      <c r="AMH23" s="14"/>
      <c r="AMI23" s="14"/>
      <c r="AMJ23" s="14"/>
    </row>
    <row r="24" s="11" customFormat="1" spans="1:1024">
      <c r="A24" s="16" t="s">
        <v>129</v>
      </c>
      <c r="B24" s="16" t="s">
        <v>169</v>
      </c>
      <c r="C24" s="16" t="s">
        <v>61</v>
      </c>
      <c r="D24" s="16" t="s">
        <v>170</v>
      </c>
      <c r="E24" s="16" t="s">
        <v>22</v>
      </c>
      <c r="F24" s="26" t="s">
        <v>23</v>
      </c>
      <c r="G24" s="14" t="s">
        <v>171</v>
      </c>
      <c r="H24" s="27" t="s">
        <v>58</v>
      </c>
      <c r="I24" s="16" t="s">
        <v>51</v>
      </c>
      <c r="J24" s="26" t="s">
        <v>156</v>
      </c>
      <c r="K24" s="27" t="s">
        <v>177</v>
      </c>
      <c r="L24" s="27" t="s">
        <v>178</v>
      </c>
      <c r="M24" s="16" t="s">
        <v>136</v>
      </c>
      <c r="N24" s="12" t="s">
        <v>174</v>
      </c>
      <c r="O24" s="12" t="s">
        <v>175</v>
      </c>
      <c r="P24" s="12" t="s">
        <v>176</v>
      </c>
      <c r="Q24" s="12" t="s">
        <v>33</v>
      </c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  <c r="IV24" s="14"/>
      <c r="IW24" s="14"/>
      <c r="IX24" s="14"/>
      <c r="IY24" s="14"/>
      <c r="IZ24" s="14"/>
      <c r="JA24" s="14"/>
      <c r="JB24" s="14"/>
      <c r="JC24" s="14"/>
      <c r="JD24" s="14"/>
      <c r="JE24" s="14"/>
      <c r="JF24" s="14"/>
      <c r="JG24" s="14"/>
      <c r="JH24" s="14"/>
      <c r="JI24" s="14"/>
      <c r="JJ24" s="14"/>
      <c r="JK24" s="14"/>
      <c r="JL24" s="14"/>
      <c r="JM24" s="14"/>
      <c r="JN24" s="14"/>
      <c r="JO24" s="14"/>
      <c r="JP24" s="14"/>
      <c r="JQ24" s="14"/>
      <c r="JR24" s="14"/>
      <c r="JS24" s="14"/>
      <c r="JT24" s="14"/>
      <c r="JU24" s="14"/>
      <c r="JV24" s="14"/>
      <c r="JW24" s="14"/>
      <c r="JX24" s="14"/>
      <c r="JY24" s="14"/>
      <c r="JZ24" s="14"/>
      <c r="KA24" s="14"/>
      <c r="KB24" s="14"/>
      <c r="KC24" s="14"/>
      <c r="KD24" s="14"/>
      <c r="KE24" s="14"/>
      <c r="KF24" s="14"/>
      <c r="KG24" s="14"/>
      <c r="KH24" s="14"/>
      <c r="KI24" s="14"/>
      <c r="KJ24" s="14"/>
      <c r="KK24" s="14"/>
      <c r="KL24" s="14"/>
      <c r="KM24" s="14"/>
      <c r="KN24" s="14"/>
      <c r="KO24" s="14"/>
      <c r="KP24" s="14"/>
      <c r="KQ24" s="14"/>
      <c r="KR24" s="14"/>
      <c r="KS24" s="14"/>
      <c r="KT24" s="14"/>
      <c r="KU24" s="14"/>
      <c r="KV24" s="14"/>
      <c r="KW24" s="14"/>
      <c r="KX24" s="14"/>
      <c r="KY24" s="14"/>
      <c r="KZ24" s="14"/>
      <c r="LA24" s="14"/>
      <c r="LB24" s="14"/>
      <c r="LC24" s="14"/>
      <c r="LD24" s="14"/>
      <c r="LE24" s="14"/>
      <c r="LF24" s="14"/>
      <c r="LG24" s="14"/>
      <c r="LH24" s="14"/>
      <c r="LI24" s="14"/>
      <c r="LJ24" s="14"/>
      <c r="LK24" s="14"/>
      <c r="LL24" s="14"/>
      <c r="LM24" s="14"/>
      <c r="LN24" s="14"/>
      <c r="LO24" s="14"/>
      <c r="LP24" s="14"/>
      <c r="LQ24" s="14"/>
      <c r="LR24" s="14"/>
      <c r="LS24" s="14"/>
      <c r="LT24" s="14"/>
      <c r="LU24" s="14"/>
      <c r="LV24" s="14"/>
      <c r="LW24" s="14"/>
      <c r="LX24" s="14"/>
      <c r="LY24" s="14"/>
      <c r="LZ24" s="14"/>
      <c r="MA24" s="14"/>
      <c r="MB24" s="14"/>
      <c r="MC24" s="14"/>
      <c r="MD24" s="14"/>
      <c r="ME24" s="14"/>
      <c r="MF24" s="14"/>
      <c r="MG24" s="14"/>
      <c r="MH24" s="14"/>
      <c r="MI24" s="14"/>
      <c r="MJ24" s="14"/>
      <c r="MK24" s="14"/>
      <c r="ML24" s="14"/>
      <c r="MM24" s="14"/>
      <c r="MN24" s="14"/>
      <c r="MO24" s="14"/>
      <c r="MP24" s="14"/>
      <c r="MQ24" s="14"/>
      <c r="MR24" s="14"/>
      <c r="MS24" s="14"/>
      <c r="MT24" s="14"/>
      <c r="MU24" s="14"/>
      <c r="MV24" s="14"/>
      <c r="MW24" s="14"/>
      <c r="MX24" s="14"/>
      <c r="MY24" s="14"/>
      <c r="MZ24" s="14"/>
      <c r="NA24" s="14"/>
      <c r="NB24" s="14"/>
      <c r="NC24" s="14"/>
      <c r="ND24" s="14"/>
      <c r="NE24" s="14"/>
      <c r="NF24" s="14"/>
      <c r="NG24" s="14"/>
      <c r="NH24" s="14"/>
      <c r="NI24" s="14"/>
      <c r="NJ24" s="14"/>
      <c r="NK24" s="14"/>
      <c r="NL24" s="14"/>
      <c r="NM24" s="14"/>
      <c r="NN24" s="14"/>
      <c r="NO24" s="14"/>
      <c r="NP24" s="14"/>
      <c r="NQ24" s="14"/>
      <c r="NR24" s="14"/>
      <c r="NS24" s="14"/>
      <c r="NT24" s="14"/>
      <c r="NU24" s="14"/>
      <c r="NV24" s="14"/>
      <c r="NW24" s="14"/>
      <c r="NX24" s="14"/>
      <c r="NY24" s="14"/>
      <c r="NZ24" s="14"/>
      <c r="OA24" s="14"/>
      <c r="OB24" s="14"/>
      <c r="OC24" s="14"/>
      <c r="OD24" s="14"/>
      <c r="OE24" s="14"/>
      <c r="OF24" s="14"/>
      <c r="OG24" s="14"/>
      <c r="OH24" s="14"/>
      <c r="OI24" s="14"/>
      <c r="OJ24" s="14"/>
      <c r="OK24" s="14"/>
      <c r="OL24" s="14"/>
      <c r="OM24" s="14"/>
      <c r="ON24" s="14"/>
      <c r="OO24" s="14"/>
      <c r="OP24" s="14"/>
      <c r="OQ24" s="14"/>
      <c r="OR24" s="14"/>
      <c r="OS24" s="14"/>
      <c r="OT24" s="14"/>
      <c r="OU24" s="14"/>
      <c r="OV24" s="14"/>
      <c r="OW24" s="14"/>
      <c r="OX24" s="14"/>
      <c r="OY24" s="14"/>
      <c r="OZ24" s="14"/>
      <c r="PA24" s="14"/>
      <c r="PB24" s="14"/>
      <c r="PC24" s="14"/>
      <c r="PD24" s="14"/>
      <c r="PE24" s="14"/>
      <c r="PF24" s="14"/>
      <c r="PG24" s="14"/>
      <c r="PH24" s="14"/>
      <c r="PI24" s="14"/>
      <c r="PJ24" s="14"/>
      <c r="PK24" s="14"/>
      <c r="PL24" s="14"/>
      <c r="PM24" s="14"/>
      <c r="PN24" s="14"/>
      <c r="PO24" s="14"/>
      <c r="PP24" s="14"/>
      <c r="PQ24" s="14"/>
      <c r="PR24" s="14"/>
      <c r="PS24" s="14"/>
      <c r="PT24" s="14"/>
      <c r="PU24" s="14"/>
      <c r="PV24" s="14"/>
      <c r="PW24" s="14"/>
      <c r="PX24" s="14"/>
      <c r="PY24" s="14"/>
      <c r="PZ24" s="14"/>
      <c r="QA24" s="14"/>
      <c r="QB24" s="14"/>
      <c r="QC24" s="14"/>
      <c r="QD24" s="14"/>
      <c r="QE24" s="14"/>
      <c r="QF24" s="14"/>
      <c r="QG24" s="14"/>
      <c r="QH24" s="14"/>
      <c r="QI24" s="14"/>
      <c r="QJ24" s="14"/>
      <c r="QK24" s="14"/>
      <c r="QL24" s="14"/>
      <c r="QM24" s="14"/>
      <c r="QN24" s="14"/>
      <c r="QO24" s="14"/>
      <c r="QP24" s="14"/>
      <c r="QQ24" s="14"/>
      <c r="QR24" s="14"/>
      <c r="QS24" s="14"/>
      <c r="QT24" s="14"/>
      <c r="QU24" s="14"/>
      <c r="QV24" s="14"/>
      <c r="QW24" s="14"/>
      <c r="QX24" s="14"/>
      <c r="QY24" s="14"/>
      <c r="QZ24" s="14"/>
      <c r="RA24" s="14"/>
      <c r="RB24" s="14"/>
      <c r="RC24" s="14"/>
      <c r="RD24" s="14"/>
      <c r="RE24" s="14"/>
      <c r="RF24" s="14"/>
      <c r="RG24" s="14"/>
      <c r="RH24" s="14"/>
      <c r="RI24" s="14"/>
      <c r="RJ24" s="14"/>
      <c r="RK24" s="14"/>
      <c r="RL24" s="14"/>
      <c r="RM24" s="14"/>
      <c r="RN24" s="14"/>
      <c r="RO24" s="14"/>
      <c r="RP24" s="14"/>
      <c r="RQ24" s="14"/>
      <c r="RR24" s="14"/>
      <c r="RS24" s="14"/>
      <c r="RT24" s="14"/>
      <c r="RU24" s="14"/>
      <c r="RV24" s="14"/>
      <c r="RW24" s="14"/>
      <c r="RX24" s="14"/>
      <c r="RY24" s="14"/>
      <c r="RZ24" s="14"/>
      <c r="SA24" s="14"/>
      <c r="SB24" s="14"/>
      <c r="SC24" s="14"/>
      <c r="SD24" s="14"/>
      <c r="SE24" s="14"/>
      <c r="SF24" s="14"/>
      <c r="SG24" s="14"/>
      <c r="SH24" s="14"/>
      <c r="SI24" s="14"/>
      <c r="SJ24" s="14"/>
      <c r="SK24" s="14"/>
      <c r="SL24" s="14"/>
      <c r="SM24" s="14"/>
      <c r="SN24" s="14"/>
      <c r="SO24" s="14"/>
      <c r="SP24" s="14"/>
      <c r="SQ24" s="14"/>
      <c r="SR24" s="14"/>
      <c r="SS24" s="14"/>
      <c r="ST24" s="14"/>
      <c r="SU24" s="14"/>
      <c r="SV24" s="14"/>
      <c r="SW24" s="14"/>
      <c r="SX24" s="14"/>
      <c r="SY24" s="14"/>
      <c r="SZ24" s="14"/>
      <c r="TA24" s="14"/>
      <c r="TB24" s="14"/>
      <c r="TC24" s="14"/>
      <c r="TD24" s="14"/>
      <c r="TE24" s="14"/>
      <c r="TF24" s="14"/>
      <c r="TG24" s="14"/>
      <c r="TH24" s="14"/>
      <c r="TI24" s="14"/>
      <c r="TJ24" s="14"/>
      <c r="TK24" s="14"/>
      <c r="TL24" s="14"/>
      <c r="TM24" s="14"/>
      <c r="TN24" s="14"/>
      <c r="TO24" s="14"/>
      <c r="TP24" s="14"/>
      <c r="TQ24" s="14"/>
      <c r="TR24" s="14"/>
      <c r="TS24" s="14"/>
      <c r="TT24" s="14"/>
      <c r="TU24" s="14"/>
      <c r="TV24" s="14"/>
      <c r="TW24" s="14"/>
      <c r="TX24" s="14"/>
      <c r="TY24" s="14"/>
      <c r="TZ24" s="14"/>
      <c r="UA24" s="14"/>
      <c r="UB24" s="14"/>
      <c r="UC24" s="14"/>
      <c r="UD24" s="14"/>
      <c r="UE24" s="14"/>
      <c r="UF24" s="14"/>
      <c r="UG24" s="14"/>
      <c r="UH24" s="14"/>
      <c r="UI24" s="14"/>
      <c r="UJ24" s="14"/>
      <c r="UK24" s="14"/>
      <c r="UL24" s="14"/>
      <c r="UM24" s="14"/>
      <c r="UN24" s="14"/>
      <c r="UO24" s="14"/>
      <c r="UP24" s="14"/>
      <c r="UQ24" s="14"/>
      <c r="UR24" s="14"/>
      <c r="US24" s="14"/>
      <c r="UT24" s="14"/>
      <c r="UU24" s="14"/>
      <c r="UV24" s="14"/>
      <c r="UW24" s="14"/>
      <c r="UX24" s="14"/>
      <c r="UY24" s="14"/>
      <c r="UZ24" s="14"/>
      <c r="VA24" s="14"/>
      <c r="VB24" s="14"/>
      <c r="VC24" s="14"/>
      <c r="VD24" s="14"/>
      <c r="VE24" s="14"/>
      <c r="VF24" s="14"/>
      <c r="VG24" s="14"/>
      <c r="VH24" s="14"/>
      <c r="VI24" s="14"/>
      <c r="VJ24" s="14"/>
      <c r="VK24" s="14"/>
      <c r="VL24" s="14"/>
      <c r="VM24" s="14"/>
      <c r="VN24" s="14"/>
      <c r="VO24" s="14"/>
      <c r="VP24" s="14"/>
      <c r="VQ24" s="14"/>
      <c r="VR24" s="14"/>
      <c r="VS24" s="14"/>
      <c r="VT24" s="14"/>
      <c r="VU24" s="14"/>
      <c r="VV24" s="14"/>
      <c r="VW24" s="14"/>
      <c r="VX24" s="14"/>
      <c r="VY24" s="14"/>
      <c r="VZ24" s="14"/>
      <c r="WA24" s="14"/>
      <c r="WB24" s="14"/>
      <c r="WC24" s="14"/>
      <c r="WD24" s="14"/>
      <c r="WE24" s="14"/>
      <c r="WF24" s="14"/>
      <c r="WG24" s="14"/>
      <c r="WH24" s="14"/>
      <c r="WI24" s="14"/>
      <c r="WJ24" s="14"/>
      <c r="WK24" s="14"/>
      <c r="WL24" s="14"/>
      <c r="WM24" s="14"/>
      <c r="WN24" s="14"/>
      <c r="WO24" s="14"/>
      <c r="WP24" s="14"/>
      <c r="WQ24" s="14"/>
      <c r="WR24" s="14"/>
      <c r="WS24" s="14"/>
      <c r="WT24" s="14"/>
      <c r="WU24" s="14"/>
      <c r="WV24" s="14"/>
      <c r="WW24" s="14"/>
      <c r="WX24" s="14"/>
      <c r="WY24" s="14"/>
      <c r="WZ24" s="14"/>
      <c r="XA24" s="14"/>
      <c r="XB24" s="14"/>
      <c r="XC24" s="14"/>
      <c r="XD24" s="14"/>
      <c r="XE24" s="14"/>
      <c r="XF24" s="14"/>
      <c r="XG24" s="14"/>
      <c r="XH24" s="14"/>
      <c r="XI24" s="14"/>
      <c r="XJ24" s="14"/>
      <c r="XK24" s="14"/>
      <c r="XL24" s="14"/>
      <c r="XM24" s="14"/>
      <c r="XN24" s="14"/>
      <c r="XO24" s="14"/>
      <c r="XP24" s="14"/>
      <c r="XQ24" s="14"/>
      <c r="XR24" s="14"/>
      <c r="XS24" s="14"/>
      <c r="XT24" s="14"/>
      <c r="XU24" s="14"/>
      <c r="XV24" s="14"/>
      <c r="XW24" s="14"/>
      <c r="XX24" s="14"/>
      <c r="XY24" s="14"/>
      <c r="XZ24" s="14"/>
      <c r="YA24" s="14"/>
      <c r="YB24" s="14"/>
      <c r="YC24" s="14"/>
      <c r="YD24" s="14"/>
      <c r="YE24" s="14"/>
      <c r="YF24" s="14"/>
      <c r="YG24" s="14"/>
      <c r="YH24" s="14"/>
      <c r="YI24" s="14"/>
      <c r="YJ24" s="14"/>
      <c r="YK24" s="14"/>
      <c r="YL24" s="14"/>
      <c r="YM24" s="14"/>
      <c r="YN24" s="14"/>
      <c r="YO24" s="14"/>
      <c r="YP24" s="14"/>
      <c r="YQ24" s="14"/>
      <c r="YR24" s="14"/>
      <c r="YS24" s="14"/>
      <c r="YT24" s="14"/>
      <c r="YU24" s="14"/>
      <c r="YV24" s="14"/>
      <c r="YW24" s="14"/>
      <c r="YX24" s="14"/>
      <c r="YY24" s="14"/>
      <c r="YZ24" s="14"/>
      <c r="ZA24" s="14"/>
      <c r="ZB24" s="14"/>
      <c r="ZC24" s="14"/>
      <c r="ZD24" s="14"/>
      <c r="ZE24" s="14"/>
      <c r="ZF24" s="14"/>
      <c r="ZG24" s="14"/>
      <c r="ZH24" s="14"/>
      <c r="ZI24" s="14"/>
      <c r="ZJ24" s="14"/>
      <c r="ZK24" s="14"/>
      <c r="ZL24" s="14"/>
      <c r="ZM24" s="14"/>
      <c r="ZN24" s="14"/>
      <c r="ZO24" s="14"/>
      <c r="ZP24" s="14"/>
      <c r="ZQ24" s="14"/>
      <c r="ZR24" s="14"/>
      <c r="ZS24" s="14"/>
      <c r="ZT24" s="14"/>
      <c r="ZU24" s="14"/>
      <c r="ZV24" s="14"/>
      <c r="ZW24" s="14"/>
      <c r="ZX24" s="14"/>
      <c r="ZY24" s="14"/>
      <c r="ZZ24" s="14"/>
      <c r="AAA24" s="14"/>
      <c r="AAB24" s="14"/>
      <c r="AAC24" s="14"/>
      <c r="AAD24" s="14"/>
      <c r="AAE24" s="14"/>
      <c r="AAF24" s="14"/>
      <c r="AAG24" s="14"/>
      <c r="AAH24" s="14"/>
      <c r="AAI24" s="14"/>
      <c r="AAJ24" s="14"/>
      <c r="AAK24" s="14"/>
      <c r="AAL24" s="14"/>
      <c r="AAM24" s="14"/>
      <c r="AAN24" s="14"/>
      <c r="AAO24" s="14"/>
      <c r="AAP24" s="14"/>
      <c r="AAQ24" s="14"/>
      <c r="AAR24" s="14"/>
      <c r="AAS24" s="14"/>
      <c r="AAT24" s="14"/>
      <c r="AAU24" s="14"/>
      <c r="AAV24" s="14"/>
      <c r="AAW24" s="14"/>
      <c r="AAX24" s="14"/>
      <c r="AAY24" s="14"/>
      <c r="AAZ24" s="14"/>
      <c r="ABA24" s="14"/>
      <c r="ABB24" s="14"/>
      <c r="ABC24" s="14"/>
      <c r="ABD24" s="14"/>
      <c r="ABE24" s="14"/>
      <c r="ABF24" s="14"/>
      <c r="ABG24" s="14"/>
      <c r="ABH24" s="14"/>
      <c r="ABI24" s="14"/>
      <c r="ABJ24" s="14"/>
      <c r="ABK24" s="14"/>
      <c r="ABL24" s="14"/>
      <c r="ABM24" s="14"/>
      <c r="ABN24" s="14"/>
      <c r="ABO24" s="14"/>
      <c r="ABP24" s="14"/>
      <c r="ABQ24" s="14"/>
      <c r="ABR24" s="14"/>
      <c r="ABS24" s="14"/>
      <c r="ABT24" s="14"/>
      <c r="ABU24" s="14"/>
      <c r="ABV24" s="14"/>
      <c r="ABW24" s="14"/>
      <c r="ABX24" s="14"/>
      <c r="ABY24" s="14"/>
      <c r="ABZ24" s="14"/>
      <c r="ACA24" s="14"/>
      <c r="ACB24" s="14"/>
      <c r="ACC24" s="14"/>
      <c r="ACD24" s="14"/>
      <c r="ACE24" s="14"/>
      <c r="ACF24" s="14"/>
      <c r="ACG24" s="14"/>
      <c r="ACH24" s="14"/>
      <c r="ACI24" s="14"/>
      <c r="ACJ24" s="14"/>
      <c r="ACK24" s="14"/>
      <c r="ACL24" s="14"/>
      <c r="ACM24" s="14"/>
      <c r="ACN24" s="14"/>
      <c r="ACO24" s="14"/>
      <c r="ACP24" s="14"/>
      <c r="ACQ24" s="14"/>
      <c r="ACR24" s="14"/>
      <c r="ACS24" s="14"/>
      <c r="ACT24" s="14"/>
      <c r="ACU24" s="14"/>
      <c r="ACV24" s="14"/>
      <c r="ACW24" s="14"/>
      <c r="ACX24" s="14"/>
      <c r="ACY24" s="14"/>
      <c r="ACZ24" s="14"/>
      <c r="ADA24" s="14"/>
      <c r="ADB24" s="14"/>
      <c r="ADC24" s="14"/>
      <c r="ADD24" s="14"/>
      <c r="ADE24" s="14"/>
      <c r="ADF24" s="14"/>
      <c r="ADG24" s="14"/>
      <c r="ADH24" s="14"/>
      <c r="ADI24" s="14"/>
      <c r="ADJ24" s="14"/>
      <c r="ADK24" s="14"/>
      <c r="ADL24" s="14"/>
      <c r="ADM24" s="14"/>
      <c r="ADN24" s="14"/>
      <c r="ADO24" s="14"/>
      <c r="ADP24" s="14"/>
      <c r="ADQ24" s="14"/>
      <c r="ADR24" s="14"/>
      <c r="ADS24" s="14"/>
      <c r="ADT24" s="14"/>
      <c r="ADU24" s="14"/>
      <c r="ADV24" s="14"/>
      <c r="ADW24" s="14"/>
      <c r="ADX24" s="14"/>
      <c r="ADY24" s="14"/>
      <c r="ADZ24" s="14"/>
      <c r="AEA24" s="14"/>
      <c r="AEB24" s="14"/>
      <c r="AEC24" s="14"/>
      <c r="AED24" s="14"/>
      <c r="AEE24" s="14"/>
      <c r="AEF24" s="14"/>
      <c r="AEG24" s="14"/>
      <c r="AEH24" s="14"/>
      <c r="AEI24" s="14"/>
      <c r="AEJ24" s="14"/>
      <c r="AEK24" s="14"/>
      <c r="AEL24" s="14"/>
      <c r="AEM24" s="14"/>
      <c r="AEN24" s="14"/>
      <c r="AEO24" s="14"/>
      <c r="AEP24" s="14"/>
      <c r="AEQ24" s="14"/>
      <c r="AER24" s="14"/>
      <c r="AES24" s="14"/>
      <c r="AET24" s="14"/>
      <c r="AEU24" s="14"/>
      <c r="AEV24" s="14"/>
      <c r="AEW24" s="14"/>
      <c r="AEX24" s="14"/>
      <c r="AEY24" s="14"/>
      <c r="AEZ24" s="14"/>
      <c r="AFA24" s="14"/>
      <c r="AFB24" s="14"/>
      <c r="AFC24" s="14"/>
      <c r="AFD24" s="14"/>
      <c r="AFE24" s="14"/>
      <c r="AFF24" s="14"/>
      <c r="AFG24" s="14"/>
      <c r="AFH24" s="14"/>
      <c r="AFI24" s="14"/>
      <c r="AFJ24" s="14"/>
      <c r="AFK24" s="14"/>
      <c r="AFL24" s="14"/>
      <c r="AFM24" s="14"/>
      <c r="AFN24" s="14"/>
      <c r="AFO24" s="14"/>
      <c r="AFP24" s="14"/>
      <c r="AFQ24" s="14"/>
      <c r="AFR24" s="14"/>
      <c r="AFS24" s="14"/>
      <c r="AFT24" s="14"/>
      <c r="AFU24" s="14"/>
      <c r="AFV24" s="14"/>
      <c r="AFW24" s="14"/>
      <c r="AFX24" s="14"/>
      <c r="AFY24" s="14"/>
      <c r="AFZ24" s="14"/>
      <c r="AGA24" s="14"/>
      <c r="AGB24" s="14"/>
      <c r="AGC24" s="14"/>
      <c r="AGD24" s="14"/>
      <c r="AGE24" s="14"/>
      <c r="AGF24" s="14"/>
      <c r="AGG24" s="14"/>
      <c r="AGH24" s="14"/>
      <c r="AGI24" s="14"/>
      <c r="AGJ24" s="14"/>
      <c r="AGK24" s="14"/>
      <c r="AGL24" s="14"/>
      <c r="AGM24" s="14"/>
      <c r="AGN24" s="14"/>
      <c r="AGO24" s="14"/>
      <c r="AGP24" s="14"/>
      <c r="AGQ24" s="14"/>
      <c r="AGR24" s="14"/>
      <c r="AGS24" s="14"/>
      <c r="AGT24" s="14"/>
      <c r="AGU24" s="14"/>
      <c r="AGV24" s="14"/>
      <c r="AGW24" s="14"/>
      <c r="AGX24" s="14"/>
      <c r="AGY24" s="14"/>
      <c r="AGZ24" s="14"/>
      <c r="AHA24" s="14"/>
      <c r="AHB24" s="14"/>
      <c r="AHC24" s="14"/>
      <c r="AHD24" s="14"/>
      <c r="AHE24" s="14"/>
      <c r="AHF24" s="14"/>
      <c r="AHG24" s="14"/>
      <c r="AHH24" s="14"/>
      <c r="AHI24" s="14"/>
      <c r="AHJ24" s="14"/>
      <c r="AHK24" s="14"/>
      <c r="AHL24" s="14"/>
      <c r="AHM24" s="14"/>
      <c r="AHN24" s="14"/>
      <c r="AHO24" s="14"/>
      <c r="AHP24" s="14"/>
      <c r="AHQ24" s="14"/>
      <c r="AHR24" s="14"/>
      <c r="AHS24" s="14"/>
      <c r="AHT24" s="14"/>
      <c r="AHU24" s="14"/>
      <c r="AHV24" s="14"/>
      <c r="AHW24" s="14"/>
      <c r="AHX24" s="14"/>
      <c r="AHY24" s="14"/>
      <c r="AHZ24" s="14"/>
      <c r="AIA24" s="14"/>
      <c r="AIB24" s="14"/>
      <c r="AIC24" s="14"/>
      <c r="AID24" s="14"/>
      <c r="AIE24" s="14"/>
      <c r="AIF24" s="14"/>
      <c r="AIG24" s="14"/>
      <c r="AIH24" s="14"/>
      <c r="AII24" s="14"/>
      <c r="AIJ24" s="14"/>
      <c r="AIK24" s="14"/>
      <c r="AIL24" s="14"/>
      <c r="AIM24" s="14"/>
      <c r="AIN24" s="14"/>
      <c r="AIO24" s="14"/>
      <c r="AIP24" s="14"/>
      <c r="AIQ24" s="14"/>
      <c r="AIR24" s="14"/>
      <c r="AIS24" s="14"/>
      <c r="AIT24" s="14"/>
      <c r="AIU24" s="14"/>
      <c r="AIV24" s="14"/>
      <c r="AIW24" s="14"/>
      <c r="AIX24" s="14"/>
      <c r="AIY24" s="14"/>
      <c r="AIZ24" s="14"/>
      <c r="AJA24" s="14"/>
      <c r="AJB24" s="14"/>
      <c r="AJC24" s="14"/>
      <c r="AJD24" s="14"/>
      <c r="AJE24" s="14"/>
      <c r="AJF24" s="14"/>
      <c r="AJG24" s="14"/>
      <c r="AJH24" s="14"/>
      <c r="AJI24" s="14"/>
      <c r="AJJ24" s="14"/>
      <c r="AJK24" s="14"/>
      <c r="AJL24" s="14"/>
      <c r="AJM24" s="14"/>
      <c r="AJN24" s="14"/>
      <c r="AJO24" s="14"/>
      <c r="AJP24" s="14"/>
      <c r="AJQ24" s="14"/>
      <c r="AJR24" s="14"/>
      <c r="AJS24" s="14"/>
      <c r="AJT24" s="14"/>
      <c r="AJU24" s="14"/>
      <c r="AJV24" s="14"/>
      <c r="AJW24" s="14"/>
      <c r="AJX24" s="14"/>
      <c r="AJY24" s="14"/>
      <c r="AJZ24" s="14"/>
      <c r="AKA24" s="14"/>
      <c r="AKB24" s="14"/>
      <c r="AKC24" s="14"/>
      <c r="AKD24" s="14"/>
      <c r="AKE24" s="14"/>
      <c r="AKF24" s="14"/>
      <c r="AKG24" s="14"/>
      <c r="AKH24" s="14"/>
      <c r="AKI24" s="14"/>
      <c r="AKJ24" s="14"/>
      <c r="AKK24" s="14"/>
      <c r="AKL24" s="14"/>
      <c r="AKM24" s="14"/>
      <c r="AKN24" s="14"/>
      <c r="AKO24" s="14"/>
      <c r="AKP24" s="14"/>
      <c r="AKQ24" s="14"/>
      <c r="AKR24" s="14"/>
      <c r="AKS24" s="14"/>
      <c r="AKT24" s="14"/>
      <c r="AKU24" s="14"/>
      <c r="AKV24" s="14"/>
      <c r="AKW24" s="14"/>
      <c r="AKX24" s="14"/>
      <c r="AKY24" s="14"/>
      <c r="AKZ24" s="14"/>
      <c r="ALA24" s="14"/>
      <c r="ALB24" s="14"/>
      <c r="ALC24" s="14"/>
      <c r="ALD24" s="14"/>
      <c r="ALE24" s="14"/>
      <c r="ALF24" s="14"/>
      <c r="ALG24" s="14"/>
      <c r="ALH24" s="14"/>
      <c r="ALI24" s="14"/>
      <c r="ALJ24" s="14"/>
      <c r="ALK24" s="14"/>
      <c r="ALL24" s="14"/>
      <c r="ALM24" s="14"/>
      <c r="ALN24" s="14"/>
      <c r="ALO24" s="14"/>
      <c r="ALP24" s="14"/>
      <c r="ALQ24" s="14"/>
      <c r="ALR24" s="14"/>
      <c r="ALS24" s="14"/>
      <c r="ALT24" s="14"/>
      <c r="ALU24" s="14"/>
      <c r="ALV24" s="14"/>
      <c r="ALW24" s="14"/>
      <c r="ALX24" s="14"/>
      <c r="ALY24" s="14"/>
      <c r="ALZ24" s="14"/>
      <c r="AMA24" s="14"/>
      <c r="AMB24" s="14"/>
      <c r="AMC24" s="14"/>
      <c r="AMD24" s="14"/>
      <c r="AME24" s="14"/>
      <c r="AMF24" s="14"/>
      <c r="AMG24" s="14"/>
      <c r="AMH24" s="14"/>
      <c r="AMI24" s="14"/>
      <c r="AMJ24" s="14"/>
    </row>
    <row r="25" s="12" customFormat="1" spans="1:17">
      <c r="A25" s="12">
        <v>1000</v>
      </c>
      <c r="B25" s="28" t="s">
        <v>179</v>
      </c>
      <c r="C25" s="12">
        <v>1000</v>
      </c>
      <c r="D25" s="12">
        <v>3090</v>
      </c>
      <c r="E25" s="12" t="s">
        <v>37</v>
      </c>
      <c r="F25" s="26" t="s">
        <v>23</v>
      </c>
      <c r="G25" s="12" t="s">
        <v>180</v>
      </c>
      <c r="H25" s="27" t="s">
        <v>181</v>
      </c>
      <c r="I25" s="16" t="s">
        <v>26</v>
      </c>
      <c r="J25" s="26" t="s">
        <v>156</v>
      </c>
      <c r="K25" s="27" t="s">
        <v>182</v>
      </c>
      <c r="L25" s="27" t="s">
        <v>183</v>
      </c>
      <c r="M25" s="16" t="s">
        <v>184</v>
      </c>
      <c r="N25" s="12" t="s">
        <v>185</v>
      </c>
      <c r="O25" s="12" t="s">
        <v>186</v>
      </c>
      <c r="P25" s="12" t="s">
        <v>187</v>
      </c>
      <c r="Q25" s="16" t="s">
        <v>33</v>
      </c>
    </row>
    <row r="26" s="13" customFormat="1" spans="1:17">
      <c r="A26" s="29">
        <v>1000</v>
      </c>
      <c r="B26" s="30" t="s">
        <v>124</v>
      </c>
      <c r="C26" s="30" t="s">
        <v>61</v>
      </c>
      <c r="D26" s="31" t="s">
        <v>188</v>
      </c>
      <c r="E26" s="29" t="s">
        <v>37</v>
      </c>
      <c r="F26" s="26" t="s">
        <v>23</v>
      </c>
      <c r="G26" s="29" t="s">
        <v>38</v>
      </c>
      <c r="H26" s="27" t="s">
        <v>39</v>
      </c>
      <c r="I26" s="31" t="s">
        <v>26</v>
      </c>
      <c r="J26" s="26" t="s">
        <v>156</v>
      </c>
      <c r="K26" s="27" t="s">
        <v>40</v>
      </c>
      <c r="L26" s="27" t="s">
        <v>41</v>
      </c>
      <c r="M26" s="31" t="s">
        <v>184</v>
      </c>
      <c r="N26" s="30" t="s">
        <v>126</v>
      </c>
      <c r="O26" s="29" t="s">
        <v>127</v>
      </c>
      <c r="P26" s="43" t="s">
        <v>128</v>
      </c>
      <c r="Q26" s="31" t="s">
        <v>33</v>
      </c>
    </row>
    <row r="27" s="14" customFormat="1" spans="1:17">
      <c r="A27" s="12">
        <v>1000</v>
      </c>
      <c r="B27" s="28" t="s">
        <v>35</v>
      </c>
      <c r="C27" s="16" t="s">
        <v>61</v>
      </c>
      <c r="D27" s="14" t="s">
        <v>189</v>
      </c>
      <c r="E27" s="14" t="s">
        <v>37</v>
      </c>
      <c r="F27" s="26" t="s">
        <v>23</v>
      </c>
      <c r="G27" s="14" t="s">
        <v>38</v>
      </c>
      <c r="H27" s="27" t="s">
        <v>39</v>
      </c>
      <c r="I27" s="14" t="s">
        <v>26</v>
      </c>
      <c r="J27" s="26" t="s">
        <v>156</v>
      </c>
      <c r="K27" s="27" t="s">
        <v>40</v>
      </c>
      <c r="L27" s="27" t="s">
        <v>41</v>
      </c>
      <c r="M27" s="14" t="s">
        <v>184</v>
      </c>
      <c r="N27" s="12" t="s">
        <v>190</v>
      </c>
      <c r="O27" s="14" t="s">
        <v>44</v>
      </c>
      <c r="P27" s="14" t="s">
        <v>191</v>
      </c>
      <c r="Q27" s="31" t="s">
        <v>33</v>
      </c>
    </row>
    <row r="28" s="14" customFormat="1" spans="1:17">
      <c r="A28" s="12">
        <v>1000</v>
      </c>
      <c r="B28" s="28" t="s">
        <v>35</v>
      </c>
      <c r="C28" s="16" t="s">
        <v>61</v>
      </c>
      <c r="D28" s="14" t="s">
        <v>189</v>
      </c>
      <c r="E28" s="16" t="s">
        <v>22</v>
      </c>
      <c r="F28" s="26" t="s">
        <v>23</v>
      </c>
      <c r="G28" s="14" t="s">
        <v>38</v>
      </c>
      <c r="H28" s="27" t="s">
        <v>39</v>
      </c>
      <c r="I28" s="14" t="s">
        <v>26</v>
      </c>
      <c r="J28" s="26" t="s">
        <v>156</v>
      </c>
      <c r="K28" s="27" t="s">
        <v>119</v>
      </c>
      <c r="L28" s="27" t="s">
        <v>120</v>
      </c>
      <c r="M28" s="14" t="s">
        <v>184</v>
      </c>
      <c r="N28" s="12" t="s">
        <v>190</v>
      </c>
      <c r="O28" s="14" t="s">
        <v>44</v>
      </c>
      <c r="P28" s="14" t="s">
        <v>191</v>
      </c>
      <c r="Q28" s="31" t="s">
        <v>33</v>
      </c>
    </row>
    <row r="29" s="11" customFormat="1" spans="1:1024">
      <c r="A29" s="16" t="s">
        <v>129</v>
      </c>
      <c r="B29" s="28" t="s">
        <v>192</v>
      </c>
      <c r="C29" s="16" t="s">
        <v>129</v>
      </c>
      <c r="D29" s="16" t="s">
        <v>193</v>
      </c>
      <c r="E29" s="16" t="s">
        <v>22</v>
      </c>
      <c r="F29" s="26" t="s">
        <v>23</v>
      </c>
      <c r="G29" s="16" t="s">
        <v>194</v>
      </c>
      <c r="H29" s="26" t="s">
        <v>195</v>
      </c>
      <c r="I29" s="16" t="s">
        <v>51</v>
      </c>
      <c r="J29" s="26" t="s">
        <v>156</v>
      </c>
      <c r="K29" s="26" t="s">
        <v>196</v>
      </c>
      <c r="L29" s="26" t="s">
        <v>197</v>
      </c>
      <c r="M29" s="16" t="s">
        <v>136</v>
      </c>
      <c r="N29" s="44" t="s">
        <v>198</v>
      </c>
      <c r="O29" s="44" t="s">
        <v>199</v>
      </c>
      <c r="P29" s="28" t="s">
        <v>200</v>
      </c>
      <c r="Q29" s="52" t="s">
        <v>201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11" customFormat="1" spans="1:1024">
      <c r="A30" s="16" t="s">
        <v>129</v>
      </c>
      <c r="B30" s="28" t="s">
        <v>192</v>
      </c>
      <c r="C30" s="16" t="s">
        <v>129</v>
      </c>
      <c r="D30" s="16" t="s">
        <v>193</v>
      </c>
      <c r="E30" s="16" t="s">
        <v>37</v>
      </c>
      <c r="F30" s="26" t="s">
        <v>23</v>
      </c>
      <c r="G30" s="16" t="s">
        <v>194</v>
      </c>
      <c r="H30" s="26" t="s">
        <v>195</v>
      </c>
      <c r="I30" s="16" t="s">
        <v>51</v>
      </c>
      <c r="J30" s="26" t="s">
        <v>156</v>
      </c>
      <c r="K30" s="26" t="s">
        <v>196</v>
      </c>
      <c r="L30" s="26" t="s">
        <v>197</v>
      </c>
      <c r="M30" s="16" t="s">
        <v>136</v>
      </c>
      <c r="N30" s="44" t="s">
        <v>198</v>
      </c>
      <c r="O30" s="44" t="s">
        <v>199</v>
      </c>
      <c r="P30" s="28" t="s">
        <v>200</v>
      </c>
      <c r="Q30" s="52" t="s">
        <v>201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15" customFormat="1" spans="1:1024">
      <c r="A31" s="15" t="s">
        <v>202</v>
      </c>
      <c r="B31" s="32" t="s">
        <v>203</v>
      </c>
      <c r="C31" s="15" t="s">
        <v>202</v>
      </c>
      <c r="D31" s="15" t="s">
        <v>204</v>
      </c>
      <c r="E31" s="15" t="s">
        <v>37</v>
      </c>
      <c r="F31" s="26" t="s">
        <v>23</v>
      </c>
      <c r="G31" s="15" t="s">
        <v>205</v>
      </c>
      <c r="H31" s="27" t="s">
        <v>50</v>
      </c>
      <c r="I31" s="15" t="s">
        <v>206</v>
      </c>
      <c r="J31" s="26" t="s">
        <v>156</v>
      </c>
      <c r="K31" s="27" t="s">
        <v>207</v>
      </c>
      <c r="L31" s="45" t="s">
        <v>208</v>
      </c>
      <c r="M31" s="15" t="s">
        <v>209</v>
      </c>
      <c r="N31" s="7" t="s">
        <v>210</v>
      </c>
      <c r="O31" s="46" t="s">
        <v>211</v>
      </c>
      <c r="P31" s="28" t="s">
        <v>212</v>
      </c>
      <c r="Q31" s="31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15" customFormat="1" spans="1:1024">
      <c r="A32" s="15" t="s">
        <v>202</v>
      </c>
      <c r="B32" s="32" t="s">
        <v>203</v>
      </c>
      <c r="C32" s="15" t="s">
        <v>202</v>
      </c>
      <c r="D32" s="15" t="s">
        <v>204</v>
      </c>
      <c r="E32" s="33" t="s">
        <v>22</v>
      </c>
      <c r="F32" s="26" t="s">
        <v>23</v>
      </c>
      <c r="G32" s="15" t="s">
        <v>205</v>
      </c>
      <c r="H32" s="27" t="s">
        <v>58</v>
      </c>
      <c r="I32" s="15" t="s">
        <v>206</v>
      </c>
      <c r="J32" s="26" t="s">
        <v>156</v>
      </c>
      <c r="K32" s="27" t="s">
        <v>213</v>
      </c>
      <c r="L32" s="45" t="s">
        <v>214</v>
      </c>
      <c r="M32" s="15" t="s">
        <v>209</v>
      </c>
      <c r="N32" s="7" t="s">
        <v>210</v>
      </c>
      <c r="O32" s="46" t="s">
        <v>211</v>
      </c>
      <c r="P32" s="28" t="s">
        <v>212</v>
      </c>
      <c r="Q32" s="31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16" customFormat="1" spans="1:17">
      <c r="A33" s="16" t="s">
        <v>88</v>
      </c>
      <c r="B33" s="28" t="s">
        <v>215</v>
      </c>
      <c r="C33" s="16" t="s">
        <v>61</v>
      </c>
      <c r="D33" s="16" t="s">
        <v>216</v>
      </c>
      <c r="E33" s="16" t="s">
        <v>37</v>
      </c>
      <c r="F33" s="26" t="s">
        <v>23</v>
      </c>
      <c r="G33" s="16" t="s">
        <v>91</v>
      </c>
      <c r="H33" s="27" t="s">
        <v>50</v>
      </c>
      <c r="I33" s="16" t="s">
        <v>51</v>
      </c>
      <c r="J33" s="26" t="s">
        <v>156</v>
      </c>
      <c r="K33" s="26" t="s">
        <v>92</v>
      </c>
      <c r="L33" s="26" t="s">
        <v>93</v>
      </c>
      <c r="M33" s="16" t="s">
        <v>94</v>
      </c>
      <c r="N33" s="7" t="s">
        <v>217</v>
      </c>
      <c r="O33" s="46" t="s">
        <v>218</v>
      </c>
      <c r="P33" s="28" t="s">
        <v>219</v>
      </c>
      <c r="Q33" s="46" t="s">
        <v>33</v>
      </c>
    </row>
    <row r="34" s="16" customFormat="1" spans="1:17">
      <c r="A34" s="16" t="s">
        <v>88</v>
      </c>
      <c r="B34" s="28" t="s">
        <v>215</v>
      </c>
      <c r="C34" s="16" t="s">
        <v>61</v>
      </c>
      <c r="D34" s="16" t="s">
        <v>216</v>
      </c>
      <c r="E34" s="16" t="s">
        <v>22</v>
      </c>
      <c r="F34" s="26" t="s">
        <v>23</v>
      </c>
      <c r="G34" s="16" t="s">
        <v>91</v>
      </c>
      <c r="H34" s="27" t="s">
        <v>58</v>
      </c>
      <c r="I34" s="16" t="s">
        <v>51</v>
      </c>
      <c r="J34" s="26" t="s">
        <v>156</v>
      </c>
      <c r="K34" s="26" t="s">
        <v>98</v>
      </c>
      <c r="L34" s="47" t="s">
        <v>99</v>
      </c>
      <c r="M34" s="16" t="s">
        <v>94</v>
      </c>
      <c r="N34" s="7" t="s">
        <v>217</v>
      </c>
      <c r="O34" s="46" t="s">
        <v>218</v>
      </c>
      <c r="P34" s="28" t="s">
        <v>219</v>
      </c>
      <c r="Q34" s="46" t="s">
        <v>33</v>
      </c>
    </row>
    <row r="35" s="11" customFormat="1" spans="1:1024">
      <c r="A35" s="16" t="s">
        <v>140</v>
      </c>
      <c r="B35" s="28" t="s">
        <v>220</v>
      </c>
      <c r="C35" s="16" t="s">
        <v>140</v>
      </c>
      <c r="D35" s="16" t="s">
        <v>221</v>
      </c>
      <c r="E35" s="16" t="s">
        <v>22</v>
      </c>
      <c r="F35" s="26" t="s">
        <v>23</v>
      </c>
      <c r="G35" s="16" t="s">
        <v>143</v>
      </c>
      <c r="H35" s="27" t="s">
        <v>144</v>
      </c>
      <c r="I35" s="16" t="s">
        <v>145</v>
      </c>
      <c r="J35" s="26" t="s">
        <v>156</v>
      </c>
      <c r="K35" s="27" t="s">
        <v>147</v>
      </c>
      <c r="L35" s="27" t="s">
        <v>148</v>
      </c>
      <c r="M35" s="16" t="s">
        <v>149</v>
      </c>
      <c r="N35" s="7" t="s">
        <v>222</v>
      </c>
      <c r="O35" s="46" t="s">
        <v>223</v>
      </c>
      <c r="P35" s="28" t="s">
        <v>224</v>
      </c>
      <c r="Q35" s="52" t="s">
        <v>152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11" customFormat="1" spans="1:1024">
      <c r="A36" s="12">
        <v>1000</v>
      </c>
      <c r="B36" s="34" t="s">
        <v>35</v>
      </c>
      <c r="C36" s="12">
        <v>1000</v>
      </c>
      <c r="D36" s="12">
        <v>9440</v>
      </c>
      <c r="E36" s="16" t="s">
        <v>22</v>
      </c>
      <c r="F36" s="26" t="s">
        <v>23</v>
      </c>
      <c r="G36" s="14" t="s">
        <v>38</v>
      </c>
      <c r="H36" s="27" t="s">
        <v>39</v>
      </c>
      <c r="I36" s="14" t="s">
        <v>26</v>
      </c>
      <c r="J36" s="26" t="s">
        <v>156</v>
      </c>
      <c r="K36" s="27" t="s">
        <v>119</v>
      </c>
      <c r="L36" s="27" t="s">
        <v>120</v>
      </c>
      <c r="M36" s="14" t="s">
        <v>184</v>
      </c>
      <c r="N36" s="48" t="s">
        <v>43</v>
      </c>
      <c r="O36" s="48" t="s">
        <v>44</v>
      </c>
      <c r="P36" s="27" t="s">
        <v>45</v>
      </c>
      <c r="Q36" s="46" t="s">
        <v>33</v>
      </c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  <c r="AMI36" s="14"/>
      <c r="AMJ36" s="14"/>
    </row>
    <row r="37" spans="1:17">
      <c r="A37" s="35" t="s">
        <v>19</v>
      </c>
      <c r="B37" s="35">
        <v>2200</v>
      </c>
      <c r="C37" s="35" t="s">
        <v>19</v>
      </c>
      <c r="D37" s="35" t="s">
        <v>21</v>
      </c>
      <c r="E37" s="35" t="s">
        <v>37</v>
      </c>
      <c r="F37" s="35" t="s">
        <v>23</v>
      </c>
      <c r="G37" s="35" t="s">
        <v>24</v>
      </c>
      <c r="H37" s="35" t="s">
        <v>25</v>
      </c>
      <c r="I37" s="35" t="s">
        <v>26</v>
      </c>
      <c r="J37" s="35" t="s">
        <v>225</v>
      </c>
      <c r="K37" s="35" t="s">
        <v>226</v>
      </c>
      <c r="L37" s="35" t="s">
        <v>75</v>
      </c>
      <c r="M37" s="35" t="s">
        <v>30</v>
      </c>
      <c r="N37" s="35" t="s">
        <v>31</v>
      </c>
      <c r="O37" s="35" t="s">
        <v>32</v>
      </c>
      <c r="P37" s="35"/>
      <c r="Q37" s="35" t="s">
        <v>33</v>
      </c>
    </row>
    <row r="38" spans="1:17">
      <c r="A38" s="35" t="s">
        <v>88</v>
      </c>
      <c r="B38" s="35" t="s">
        <v>89</v>
      </c>
      <c r="C38" s="35" t="s">
        <v>61</v>
      </c>
      <c r="D38" s="35" t="s">
        <v>227</v>
      </c>
      <c r="E38" s="35" t="s">
        <v>37</v>
      </c>
      <c r="F38" s="35" t="s">
        <v>23</v>
      </c>
      <c r="G38" s="35" t="s">
        <v>91</v>
      </c>
      <c r="H38" s="35" t="s">
        <v>50</v>
      </c>
      <c r="I38" s="35" t="s">
        <v>228</v>
      </c>
      <c r="J38" s="35" t="s">
        <v>229</v>
      </c>
      <c r="K38" s="35" t="s">
        <v>92</v>
      </c>
      <c r="L38" s="35" t="s">
        <v>93</v>
      </c>
      <c r="M38" s="35" t="s">
        <v>94</v>
      </c>
      <c r="N38" s="35" t="s">
        <v>230</v>
      </c>
      <c r="O38" s="35" t="s">
        <v>96</v>
      </c>
      <c r="P38" s="49" t="s">
        <v>231</v>
      </c>
      <c r="Q38" s="35" t="s">
        <v>33</v>
      </c>
    </row>
    <row r="39" spans="1:17">
      <c r="A39" s="35" t="s">
        <v>88</v>
      </c>
      <c r="B39" s="35" t="s">
        <v>89</v>
      </c>
      <c r="C39" s="35" t="s">
        <v>61</v>
      </c>
      <c r="D39" s="35" t="s">
        <v>227</v>
      </c>
      <c r="E39" s="35" t="s">
        <v>22</v>
      </c>
      <c r="F39" s="35" t="s">
        <v>23</v>
      </c>
      <c r="G39" s="35" t="s">
        <v>91</v>
      </c>
      <c r="H39" s="35" t="s">
        <v>232</v>
      </c>
      <c r="I39" s="35" t="s">
        <v>228</v>
      </c>
      <c r="J39" s="35" t="s">
        <v>229</v>
      </c>
      <c r="K39" s="35" t="s">
        <v>98</v>
      </c>
      <c r="L39" s="35" t="s">
        <v>99</v>
      </c>
      <c r="M39" s="35" t="s">
        <v>94</v>
      </c>
      <c r="N39" s="35" t="s">
        <v>230</v>
      </c>
      <c r="O39" s="35" t="s">
        <v>96</v>
      </c>
      <c r="P39" s="35" t="s">
        <v>231</v>
      </c>
      <c r="Q39" s="35" t="s">
        <v>33</v>
      </c>
    </row>
    <row r="40" spans="1:17">
      <c r="A40" s="35" t="s">
        <v>34</v>
      </c>
      <c r="B40" s="35" t="s">
        <v>179</v>
      </c>
      <c r="C40" s="35" t="s">
        <v>34</v>
      </c>
      <c r="D40" s="35" t="s">
        <v>233</v>
      </c>
      <c r="E40" s="35" t="s">
        <v>22</v>
      </c>
      <c r="F40" s="35" t="s">
        <v>23</v>
      </c>
      <c r="G40" s="35" t="s">
        <v>180</v>
      </c>
      <c r="H40" s="35" t="s">
        <v>181</v>
      </c>
      <c r="I40" s="35" t="s">
        <v>26</v>
      </c>
      <c r="J40" s="35" t="s">
        <v>114</v>
      </c>
      <c r="K40" s="35" t="s">
        <v>234</v>
      </c>
      <c r="L40" s="35" t="s">
        <v>235</v>
      </c>
      <c r="M40" s="35" t="s">
        <v>184</v>
      </c>
      <c r="N40" s="35" t="s">
        <v>185</v>
      </c>
      <c r="O40" s="35" t="s">
        <v>186</v>
      </c>
      <c r="P40" s="35" t="s">
        <v>187</v>
      </c>
      <c r="Q40" s="35" t="s">
        <v>33</v>
      </c>
    </row>
    <row r="41" spans="1:17">
      <c r="A41" s="35" t="s">
        <v>34</v>
      </c>
      <c r="B41" s="35" t="s">
        <v>236</v>
      </c>
      <c r="C41" s="35" t="s">
        <v>61</v>
      </c>
      <c r="D41" s="35" t="s">
        <v>237</v>
      </c>
      <c r="E41" s="35" t="s">
        <v>37</v>
      </c>
      <c r="F41" s="35" t="s">
        <v>23</v>
      </c>
      <c r="G41" s="35" t="s">
        <v>38</v>
      </c>
      <c r="H41" s="35" t="s">
        <v>39</v>
      </c>
      <c r="I41" s="35" t="s">
        <v>26</v>
      </c>
      <c r="J41" s="35" t="s">
        <v>52</v>
      </c>
      <c r="K41" s="35" t="s">
        <v>40</v>
      </c>
      <c r="L41" s="35" t="s">
        <v>41</v>
      </c>
      <c r="M41" s="35" t="s">
        <v>42</v>
      </c>
      <c r="N41" s="35" t="s">
        <v>238</v>
      </c>
      <c r="O41" s="35" t="s">
        <v>239</v>
      </c>
      <c r="P41" s="35" t="s">
        <v>116</v>
      </c>
      <c r="Q41" s="35" t="s">
        <v>33</v>
      </c>
    </row>
    <row r="42" spans="1:17">
      <c r="A42" s="35" t="s">
        <v>34</v>
      </c>
      <c r="B42" s="35" t="s">
        <v>236</v>
      </c>
      <c r="C42" s="35" t="s">
        <v>61</v>
      </c>
      <c r="D42" s="35" t="s">
        <v>237</v>
      </c>
      <c r="E42" s="35" t="s">
        <v>22</v>
      </c>
      <c r="F42" s="35" t="s">
        <v>23</v>
      </c>
      <c r="G42" s="35" t="s">
        <v>38</v>
      </c>
      <c r="H42" s="35" t="s">
        <v>39</v>
      </c>
      <c r="I42" s="35" t="s">
        <v>26</v>
      </c>
      <c r="J42" s="35" t="s">
        <v>240</v>
      </c>
      <c r="K42" s="35" t="s">
        <v>241</v>
      </c>
      <c r="L42" s="35" t="s">
        <v>120</v>
      </c>
      <c r="M42" s="35" t="s">
        <v>42</v>
      </c>
      <c r="N42" s="35" t="s">
        <v>238</v>
      </c>
      <c r="O42" s="35" t="s">
        <v>239</v>
      </c>
      <c r="P42" s="35" t="s">
        <v>116</v>
      </c>
      <c r="Q42" s="35" t="s">
        <v>33</v>
      </c>
    </row>
    <row r="43" spans="1:17">
      <c r="A43" s="35" t="s">
        <v>76</v>
      </c>
      <c r="B43" s="35" t="s">
        <v>77</v>
      </c>
      <c r="C43" s="35" t="s">
        <v>76</v>
      </c>
      <c r="D43" s="35" t="s">
        <v>78</v>
      </c>
      <c r="E43" s="35" t="s">
        <v>22</v>
      </c>
      <c r="F43" s="35" t="s">
        <v>23</v>
      </c>
      <c r="G43" s="35" t="s">
        <v>79</v>
      </c>
      <c r="H43" s="35" t="s">
        <v>80</v>
      </c>
      <c r="I43" s="35" t="s">
        <v>26</v>
      </c>
      <c r="J43" s="35" t="s">
        <v>229</v>
      </c>
      <c r="K43" s="35" t="s">
        <v>242</v>
      </c>
      <c r="L43" s="35" t="s">
        <v>243</v>
      </c>
      <c r="M43" s="35" t="s">
        <v>84</v>
      </c>
      <c r="N43" s="35" t="s">
        <v>85</v>
      </c>
      <c r="O43" s="35" t="s">
        <v>86</v>
      </c>
      <c r="P43" s="35" t="s">
        <v>87</v>
      </c>
      <c r="Q43" s="35" t="s">
        <v>33</v>
      </c>
    </row>
    <row r="44" spans="1:17">
      <c r="A44" s="35" t="s">
        <v>244</v>
      </c>
      <c r="B44" s="35" t="s">
        <v>245</v>
      </c>
      <c r="C44" s="35" t="s">
        <v>244</v>
      </c>
      <c r="D44" s="35" t="s">
        <v>246</v>
      </c>
      <c r="E44" s="35" t="s">
        <v>37</v>
      </c>
      <c r="F44" s="35" t="s">
        <v>23</v>
      </c>
      <c r="G44" s="35" t="s">
        <v>247</v>
      </c>
      <c r="H44" s="35" t="s">
        <v>248</v>
      </c>
      <c r="I44" s="35" t="s">
        <v>206</v>
      </c>
      <c r="J44" s="35" t="s">
        <v>249</v>
      </c>
      <c r="K44" s="35" t="s">
        <v>250</v>
      </c>
      <c r="L44" s="35" t="s">
        <v>251</v>
      </c>
      <c r="M44" s="50" t="s">
        <v>252</v>
      </c>
      <c r="N44" s="35" t="s">
        <v>253</v>
      </c>
      <c r="O44" s="35" t="s">
        <v>254</v>
      </c>
      <c r="P44" s="35" t="s">
        <v>255</v>
      </c>
      <c r="Q44" s="35" t="s">
        <v>33</v>
      </c>
    </row>
    <row r="45" spans="1:17">
      <c r="A45" s="35" t="s">
        <v>244</v>
      </c>
      <c r="B45" s="35" t="s">
        <v>245</v>
      </c>
      <c r="C45" s="35" t="s">
        <v>244</v>
      </c>
      <c r="D45" s="35" t="s">
        <v>246</v>
      </c>
      <c r="E45" s="35" t="s">
        <v>22</v>
      </c>
      <c r="F45" s="35" t="s">
        <v>23</v>
      </c>
      <c r="G45" s="35" t="s">
        <v>247</v>
      </c>
      <c r="H45" s="35" t="s">
        <v>248</v>
      </c>
      <c r="I45" s="35" t="s">
        <v>206</v>
      </c>
      <c r="J45" s="35" t="s">
        <v>114</v>
      </c>
      <c r="K45" s="35" t="s">
        <v>256</v>
      </c>
      <c r="L45" s="35" t="s">
        <v>257</v>
      </c>
      <c r="M45" s="50" t="s">
        <v>252</v>
      </c>
      <c r="N45" s="35" t="s">
        <v>253</v>
      </c>
      <c r="O45" s="35" t="s">
        <v>254</v>
      </c>
      <c r="P45" s="35" t="s">
        <v>255</v>
      </c>
      <c r="Q45" s="35" t="s">
        <v>33</v>
      </c>
    </row>
    <row r="46" spans="1:17">
      <c r="A46" s="35" t="s">
        <v>258</v>
      </c>
      <c r="B46" s="35" t="s">
        <v>259</v>
      </c>
      <c r="C46" s="35" t="s">
        <v>258</v>
      </c>
      <c r="D46" s="35" t="s">
        <v>260</v>
      </c>
      <c r="E46" s="35" t="s">
        <v>37</v>
      </c>
      <c r="F46" s="35" t="s">
        <v>23</v>
      </c>
      <c r="G46" s="35" t="s">
        <v>261</v>
      </c>
      <c r="H46" s="35" t="s">
        <v>262</v>
      </c>
      <c r="I46" s="35" t="s">
        <v>51</v>
      </c>
      <c r="J46" s="35" t="s">
        <v>263</v>
      </c>
      <c r="K46" s="35" t="s">
        <v>264</v>
      </c>
      <c r="L46" s="35" t="s">
        <v>265</v>
      </c>
      <c r="M46" s="35" t="s">
        <v>266</v>
      </c>
      <c r="N46" s="35" t="s">
        <v>267</v>
      </c>
      <c r="O46" s="35" t="s">
        <v>268</v>
      </c>
      <c r="P46" s="35"/>
      <c r="Q46" s="35" t="s">
        <v>33</v>
      </c>
    </row>
    <row r="47" spans="1:17">
      <c r="A47" s="35" t="s">
        <v>258</v>
      </c>
      <c r="B47" s="35" t="s">
        <v>259</v>
      </c>
      <c r="C47" s="35" t="s">
        <v>258</v>
      </c>
      <c r="D47" s="35" t="s">
        <v>260</v>
      </c>
      <c r="E47" s="35" t="s">
        <v>22</v>
      </c>
      <c r="F47" s="36" t="s">
        <v>23</v>
      </c>
      <c r="G47" s="36" t="s">
        <v>261</v>
      </c>
      <c r="H47" s="35" t="s">
        <v>269</v>
      </c>
      <c r="I47" s="35" t="s">
        <v>51</v>
      </c>
      <c r="J47" s="35" t="s">
        <v>263</v>
      </c>
      <c r="K47" s="35" t="s">
        <v>270</v>
      </c>
      <c r="L47" s="35" t="s">
        <v>271</v>
      </c>
      <c r="M47" s="35" t="s">
        <v>266</v>
      </c>
      <c r="N47" s="35" t="s">
        <v>267</v>
      </c>
      <c r="O47" s="35" t="s">
        <v>268</v>
      </c>
      <c r="P47" s="35"/>
      <c r="Q47" s="35" t="s">
        <v>33</v>
      </c>
    </row>
    <row r="48" spans="1:17">
      <c r="A48" s="35" t="s">
        <v>258</v>
      </c>
      <c r="B48" s="35" t="s">
        <v>272</v>
      </c>
      <c r="C48" s="35" t="s">
        <v>258</v>
      </c>
      <c r="D48" s="35" t="s">
        <v>273</v>
      </c>
      <c r="E48" s="35" t="s">
        <v>37</v>
      </c>
      <c r="F48" s="35" t="s">
        <v>23</v>
      </c>
      <c r="G48" s="35" t="s">
        <v>261</v>
      </c>
      <c r="H48" s="35" t="s">
        <v>262</v>
      </c>
      <c r="I48" s="35" t="s">
        <v>51</v>
      </c>
      <c r="J48" s="35" t="s">
        <v>274</v>
      </c>
      <c r="K48" s="35" t="s">
        <v>264</v>
      </c>
      <c r="L48" s="35" t="s">
        <v>265</v>
      </c>
      <c r="M48" s="35" t="s">
        <v>266</v>
      </c>
      <c r="N48" s="35" t="s">
        <v>275</v>
      </c>
      <c r="O48" s="35" t="s">
        <v>276</v>
      </c>
      <c r="P48" s="35"/>
      <c r="Q48" s="35" t="s">
        <v>33</v>
      </c>
    </row>
    <row r="49" spans="1:17">
      <c r="A49" s="35" t="s">
        <v>258</v>
      </c>
      <c r="B49" s="35" t="s">
        <v>272</v>
      </c>
      <c r="C49" s="35" t="s">
        <v>258</v>
      </c>
      <c r="D49" s="35" t="s">
        <v>273</v>
      </c>
      <c r="E49" s="35" t="s">
        <v>22</v>
      </c>
      <c r="F49" s="36" t="s">
        <v>23</v>
      </c>
      <c r="G49" s="36" t="s">
        <v>261</v>
      </c>
      <c r="H49" s="35" t="s">
        <v>269</v>
      </c>
      <c r="I49" s="35" t="s">
        <v>51</v>
      </c>
      <c r="J49" s="35" t="s">
        <v>263</v>
      </c>
      <c r="K49" s="35" t="s">
        <v>270</v>
      </c>
      <c r="L49" s="35" t="s">
        <v>271</v>
      </c>
      <c r="M49" s="35" t="s">
        <v>266</v>
      </c>
      <c r="N49" s="35" t="s">
        <v>275</v>
      </c>
      <c r="O49" s="35" t="s">
        <v>276</v>
      </c>
      <c r="P49" s="35"/>
      <c r="Q49" s="35" t="s">
        <v>33</v>
      </c>
    </row>
    <row r="50" spans="1:17">
      <c r="A50" s="35" t="s">
        <v>258</v>
      </c>
      <c r="B50" s="35" t="s">
        <v>277</v>
      </c>
      <c r="C50" s="35" t="s">
        <v>258</v>
      </c>
      <c r="D50" s="35" t="s">
        <v>278</v>
      </c>
      <c r="E50" s="35" t="s">
        <v>37</v>
      </c>
      <c r="F50" s="35" t="s">
        <v>23</v>
      </c>
      <c r="G50" s="35" t="s">
        <v>279</v>
      </c>
      <c r="H50" s="35" t="s">
        <v>262</v>
      </c>
      <c r="I50" s="35" t="s">
        <v>51</v>
      </c>
      <c r="J50" s="35" t="s">
        <v>263</v>
      </c>
      <c r="K50" s="35" t="s">
        <v>280</v>
      </c>
      <c r="L50" s="35" t="s">
        <v>281</v>
      </c>
      <c r="M50" s="35" t="s">
        <v>266</v>
      </c>
      <c r="N50" s="35" t="s">
        <v>282</v>
      </c>
      <c r="O50" s="35" t="s">
        <v>283</v>
      </c>
      <c r="P50" s="35"/>
      <c r="Q50" s="35" t="s">
        <v>33</v>
      </c>
    </row>
    <row r="51" spans="1:17">
      <c r="A51" s="35" t="s">
        <v>258</v>
      </c>
      <c r="B51" s="35" t="s">
        <v>277</v>
      </c>
      <c r="C51" s="35" t="s">
        <v>258</v>
      </c>
      <c r="D51" s="35" t="s">
        <v>278</v>
      </c>
      <c r="E51" s="35" t="s">
        <v>22</v>
      </c>
      <c r="F51" s="35" t="s">
        <v>23</v>
      </c>
      <c r="G51" s="35" t="s">
        <v>279</v>
      </c>
      <c r="H51" s="35" t="s">
        <v>269</v>
      </c>
      <c r="I51" s="35" t="s">
        <v>51</v>
      </c>
      <c r="J51" s="35" t="s">
        <v>263</v>
      </c>
      <c r="K51" s="35" t="s">
        <v>284</v>
      </c>
      <c r="L51" s="35" t="s">
        <v>285</v>
      </c>
      <c r="M51" s="35" t="s">
        <v>266</v>
      </c>
      <c r="N51" s="35" t="s">
        <v>282</v>
      </c>
      <c r="O51" s="35" t="s">
        <v>283</v>
      </c>
      <c r="P51" s="35"/>
      <c r="Q51" s="35" t="s">
        <v>33</v>
      </c>
    </row>
    <row r="52" spans="1:17">
      <c r="A52" s="35" t="s">
        <v>258</v>
      </c>
      <c r="B52" s="35" t="s">
        <v>286</v>
      </c>
      <c r="C52" s="35" t="s">
        <v>258</v>
      </c>
      <c r="D52" s="35" t="s">
        <v>287</v>
      </c>
      <c r="E52" s="35" t="s">
        <v>37</v>
      </c>
      <c r="F52" s="35" t="s">
        <v>23</v>
      </c>
      <c r="G52" s="35" t="s">
        <v>279</v>
      </c>
      <c r="H52" s="35" t="s">
        <v>262</v>
      </c>
      <c r="I52" s="35" t="s">
        <v>51</v>
      </c>
      <c r="J52" s="35" t="s">
        <v>263</v>
      </c>
      <c r="K52" s="35" t="s">
        <v>280</v>
      </c>
      <c r="L52" s="35" t="s">
        <v>281</v>
      </c>
      <c r="M52" s="35" t="s">
        <v>266</v>
      </c>
      <c r="N52" s="35" t="s">
        <v>288</v>
      </c>
      <c r="O52" s="35" t="s">
        <v>289</v>
      </c>
      <c r="P52" s="35"/>
      <c r="Q52" s="35" t="s">
        <v>33</v>
      </c>
    </row>
    <row r="53" spans="1:17">
      <c r="A53" s="35" t="s">
        <v>258</v>
      </c>
      <c r="B53" s="35" t="s">
        <v>286</v>
      </c>
      <c r="C53" s="35" t="s">
        <v>258</v>
      </c>
      <c r="D53" s="35" t="s">
        <v>287</v>
      </c>
      <c r="E53" s="35" t="s">
        <v>22</v>
      </c>
      <c r="F53" s="36" t="s">
        <v>23</v>
      </c>
      <c r="G53" s="36" t="s">
        <v>279</v>
      </c>
      <c r="H53" s="37" t="s">
        <v>269</v>
      </c>
      <c r="I53" s="35" t="s">
        <v>51</v>
      </c>
      <c r="J53" s="35" t="s">
        <v>263</v>
      </c>
      <c r="K53" s="35" t="s">
        <v>284</v>
      </c>
      <c r="L53" s="35" t="s">
        <v>285</v>
      </c>
      <c r="M53" s="35" t="s">
        <v>266</v>
      </c>
      <c r="N53" s="35" t="s">
        <v>288</v>
      </c>
      <c r="O53" s="35" t="s">
        <v>289</v>
      </c>
      <c r="P53" s="35"/>
      <c r="Q53" s="35" t="s">
        <v>33</v>
      </c>
    </row>
    <row r="54" spans="1:17">
      <c r="A54" s="35" t="s">
        <v>258</v>
      </c>
      <c r="B54" s="35" t="s">
        <v>290</v>
      </c>
      <c r="C54" s="35" t="s">
        <v>258</v>
      </c>
      <c r="D54" s="35" t="s">
        <v>291</v>
      </c>
      <c r="E54" s="35" t="s">
        <v>37</v>
      </c>
      <c r="F54" s="35" t="s">
        <v>23</v>
      </c>
      <c r="G54" s="35" t="s">
        <v>279</v>
      </c>
      <c r="H54" s="35" t="s">
        <v>262</v>
      </c>
      <c r="I54" s="35" t="s">
        <v>51</v>
      </c>
      <c r="J54" s="35" t="s">
        <v>292</v>
      </c>
      <c r="K54" s="35" t="s">
        <v>280</v>
      </c>
      <c r="L54" s="35" t="s">
        <v>281</v>
      </c>
      <c r="M54" s="35" t="s">
        <v>266</v>
      </c>
      <c r="N54" s="35" t="s">
        <v>293</v>
      </c>
      <c r="O54" s="35" t="s">
        <v>294</v>
      </c>
      <c r="P54" s="35"/>
      <c r="Q54" s="35" t="s">
        <v>33</v>
      </c>
    </row>
    <row r="55" spans="1:17">
      <c r="A55" s="35" t="s">
        <v>258</v>
      </c>
      <c r="B55" s="35" t="s">
        <v>290</v>
      </c>
      <c r="C55" s="35" t="s">
        <v>258</v>
      </c>
      <c r="D55" s="35" t="s">
        <v>291</v>
      </c>
      <c r="E55" s="35" t="s">
        <v>22</v>
      </c>
      <c r="F55" s="35" t="s">
        <v>23</v>
      </c>
      <c r="G55" s="35" t="s">
        <v>279</v>
      </c>
      <c r="H55" s="37" t="s">
        <v>269</v>
      </c>
      <c r="I55" s="35" t="s">
        <v>51</v>
      </c>
      <c r="J55" s="35" t="s">
        <v>292</v>
      </c>
      <c r="K55" s="35" t="s">
        <v>284</v>
      </c>
      <c r="L55" s="35" t="s">
        <v>285</v>
      </c>
      <c r="M55" s="35" t="s">
        <v>266</v>
      </c>
      <c r="N55" s="35" t="s">
        <v>293</v>
      </c>
      <c r="O55" s="35" t="s">
        <v>294</v>
      </c>
      <c r="P55" s="35"/>
      <c r="Q55" s="35" t="s">
        <v>33</v>
      </c>
    </row>
    <row r="56" spans="1:17">
      <c r="A56" s="35" t="s">
        <v>258</v>
      </c>
      <c r="B56" s="35" t="s">
        <v>295</v>
      </c>
      <c r="C56" s="35" t="s">
        <v>258</v>
      </c>
      <c r="D56" s="35" t="s">
        <v>296</v>
      </c>
      <c r="E56" s="35" t="s">
        <v>37</v>
      </c>
      <c r="F56" s="35" t="s">
        <v>23</v>
      </c>
      <c r="G56" s="35" t="s">
        <v>279</v>
      </c>
      <c r="H56" s="35" t="s">
        <v>262</v>
      </c>
      <c r="I56" s="35" t="s">
        <v>51</v>
      </c>
      <c r="J56" s="35" t="s">
        <v>292</v>
      </c>
      <c r="K56" s="35" t="s">
        <v>280</v>
      </c>
      <c r="L56" s="35" t="s">
        <v>281</v>
      </c>
      <c r="M56" s="35" t="s">
        <v>266</v>
      </c>
      <c r="N56" s="35" t="s">
        <v>297</v>
      </c>
      <c r="O56" s="35" t="s">
        <v>298</v>
      </c>
      <c r="P56" s="35"/>
      <c r="Q56" s="35" t="s">
        <v>33</v>
      </c>
    </row>
    <row r="57" spans="1:17">
      <c r="A57" s="35" t="s">
        <v>258</v>
      </c>
      <c r="B57" s="35" t="s">
        <v>295</v>
      </c>
      <c r="C57" s="35" t="s">
        <v>258</v>
      </c>
      <c r="D57" s="35" t="s">
        <v>296</v>
      </c>
      <c r="E57" s="35" t="s">
        <v>22</v>
      </c>
      <c r="F57" s="35" t="s">
        <v>23</v>
      </c>
      <c r="G57" s="35" t="s">
        <v>279</v>
      </c>
      <c r="H57" s="37" t="s">
        <v>269</v>
      </c>
      <c r="I57" s="35" t="s">
        <v>51</v>
      </c>
      <c r="J57" s="35" t="s">
        <v>292</v>
      </c>
      <c r="K57" s="35" t="s">
        <v>284</v>
      </c>
      <c r="L57" s="35" t="s">
        <v>285</v>
      </c>
      <c r="M57" s="35" t="s">
        <v>266</v>
      </c>
      <c r="N57" s="35" t="s">
        <v>297</v>
      </c>
      <c r="O57" s="35" t="s">
        <v>298</v>
      </c>
      <c r="P57" s="35"/>
      <c r="Q57" s="35" t="s">
        <v>33</v>
      </c>
    </row>
    <row r="58" spans="1:17">
      <c r="A58" s="35" t="s">
        <v>19</v>
      </c>
      <c r="B58" s="35" t="s">
        <v>20</v>
      </c>
      <c r="C58" s="35" t="s">
        <v>19</v>
      </c>
      <c r="D58" s="35" t="s">
        <v>21</v>
      </c>
      <c r="E58" s="35" t="s">
        <v>37</v>
      </c>
      <c r="F58" s="35" t="s">
        <v>23</v>
      </c>
      <c r="G58" s="35" t="s">
        <v>24</v>
      </c>
      <c r="H58" s="35" t="s">
        <v>25</v>
      </c>
      <c r="I58" s="35" t="s">
        <v>26</v>
      </c>
      <c r="J58" s="35" t="s">
        <v>225</v>
      </c>
      <c r="K58" s="35" t="s">
        <v>226</v>
      </c>
      <c r="L58" s="35" t="s">
        <v>75</v>
      </c>
      <c r="M58" s="35" t="s">
        <v>30</v>
      </c>
      <c r="N58" s="35" t="s">
        <v>299</v>
      </c>
      <c r="O58" s="35" t="s">
        <v>32</v>
      </c>
      <c r="P58" s="35"/>
      <c r="Q58" s="35" t="s">
        <v>33</v>
      </c>
    </row>
    <row r="59" spans="1:17">
      <c r="A59" s="38" t="s">
        <v>19</v>
      </c>
      <c r="B59" s="35">
        <v>2100</v>
      </c>
      <c r="C59" s="35" t="s">
        <v>19</v>
      </c>
      <c r="D59" s="35" t="s">
        <v>300</v>
      </c>
      <c r="E59" s="35" t="s">
        <v>22</v>
      </c>
      <c r="F59" s="35" t="s">
        <v>23</v>
      </c>
      <c r="G59" s="35" t="s">
        <v>24</v>
      </c>
      <c r="H59" s="35" t="s">
        <v>25</v>
      </c>
      <c r="I59" s="35" t="s">
        <v>26</v>
      </c>
      <c r="J59" s="35" t="s">
        <v>133</v>
      </c>
      <c r="K59" s="35" t="s">
        <v>301</v>
      </c>
      <c r="L59" s="35" t="s">
        <v>29</v>
      </c>
      <c r="M59" s="35" t="s">
        <v>30</v>
      </c>
      <c r="N59" s="35" t="s">
        <v>302</v>
      </c>
      <c r="O59" s="35" t="s">
        <v>32</v>
      </c>
      <c r="P59" s="35"/>
      <c r="Q59" s="35" t="s">
        <v>33</v>
      </c>
    </row>
    <row r="60" spans="1:17">
      <c r="A60" s="38" t="s">
        <v>19</v>
      </c>
      <c r="B60" s="35">
        <v>2100</v>
      </c>
      <c r="C60" s="35" t="s">
        <v>19</v>
      </c>
      <c r="D60" s="35" t="s">
        <v>300</v>
      </c>
      <c r="E60" s="35" t="s">
        <v>22</v>
      </c>
      <c r="F60" s="35" t="s">
        <v>23</v>
      </c>
      <c r="G60" s="35" t="s">
        <v>24</v>
      </c>
      <c r="H60" s="35" t="s">
        <v>25</v>
      </c>
      <c r="I60" s="35" t="s">
        <v>26</v>
      </c>
      <c r="J60" s="35" t="s">
        <v>133</v>
      </c>
      <c r="K60" s="35" t="s">
        <v>301</v>
      </c>
      <c r="L60" s="35" t="s">
        <v>29</v>
      </c>
      <c r="M60" s="35" t="s">
        <v>30</v>
      </c>
      <c r="N60" s="35" t="s">
        <v>303</v>
      </c>
      <c r="O60" s="35" t="s">
        <v>32</v>
      </c>
      <c r="P60" s="35"/>
      <c r="Q60" s="35" t="s">
        <v>33</v>
      </c>
    </row>
    <row r="61" spans="1:17">
      <c r="A61" s="38" t="s">
        <v>19</v>
      </c>
      <c r="B61" s="35">
        <v>2100</v>
      </c>
      <c r="C61" s="35" t="s">
        <v>19</v>
      </c>
      <c r="D61" s="35" t="s">
        <v>300</v>
      </c>
      <c r="E61" s="35" t="s">
        <v>22</v>
      </c>
      <c r="F61" s="35" t="s">
        <v>23</v>
      </c>
      <c r="G61" s="35" t="s">
        <v>24</v>
      </c>
      <c r="H61" s="35" t="s">
        <v>25</v>
      </c>
      <c r="I61" s="35" t="s">
        <v>26</v>
      </c>
      <c r="J61" s="35" t="s">
        <v>133</v>
      </c>
      <c r="K61" s="35" t="s">
        <v>301</v>
      </c>
      <c r="L61" s="35" t="s">
        <v>29</v>
      </c>
      <c r="M61" s="35" t="s">
        <v>30</v>
      </c>
      <c r="N61" s="35" t="s">
        <v>304</v>
      </c>
      <c r="O61" s="35" t="s">
        <v>32</v>
      </c>
      <c r="P61" s="38"/>
      <c r="Q61" s="35" t="s">
        <v>33</v>
      </c>
    </row>
    <row r="62" spans="1:17">
      <c r="A62" s="38" t="s">
        <v>19</v>
      </c>
      <c r="B62" s="35">
        <v>2200</v>
      </c>
      <c r="C62" s="35" t="s">
        <v>19</v>
      </c>
      <c r="D62" s="35" t="s">
        <v>305</v>
      </c>
      <c r="E62" s="35" t="s">
        <v>22</v>
      </c>
      <c r="F62" s="35" t="s">
        <v>23</v>
      </c>
      <c r="G62" s="35" t="s">
        <v>24</v>
      </c>
      <c r="H62" s="35" t="s">
        <v>25</v>
      </c>
      <c r="I62" s="35" t="s">
        <v>26</v>
      </c>
      <c r="J62" s="35" t="s">
        <v>27</v>
      </c>
      <c r="K62" s="35" t="s">
        <v>301</v>
      </c>
      <c r="L62" s="35" t="s">
        <v>29</v>
      </c>
      <c r="M62" s="35" t="s">
        <v>30</v>
      </c>
      <c r="N62" s="35" t="s">
        <v>306</v>
      </c>
      <c r="O62" s="35" t="s">
        <v>32</v>
      </c>
      <c r="P62" s="38"/>
      <c r="Q62" s="35" t="s">
        <v>33</v>
      </c>
    </row>
    <row r="63" spans="1:17">
      <c r="A63" s="38" t="s">
        <v>19</v>
      </c>
      <c r="B63" s="35">
        <v>2200</v>
      </c>
      <c r="C63" s="38" t="s">
        <v>19</v>
      </c>
      <c r="D63" s="38" t="s">
        <v>307</v>
      </c>
      <c r="E63" s="38" t="s">
        <v>22</v>
      </c>
      <c r="F63" s="35" t="s">
        <v>23</v>
      </c>
      <c r="G63" s="38" t="s">
        <v>24</v>
      </c>
      <c r="H63" s="38" t="s">
        <v>25</v>
      </c>
      <c r="I63" s="38" t="s">
        <v>26</v>
      </c>
      <c r="J63" s="38" t="s">
        <v>27</v>
      </c>
      <c r="K63" s="38" t="s">
        <v>301</v>
      </c>
      <c r="L63" s="38" t="s">
        <v>29</v>
      </c>
      <c r="M63" s="35" t="s">
        <v>30</v>
      </c>
      <c r="N63" s="35" t="s">
        <v>308</v>
      </c>
      <c r="O63" s="38" t="s">
        <v>32</v>
      </c>
      <c r="P63" s="38"/>
      <c r="Q63" s="35" t="s">
        <v>33</v>
      </c>
    </row>
    <row r="64" spans="1:17">
      <c r="A64" s="38" t="s">
        <v>19</v>
      </c>
      <c r="B64" s="35">
        <v>2200</v>
      </c>
      <c r="C64" s="38" t="s">
        <v>19</v>
      </c>
      <c r="D64" s="38" t="s">
        <v>307</v>
      </c>
      <c r="E64" s="38" t="s">
        <v>22</v>
      </c>
      <c r="F64" s="35" t="s">
        <v>23</v>
      </c>
      <c r="G64" s="38" t="s">
        <v>24</v>
      </c>
      <c r="H64" s="38" t="s">
        <v>25</v>
      </c>
      <c r="I64" s="38" t="s">
        <v>26</v>
      </c>
      <c r="J64" s="38" t="s">
        <v>27</v>
      </c>
      <c r="K64" s="38" t="s">
        <v>301</v>
      </c>
      <c r="L64" s="38" t="s">
        <v>29</v>
      </c>
      <c r="M64" s="35" t="s">
        <v>30</v>
      </c>
      <c r="N64" s="35" t="s">
        <v>309</v>
      </c>
      <c r="O64" s="38" t="s">
        <v>32</v>
      </c>
      <c r="P64" s="38"/>
      <c r="Q64" s="35" t="s">
        <v>33</v>
      </c>
    </row>
    <row r="65" spans="1:17">
      <c r="A65" s="38" t="s">
        <v>19</v>
      </c>
      <c r="B65" s="35">
        <v>9020</v>
      </c>
      <c r="C65" s="38" t="s">
        <v>19</v>
      </c>
      <c r="D65" s="35" t="s">
        <v>113</v>
      </c>
      <c r="E65" s="38" t="s">
        <v>22</v>
      </c>
      <c r="F65" s="35" t="s">
        <v>23</v>
      </c>
      <c r="G65" s="38" t="s">
        <v>310</v>
      </c>
      <c r="H65" s="38" t="s">
        <v>311</v>
      </c>
      <c r="I65" s="38" t="s">
        <v>51</v>
      </c>
      <c r="J65" s="38" t="s">
        <v>133</v>
      </c>
      <c r="K65" s="38" t="s">
        <v>312</v>
      </c>
      <c r="L65" s="38" t="s">
        <v>313</v>
      </c>
      <c r="M65" s="35" t="s">
        <v>30</v>
      </c>
      <c r="N65" s="35" t="s">
        <v>314</v>
      </c>
      <c r="O65" s="35" t="s">
        <v>315</v>
      </c>
      <c r="P65" s="38"/>
      <c r="Q65" s="35" t="s">
        <v>33</v>
      </c>
    </row>
    <row r="66" spans="1:17">
      <c r="A66" s="38" t="s">
        <v>19</v>
      </c>
      <c r="B66" s="35">
        <v>9020</v>
      </c>
      <c r="C66" s="38" t="s">
        <v>19</v>
      </c>
      <c r="D66" s="35" t="s">
        <v>113</v>
      </c>
      <c r="E66" s="38" t="s">
        <v>22</v>
      </c>
      <c r="F66" s="35" t="s">
        <v>23</v>
      </c>
      <c r="G66" s="38" t="s">
        <v>310</v>
      </c>
      <c r="H66" s="38" t="s">
        <v>311</v>
      </c>
      <c r="I66" s="38" t="s">
        <v>51</v>
      </c>
      <c r="J66" s="38" t="s">
        <v>133</v>
      </c>
      <c r="K66" s="38" t="s">
        <v>312</v>
      </c>
      <c r="L66" s="38" t="s">
        <v>313</v>
      </c>
      <c r="M66" s="35" t="s">
        <v>30</v>
      </c>
      <c r="N66" s="35" t="s">
        <v>316</v>
      </c>
      <c r="O66" s="35" t="s">
        <v>315</v>
      </c>
      <c r="P66" s="38"/>
      <c r="Q66" s="35" t="s">
        <v>33</v>
      </c>
    </row>
    <row r="67" spans="1:17">
      <c r="A67" s="38" t="s">
        <v>19</v>
      </c>
      <c r="B67" s="35">
        <v>9020</v>
      </c>
      <c r="C67" s="38" t="s">
        <v>19</v>
      </c>
      <c r="D67" s="35" t="s">
        <v>113</v>
      </c>
      <c r="E67" s="38" t="s">
        <v>22</v>
      </c>
      <c r="F67" s="35" t="s">
        <v>23</v>
      </c>
      <c r="G67" s="38" t="s">
        <v>310</v>
      </c>
      <c r="H67" s="38" t="s">
        <v>311</v>
      </c>
      <c r="I67" s="38" t="s">
        <v>51</v>
      </c>
      <c r="J67" s="38" t="s">
        <v>133</v>
      </c>
      <c r="K67" s="38" t="s">
        <v>312</v>
      </c>
      <c r="L67" s="38" t="s">
        <v>313</v>
      </c>
      <c r="M67" s="35" t="s">
        <v>30</v>
      </c>
      <c r="N67" s="35" t="s">
        <v>317</v>
      </c>
      <c r="O67" s="35" t="s">
        <v>315</v>
      </c>
      <c r="P67" s="38"/>
      <c r="Q67" s="35" t="s">
        <v>33</v>
      </c>
    </row>
    <row r="68" customFormat="1" spans="1:1024">
      <c r="A68" s="17" t="s">
        <v>19</v>
      </c>
      <c r="B68" s="18" t="s">
        <v>20</v>
      </c>
      <c r="C68" s="17" t="s">
        <v>19</v>
      </c>
      <c r="D68" s="17" t="s">
        <v>318</v>
      </c>
      <c r="E68" s="17" t="s">
        <v>22</v>
      </c>
      <c r="F68" s="17" t="s">
        <v>23</v>
      </c>
      <c r="G68" s="17" t="s">
        <v>24</v>
      </c>
      <c r="H68" s="17" t="s">
        <v>25</v>
      </c>
      <c r="I68" s="17" t="s">
        <v>26</v>
      </c>
      <c r="J68" s="17" t="s">
        <v>27</v>
      </c>
      <c r="K68" s="17" t="s">
        <v>28</v>
      </c>
      <c r="L68" s="17" t="s">
        <v>29</v>
      </c>
      <c r="M68" s="17" t="s">
        <v>30</v>
      </c>
      <c r="N68" s="19" t="s">
        <v>299</v>
      </c>
      <c r="O68" s="9" t="s">
        <v>32</v>
      </c>
      <c r="P68" s="18"/>
      <c r="Q68" s="17" t="s">
        <v>33</v>
      </c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/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17"/>
      <c r="NH68" s="17"/>
      <c r="NI68" s="17"/>
      <c r="NJ68" s="17"/>
      <c r="NK68" s="17"/>
      <c r="NL68" s="17"/>
      <c r="NM68" s="17"/>
      <c r="NN68" s="17"/>
      <c r="NO68" s="17"/>
      <c r="NP68" s="17"/>
      <c r="NQ68" s="17"/>
      <c r="NR68" s="17"/>
      <c r="NS68" s="17"/>
      <c r="NT68" s="17"/>
      <c r="NU68" s="17"/>
      <c r="NV68" s="17"/>
      <c r="NW68" s="17"/>
      <c r="NX68" s="17"/>
      <c r="NY68" s="17"/>
      <c r="NZ68" s="17"/>
      <c r="OA68" s="17"/>
      <c r="OB68" s="17"/>
      <c r="OC68" s="17"/>
      <c r="OD68" s="17"/>
      <c r="OE68" s="17"/>
      <c r="OF68" s="17"/>
      <c r="OG68" s="17"/>
      <c r="OH68" s="17"/>
      <c r="OI68" s="17"/>
      <c r="OJ68" s="17"/>
      <c r="OK68" s="17"/>
      <c r="OL68" s="17"/>
      <c r="OM68" s="17"/>
      <c r="ON68" s="17"/>
      <c r="OO68" s="17"/>
      <c r="OP68" s="17"/>
      <c r="OQ68" s="17"/>
      <c r="OR68" s="17"/>
      <c r="OS68" s="17"/>
      <c r="OT68" s="17"/>
      <c r="OU68" s="17"/>
      <c r="OV68" s="17"/>
      <c r="OW68" s="17"/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7"/>
      <c r="AEH68" s="17"/>
      <c r="AEI68" s="17"/>
      <c r="AEJ68" s="17"/>
      <c r="AEK68" s="17"/>
      <c r="AEL68" s="17"/>
      <c r="AEM68" s="17"/>
      <c r="AEN68" s="17"/>
      <c r="AEO68" s="17"/>
      <c r="AEP68" s="17"/>
      <c r="AEQ68" s="17"/>
      <c r="AER68" s="17"/>
      <c r="AES68" s="17"/>
      <c r="AET68" s="17"/>
      <c r="AEU68" s="17"/>
      <c r="AEV68" s="17"/>
      <c r="AEW68" s="17"/>
      <c r="AEX68" s="17"/>
      <c r="AEY68" s="17"/>
      <c r="AEZ68" s="17"/>
      <c r="AFA68" s="17"/>
      <c r="AFB68" s="17"/>
      <c r="AFC68" s="17"/>
      <c r="AFD68" s="17"/>
      <c r="AFE68" s="17"/>
      <c r="AFF68" s="17"/>
      <c r="AFG68" s="17"/>
      <c r="AFH68" s="17"/>
      <c r="AFI68" s="17"/>
      <c r="AFJ68" s="17"/>
      <c r="AFK68" s="17"/>
      <c r="AFL68" s="17"/>
      <c r="AFM68" s="17"/>
      <c r="AFN68" s="17"/>
      <c r="AFO68" s="17"/>
      <c r="AFP68" s="17"/>
      <c r="AFQ68" s="17"/>
      <c r="AFR68" s="17"/>
      <c r="AFS68" s="17"/>
      <c r="AFT68" s="17"/>
      <c r="AFU68" s="17"/>
      <c r="AFV68" s="17"/>
      <c r="AFW68" s="17"/>
      <c r="AFX68" s="17"/>
      <c r="AFY68" s="17"/>
      <c r="AFZ68" s="17"/>
      <c r="AGA68" s="17"/>
      <c r="AGB68" s="17"/>
      <c r="AGC68" s="17"/>
      <c r="AGD68" s="17"/>
      <c r="AGE68" s="17"/>
      <c r="AGF68" s="17"/>
      <c r="AGG68" s="17"/>
      <c r="AGH68" s="17"/>
      <c r="AGI68" s="17"/>
      <c r="AGJ68" s="17"/>
      <c r="AGK68" s="17"/>
      <c r="AGL68" s="17"/>
      <c r="AGM68" s="17"/>
      <c r="AGN68" s="17"/>
      <c r="AGO68" s="17"/>
      <c r="AGP68" s="17"/>
      <c r="AGQ68" s="17"/>
      <c r="AGR68" s="17"/>
      <c r="AGS68" s="17"/>
      <c r="AGT68" s="17"/>
      <c r="AGU68" s="17"/>
      <c r="AGV68" s="17"/>
      <c r="AGW68" s="17"/>
      <c r="AGX68" s="17"/>
      <c r="AGY68" s="17"/>
      <c r="AGZ68" s="17"/>
      <c r="AHA68" s="17"/>
      <c r="AHB68" s="17"/>
      <c r="AHC68" s="17"/>
      <c r="AHD68" s="17"/>
      <c r="AHE68" s="17"/>
      <c r="AHF68" s="17"/>
      <c r="AHG68" s="17"/>
      <c r="AHH68" s="17"/>
      <c r="AHI68" s="17"/>
      <c r="AHJ68" s="17"/>
      <c r="AHK68" s="17"/>
      <c r="AHL68" s="17"/>
      <c r="AHM68" s="17"/>
      <c r="AHN68" s="17"/>
      <c r="AHO68" s="17"/>
      <c r="AHP68" s="17"/>
      <c r="AHQ68" s="17"/>
      <c r="AHR68" s="17"/>
      <c r="AHS68" s="17"/>
      <c r="AHT68" s="17"/>
      <c r="AHU68" s="17"/>
      <c r="AHV68" s="17"/>
      <c r="AHW68" s="17"/>
      <c r="AHX68" s="17"/>
      <c r="AHY68" s="17"/>
      <c r="AHZ68" s="17"/>
      <c r="AIA68" s="17"/>
      <c r="AIB68" s="17"/>
      <c r="AIC68" s="17"/>
      <c r="AID68" s="17"/>
      <c r="AIE68" s="17"/>
      <c r="AIF68" s="17"/>
      <c r="AIG68" s="17"/>
      <c r="AIH68" s="17"/>
      <c r="AII68" s="17"/>
      <c r="AIJ68" s="17"/>
      <c r="AIK68" s="17"/>
      <c r="AIL68" s="17"/>
      <c r="AIM68" s="17"/>
      <c r="AIN68" s="17"/>
      <c r="AIO68" s="17"/>
      <c r="AIP68" s="17"/>
      <c r="AIQ68" s="17"/>
      <c r="AIR68" s="17"/>
      <c r="AIS68" s="17"/>
      <c r="AIT68" s="17"/>
      <c r="AIU68" s="17"/>
      <c r="AIV68" s="17"/>
      <c r="AIW68" s="17"/>
      <c r="AIX68" s="17"/>
      <c r="AIY68" s="17"/>
      <c r="AIZ68" s="17"/>
      <c r="AJA68" s="17"/>
      <c r="AJB68" s="17"/>
      <c r="AJC68" s="17"/>
      <c r="AJD68" s="17"/>
      <c r="AJE68" s="17"/>
      <c r="AJF68" s="17"/>
      <c r="AJG68" s="17"/>
      <c r="AJH68" s="17"/>
      <c r="AJI68" s="17"/>
      <c r="AJJ68" s="17"/>
      <c r="AJK68" s="17"/>
      <c r="AJL68" s="17"/>
      <c r="AJM68" s="17"/>
      <c r="AJN68" s="17"/>
      <c r="AJO68" s="17"/>
      <c r="AJP68" s="17"/>
      <c r="AJQ68" s="17"/>
      <c r="AJR68" s="17"/>
      <c r="AJS68" s="17"/>
      <c r="AJT68" s="17"/>
      <c r="AJU68" s="17"/>
      <c r="AJV68" s="17"/>
      <c r="AJW68" s="17"/>
      <c r="AJX68" s="17"/>
      <c r="AJY68" s="17"/>
      <c r="AJZ68" s="17"/>
      <c r="AKA68" s="17"/>
      <c r="AKB68" s="17"/>
      <c r="AKC68" s="17"/>
      <c r="AKD68" s="17"/>
      <c r="AKE68" s="17"/>
      <c r="AKF68" s="17"/>
      <c r="AKG68" s="17"/>
      <c r="AKH68" s="17"/>
      <c r="AKI68" s="17"/>
      <c r="AKJ68" s="17"/>
      <c r="AKK68" s="17"/>
      <c r="AKL68" s="17"/>
      <c r="AKM68" s="17"/>
      <c r="AKN68" s="17"/>
      <c r="AKO68" s="17"/>
      <c r="AKP68" s="17"/>
      <c r="AKQ68" s="17"/>
      <c r="AKR68" s="17"/>
      <c r="AKS68" s="17"/>
      <c r="AKT68" s="17"/>
      <c r="AKU68" s="17"/>
      <c r="AKV68" s="17"/>
      <c r="AKW68" s="17"/>
      <c r="AKX68" s="17"/>
      <c r="AKY68" s="17"/>
      <c r="AKZ68" s="17"/>
      <c r="ALA68" s="17"/>
      <c r="ALB68" s="17"/>
      <c r="ALC68" s="17"/>
      <c r="ALD68" s="17"/>
      <c r="ALE68" s="17"/>
      <c r="ALF68" s="17"/>
      <c r="ALG68" s="17"/>
      <c r="ALH68" s="17"/>
      <c r="ALI68" s="17"/>
      <c r="ALJ68" s="17"/>
      <c r="ALK68" s="17"/>
      <c r="ALL68" s="17"/>
      <c r="ALM68" s="17"/>
      <c r="ALN68" s="17"/>
      <c r="ALO68" s="17"/>
      <c r="ALP68" s="17"/>
      <c r="ALQ68" s="17"/>
      <c r="ALR68" s="17"/>
      <c r="ALS68" s="17"/>
      <c r="ALT68" s="17"/>
      <c r="ALU68" s="17"/>
      <c r="ALV68" s="17"/>
      <c r="ALW68" s="17"/>
      <c r="ALX68" s="17"/>
      <c r="ALY68" s="17"/>
      <c r="ALZ68" s="17"/>
      <c r="AMA68" s="17"/>
      <c r="AMB68" s="17"/>
      <c r="AMC68" s="17"/>
      <c r="AMD68" s="17"/>
      <c r="AME68" s="17"/>
      <c r="AMF68" s="17"/>
      <c r="AMG68" s="17"/>
      <c r="AMH68" s="17"/>
      <c r="AMI68" s="17"/>
      <c r="AMJ68" s="17"/>
    </row>
  </sheetData>
  <autoFilter ref="A1:Q67">
    <extLst/>
  </autoFilter>
  <dataValidations count="1">
    <dataValidation type="list" allowBlank="1" showInputMessage="1" showErrorMessage="1" sqref="E20:E22">
      <formula1>"aarch64,x86_64"</formula1>
    </dataValidation>
  </dataValidations>
  <hyperlinks>
    <hyperlink ref="Q19" r:id="rId1" display="https://repo.oepkgs.net/openEuler/rpm/openEuler-24.03-LTS/contrib/drivers/x86_64/Packages/cuda_12.4.1_550.54.15_linux.run" tooltip="https://repo.oepkgs.net/openEuler/rpm/openEuler-24.03-LTS/contrib/drivers/x86_64/Packages/cuda_12.4.1_550.54.15_linux.run"/>
    <hyperlink ref="Q22" r:id="rId1" display="https://repo.oepkgs.net/openEuler/rpm/openEuler-24.03-LTS/contrib/drivers/x86_64/Packages/cuda_12.4.1_550.54.15_linux.run"/>
    <hyperlink ref="Q29" r:id="rId2" display="https://repo.oepkgs.net/openEuler/rpm/openEuler-24.03-LTS/contrib/drivers/source/Packages/ice-1.13.7.tar.gz"/>
    <hyperlink ref="Q30" r:id="rId2" display="https://repo.oepkgs.net/openEuler/rpm/openEuler-24.03-LTS/contrib/drivers/source/Packages/ice-1.13.7.tar.gz"/>
    <hyperlink ref="Q35" r:id="rId1" display="https://repo.oepkgs.net/openEuler/rpm/openEuler-24.03-LTS/contrib/drivers/x86_64/Packages/cuda_12.4.1_550.54.15_linux.run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9" sqref="D19"/>
    </sheetView>
  </sheetViews>
  <sheetFormatPr defaultColWidth="9" defaultRowHeight="14.25" outlineLevelRow="6" outlineLevelCol="2"/>
  <cols>
    <col min="1" max="1" width="13" style="3" customWidth="1"/>
    <col min="2" max="2" width="11.5" style="3" customWidth="1"/>
    <col min="3" max="3" width="17.25" style="3" customWidth="1"/>
    <col min="4" max="16384" width="9" style="3"/>
  </cols>
  <sheetData>
    <row r="1" spans="1:3">
      <c r="A1" s="4" t="s">
        <v>319</v>
      </c>
      <c r="B1" s="4" t="s">
        <v>320</v>
      </c>
      <c r="C1" s="4" t="s">
        <v>321</v>
      </c>
    </row>
    <row r="2" spans="1:3">
      <c r="A2" s="5" t="s">
        <v>137</v>
      </c>
      <c r="B2" s="5" t="s">
        <v>322</v>
      </c>
      <c r="C2" s="4" t="s">
        <v>323</v>
      </c>
    </row>
    <row r="3" spans="1:3">
      <c r="A3" s="6" t="s">
        <v>324</v>
      </c>
      <c r="B3" s="6" t="s">
        <v>37</v>
      </c>
      <c r="C3" s="6" t="s">
        <v>325</v>
      </c>
    </row>
    <row r="4" spans="1:3">
      <c r="A4" s="7" t="s">
        <v>222</v>
      </c>
      <c r="B4" s="6" t="s">
        <v>37</v>
      </c>
      <c r="C4" s="6" t="s">
        <v>325</v>
      </c>
    </row>
    <row r="5" spans="1:3">
      <c r="A5" s="8" t="s">
        <v>326</v>
      </c>
      <c r="B5" s="6" t="s">
        <v>37</v>
      </c>
      <c r="C5" s="6" t="s">
        <v>325</v>
      </c>
    </row>
    <row r="6" spans="1:3">
      <c r="A6" s="3" t="s">
        <v>327</v>
      </c>
      <c r="B6" s="3" t="s">
        <v>37</v>
      </c>
      <c r="C6" s="3" t="s">
        <v>328</v>
      </c>
    </row>
    <row r="7" spans="1:3">
      <c r="A7" s="3" t="s">
        <v>327</v>
      </c>
      <c r="B7" s="3" t="s">
        <v>322</v>
      </c>
      <c r="C7" s="3" t="s">
        <v>328</v>
      </c>
    </row>
  </sheetData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"/>
  <sheetViews>
    <sheetView workbookViewId="0">
      <selection activeCell="C15" sqref="C15"/>
    </sheetView>
  </sheetViews>
  <sheetFormatPr defaultColWidth="9" defaultRowHeight="14.25" outlineLevelCol="1"/>
  <cols>
    <col min="1" max="1" width="29.5" style="1" customWidth="1"/>
    <col min="2" max="2" width="21.125" style="1" customWidth="1"/>
    <col min="3" max="3" width="18.5" style="1" customWidth="1"/>
    <col min="4" max="1024" width="9" style="1"/>
  </cols>
  <sheetData>
    <row r="1" spans="1:2">
      <c r="A1" s="2" t="s">
        <v>319</v>
      </c>
      <c r="B1" s="2" t="s">
        <v>321</v>
      </c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openEuler24.03-LTS两类平台板卡兼容性</vt:lpstr>
      <vt:lpstr>板卡问题记录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岁月静好</cp:lastModifiedBy>
  <cp:revision>3</cp:revision>
  <dcterms:created xsi:type="dcterms:W3CDTF">2006-09-19T08:00:00Z</dcterms:created>
  <dcterms:modified xsi:type="dcterms:W3CDTF">2024-06-03T02:54:52Z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2052-12.1.0.16929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(2)h+s9kmNdNDiYjPmpzUEAL+wksYWVtRB6hqcjdwKbby4TCG10zWZvkiTrGMrXgjsRf69V5QEG
c4+mCASa1W3eHvU6KJoV5ykFuTrBCHzMCdIMOerrELWrZaLgtzn36azQ6n63mN12TAfqPeKr
7Z+73APeREUc+rmBDHu1gZJ7pKfhY0ay9FC9/VIQ+jEDuzIxxtNJmUiRq6B0ZI+BPeQ1YC8b
k2hZtRGPH6s9p98GwW</vt:lpwstr>
  </property>
  <property fmtid="{D5CDD505-2E9C-101B-9397-08002B2CF9AE}" pid="11" name="_2015_ms_pID_7253431">
    <vt:lpwstr>hoXcmbn+GEamqr9C3xcNaQoFD8hkCt4h0YVzJYuYCep2nqsZr8nMfu
EYx9u+3uwiMUalCLAgQZXMzbng23ozsXD1bZ6vxHLpvJReuF+WYJOUVGICwyr25xp2fIdLL6
JvxeSMMC7YyTOzog6FjlA0v/uc630sBct42VqnosUEassdk9GnKs3KWB0fADTDA4OZ+TXy72
P4iDL3YtiFSo5UVi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