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unfao-my.sharepoint.com/personal/pengcheng_lai_fao_org/Documents/Desktop/worksheets/"/>
    </mc:Choice>
  </mc:AlternateContent>
  <xr:revisionPtr revIDLastSave="234" documentId="8_{EFB66870-FEA9-42C6-82C0-F249CD1FEA08}" xr6:coauthVersionLast="47" xr6:coauthVersionMax="47" xr10:uidLastSave="{CD1221AC-7C27-493C-AF78-93BFC288AA64}"/>
  <bookViews>
    <workbookView xWindow="-110" yWindow="-110" windowWidth="19420" windowHeight="10300" tabRatio="879" activeTab="2" xr2:uid="{00000000-000D-0000-FFFF-FFFF00000000}"/>
  </bookViews>
  <sheets>
    <sheet name="Introduction" sheetId="12" r:id="rId1"/>
    <sheet name="ToC" sheetId="13" r:id="rId2"/>
    <sheet name="1a_Forest" sheetId="1" r:id="rId3"/>
    <sheet name="1a_OWL" sheetId="2" r:id="rId4"/>
    <sheet name="1b_Nat_reg_for" sheetId="3" r:id="rId5"/>
    <sheet name="1b_Primary_for" sheetId="11" r:id="rId6"/>
    <sheet name="1b_Planted_for" sheetId="4" r:id="rId7"/>
    <sheet name="1b_Plantation_for" sheetId="5" r:id="rId8"/>
    <sheet name="1b_Plantation_introd_sp" sheetId="7" r:id="rId9"/>
    <sheet name="1b_Other_plant_for" sheetId="6" r:id="rId10"/>
    <sheet name="1c_Bamboo" sheetId="8" r:id="rId11"/>
    <sheet name="1c_Mangroves" sheetId="9" r:id="rId12"/>
    <sheet name="1c_Rubber" sheetId="10"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<sst xmlns="http://schemas.openxmlformats.org/spreadsheetml/2006/main" count="30788" uniqueCount="552">
  <si>
    <t>Important</t>
  </si>
  <si>
    <t xml:space="preserve">Guide to the analysis tables </t>
  </si>
  <si>
    <t xml:space="preserve"> </t>
  </si>
  <si>
    <r>
      <t>2.</t>
    </r>
    <r>
      <rPr>
        <i/>
        <sz val="7"/>
        <color rgb="FF000000"/>
        <rFont val="Times New Roman"/>
        <family val="1"/>
      </rPr>
      <t xml:space="preserve">      </t>
    </r>
    <r>
      <rPr>
        <b/>
        <sz val="12"/>
        <color rgb="FF000000"/>
        <rFont val="Calibri Light"/>
        <family val="2"/>
      </rPr>
      <t>Trend analysis</t>
    </r>
    <r>
      <rPr>
        <sz val="12"/>
        <color rgb="FF000000"/>
        <rFont val="Calibri Light"/>
        <family val="2"/>
      </rPr>
      <t xml:space="preserve"> displays the data reported by the countries. It should however be noted that </t>
    </r>
    <r>
      <rPr>
        <u/>
        <sz val="12"/>
        <color rgb="FF000000"/>
        <rFont val="Calibri Light"/>
        <family val="2"/>
      </rPr>
      <t>only countries which have reported a complete time series with data for all reporting years are</t>
    </r>
    <r>
      <rPr>
        <sz val="12"/>
        <color rgb="FF000000"/>
        <rFont val="Calibri Light"/>
        <family val="2"/>
      </rPr>
      <t xml:space="preserve"> </t>
    </r>
    <r>
      <rPr>
        <u/>
        <sz val="12"/>
        <color rgb="FF000000"/>
        <rFont val="Calibri Light"/>
        <family val="2"/>
      </rPr>
      <t>included in the group totals</t>
    </r>
    <r>
      <rPr>
        <sz val="12"/>
        <color rgb="FF000000"/>
        <rFont val="Calibri Light"/>
        <family val="2"/>
      </rPr>
      <t>. The information availability is indicated the same way as in the state analysis (but based on countries reporting a complete time series). Further, the annual change in absolute figures</t>
    </r>
    <r>
      <rPr>
        <vertAlign val="superscript"/>
        <sz val="12"/>
        <color rgb="FF000000"/>
        <rFont val="Calibri Light"/>
        <family val="2"/>
      </rPr>
      <t xml:space="preserve"> </t>
    </r>
    <r>
      <rPr>
        <sz val="12"/>
        <color rgb="FF000000"/>
        <rFont val="Calibri Light"/>
        <family val="2"/>
      </rPr>
      <t>and the compound change rates</t>
    </r>
    <r>
      <rPr>
        <vertAlign val="superscript"/>
        <sz val="12"/>
        <color rgb="FF000000"/>
        <rFont val="Calibri Light"/>
        <family val="2"/>
      </rPr>
      <t>1</t>
    </r>
    <r>
      <rPr>
        <sz val="12"/>
        <color rgb="FF000000"/>
        <rFont val="Calibri Light"/>
        <family val="2"/>
      </rPr>
      <t xml:space="preserve"> are calculated at country, regional/subregional and global levels. </t>
    </r>
    <r>
      <rPr>
        <i/>
        <sz val="12"/>
        <color rgb="FF000000"/>
        <rFont val="Calibri Light"/>
        <family val="2"/>
      </rPr>
      <t xml:space="preserve">(illustration 2) </t>
    </r>
  </si>
  <si>
    <t xml:space="preserve">Illustration 1. State analysis </t>
  </si>
  <si>
    <t xml:space="preserve">Illustration 2. Trend analysis </t>
  </si>
  <si>
    <r>
      <t xml:space="preserve">All the worksheets are customized to organize data in groups allowing users to collapse and expand rows at </t>
    </r>
    <r>
      <rPr>
        <i/>
        <sz val="12"/>
        <color rgb="FF000000"/>
        <rFont val="Calibri Light"/>
        <family val="2"/>
      </rPr>
      <t xml:space="preserve">country/regional </t>
    </r>
    <r>
      <rPr>
        <sz val="12"/>
        <color rgb="FF000000"/>
        <rFont val="Calibri Light"/>
        <family val="2"/>
      </rPr>
      <t>and</t>
    </r>
    <r>
      <rPr>
        <i/>
        <sz val="12"/>
        <color rgb="FF000000"/>
        <rFont val="Calibri Light"/>
        <family val="2"/>
      </rPr>
      <t xml:space="preserve"> annual change and change rate </t>
    </r>
    <r>
      <rPr>
        <sz val="12"/>
        <color rgb="FF000000"/>
        <rFont val="Calibri Light"/>
        <family val="2"/>
      </rPr>
      <t xml:space="preserve">level to create more compact and interpretable views. Users can collapse/expand rows for a particular level by clicking on the level buttons Outline symbols </t>
    </r>
    <r>
      <rPr>
        <vertAlign val="superscript"/>
        <sz val="12"/>
        <color rgb="FF000000"/>
        <rFont val="Calibri Light"/>
        <family val="2"/>
      </rPr>
      <t xml:space="preserve">2 </t>
    </r>
    <r>
      <rPr>
        <sz val="12"/>
        <color rgb="FF000000"/>
        <rFont val="Calibri Light"/>
        <family val="2"/>
      </rPr>
      <t>in Excel in the top-left corner of the worksheet.</t>
    </r>
  </si>
  <si>
    <r>
      <t>2</t>
    </r>
    <r>
      <rPr>
        <sz val="10"/>
        <color rgb="FF000000"/>
        <rFont val="Calibri Light"/>
        <family val="2"/>
      </rPr>
      <t>Each worksheet has two options of data visualization: country or regional clicking on the horizontal numbering and annual change and change rate aggregation clicking on the vertical numbering.</t>
    </r>
  </si>
  <si>
    <t>1a Other wooded land</t>
  </si>
  <si>
    <t>1a_Forest area</t>
  </si>
  <si>
    <t>1b Naturally regenerating forest</t>
  </si>
  <si>
    <t>1b Planted forest</t>
  </si>
  <si>
    <t>1b Plantation forest</t>
  </si>
  <si>
    <t>1b Other planted forest</t>
  </si>
  <si>
    <t>1b Plantation forest of introduced species</t>
  </si>
  <si>
    <t>1c Bamboo</t>
  </si>
  <si>
    <t>1c Mangrove</t>
  </si>
  <si>
    <t>1c Rubber</t>
  </si>
  <si>
    <t>Table of Contents</t>
  </si>
  <si>
    <t>These analysis tables include data reported by countries and it is important to note that some of the regional totals may differ from the results presented in the FRA 2025 main report. The reason for this discrepancy is that in some cases, gap-filling was performed for missing values in order to obtain complete time series for the main report. Therefore, it is not always possible to reproduce the global, regional and subregional aggregates presented in the FRA 2025 main report by using the analysis tables.</t>
  </si>
  <si>
    <t xml:space="preserve">The analysis tables found in this workbook display totals, annual change, and annual change rate in percent by country, regions and sub-regions of a set of FRA 2025 variables. The analysis tables consist of two parts: </t>
  </si>
  <si>
    <r>
      <t>1.</t>
    </r>
    <r>
      <rPr>
        <i/>
        <sz val="7"/>
        <color rgb="FF000000"/>
        <rFont val="Times New Roman"/>
        <family val="1"/>
      </rPr>
      <t xml:space="preserve">      </t>
    </r>
    <r>
      <rPr>
        <b/>
        <sz val="12"/>
        <color rgb="FF000000"/>
        <rFont val="Calibri Light"/>
        <family val="2"/>
      </rPr>
      <t>State analysis</t>
    </r>
    <r>
      <rPr>
        <sz val="12"/>
        <color rgb="FF000000"/>
        <rFont val="Calibri Light"/>
        <family val="2"/>
      </rPr>
      <t xml:space="preserve"> refers to the latest reference year for the variable (usually 2025). Only countries reporting a value ≥ 0 for the variable for the latest reference year are included in the totals. Information availability for the variable is  expressed in percent of forest area </t>
    </r>
    <r>
      <rPr>
        <i/>
        <sz val="12"/>
        <color rgb="FF000000"/>
        <rFont val="Calibri Light"/>
        <family val="2"/>
      </rPr>
      <t xml:space="preserve">and calculated by dividing the forest area of the countries that reported a value by the total forest area of the region/subregion ((illustration 1). </t>
    </r>
  </si>
  <si>
    <t>1b Primary forest</t>
  </si>
  <si>
    <t>FRA 2025 Analysis</t>
  </si>
  <si>
    <t>ISO3</t>
  </si>
  <si>
    <t>Country/region</t>
  </si>
  <si>
    <t>STATE analysis</t>
  </si>
  <si>
    <t>TREND analysis</t>
  </si>
  <si>
    <t>based on a selection of those countries that have reported a value &gt;= 0 for the latest ref. year</t>
  </si>
  <si>
    <t>Regional / sub-regional totals are based on those countries that have a complete time series for applicable years</t>
  </si>
  <si>
    <t># of countries</t>
  </si>
  <si>
    <t>Forest area</t>
  </si>
  <si>
    <t>% of total forest area</t>
  </si>
  <si>
    <t>Value / Subtotal</t>
  </si>
  <si>
    <t># of datapoints</t>
  </si>
  <si>
    <t>Value / subtotal</t>
  </si>
  <si>
    <t>Annual change</t>
  </si>
  <si>
    <t>Change rate (%)</t>
  </si>
  <si>
    <t>90-00</t>
  </si>
  <si>
    <t>90-10</t>
  </si>
  <si>
    <t>90-15</t>
  </si>
  <si>
    <t>90-20</t>
  </si>
  <si>
    <t>90-25</t>
  </si>
  <si>
    <t>00-10</t>
  </si>
  <si>
    <t>00-15</t>
  </si>
  <si>
    <t>00-20</t>
  </si>
  <si>
    <t>00-25</t>
  </si>
  <si>
    <t>10-15</t>
  </si>
  <si>
    <t>10-20</t>
  </si>
  <si>
    <t>10-25</t>
  </si>
  <si>
    <t>15-20</t>
  </si>
  <si>
    <t>15-25</t>
  </si>
  <si>
    <t>20-25</t>
  </si>
  <si>
    <t>AGO</t>
  </si>
  <si>
    <t>Angola</t>
  </si>
  <si>
    <t/>
  </si>
  <si>
    <t>Eastern and Southern Africa</t>
  </si>
  <si>
    <t>BWA</t>
  </si>
  <si>
    <t>Botswana</t>
  </si>
  <si>
    <t>COM</t>
  </si>
  <si>
    <t>Comoros</t>
  </si>
  <si>
    <t>DJI</t>
  </si>
  <si>
    <t>Djibouti</t>
  </si>
  <si>
    <t>ERI</t>
  </si>
  <si>
    <t>Eritrea</t>
  </si>
  <si>
    <t>SWZ</t>
  </si>
  <si>
    <t>Eswatini</t>
  </si>
  <si>
    <t>ETH</t>
  </si>
  <si>
    <t>Ethiopia</t>
  </si>
  <si>
    <t>KEN</t>
  </si>
  <si>
    <t>Kenya</t>
  </si>
  <si>
    <t>LSO</t>
  </si>
  <si>
    <t>Lesotho</t>
  </si>
  <si>
    <t>MDG</t>
  </si>
  <si>
    <t>Madagascar</t>
  </si>
  <si>
    <t>MWI</t>
  </si>
  <si>
    <t>Malawi</t>
  </si>
  <si>
    <t>MUS</t>
  </si>
  <si>
    <t>Mauritius</t>
  </si>
  <si>
    <t>MYT</t>
  </si>
  <si>
    <t>Mayotte</t>
  </si>
  <si>
    <t>MOZ</t>
  </si>
  <si>
    <t>Mozambique</t>
  </si>
  <si>
    <t>NAM</t>
  </si>
  <si>
    <t>Namibia</t>
  </si>
  <si>
    <t>REU</t>
  </si>
  <si>
    <t>Réunion</t>
  </si>
  <si>
    <t>SYC</t>
  </si>
  <si>
    <t>Seychelles</t>
  </si>
  <si>
    <t>SOM</t>
  </si>
  <si>
    <t>Somalia</t>
  </si>
  <si>
    <t>ZAF</t>
  </si>
  <si>
    <t>South Africa</t>
  </si>
  <si>
    <t>UGA</t>
  </si>
  <si>
    <t>Uganda</t>
  </si>
  <si>
    <t>TZA</t>
  </si>
  <si>
    <t>United Republic of Tanzania</t>
  </si>
  <si>
    <t>ZMB</t>
  </si>
  <si>
    <t>Zambia</t>
  </si>
  <si>
    <t>ZWE</t>
  </si>
  <si>
    <t>Zimbabwe</t>
  </si>
  <si>
    <t>DZA</t>
  </si>
  <si>
    <t>Algeria</t>
  </si>
  <si>
    <t>Northern Africa</t>
  </si>
  <si>
    <t>EGY</t>
  </si>
  <si>
    <t>Egypt</t>
  </si>
  <si>
    <t>LBY</t>
  </si>
  <si>
    <t>Libya</t>
  </si>
  <si>
    <t>MRT</t>
  </si>
  <si>
    <t>Mauritania</t>
  </si>
  <si>
    <t>MAR</t>
  </si>
  <si>
    <t>Morocco</t>
  </si>
  <si>
    <t>SSD</t>
  </si>
  <si>
    <t>South Sudan</t>
  </si>
  <si>
    <t>SDN</t>
  </si>
  <si>
    <t>Sudan</t>
  </si>
  <si>
    <t>TUN</t>
  </si>
  <si>
    <t>Tunisia</t>
  </si>
  <si>
    <t>ESH</t>
  </si>
  <si>
    <t>Western Sahara</t>
  </si>
  <si>
    <t>BEN</t>
  </si>
  <si>
    <t>Benin</t>
  </si>
  <si>
    <t>Western and Central Africa</t>
  </si>
  <si>
    <t>BFA</t>
  </si>
  <si>
    <t>Burkina Faso</t>
  </si>
  <si>
    <t>BDI</t>
  </si>
  <si>
    <t>Burundi</t>
  </si>
  <si>
    <t>CMR</t>
  </si>
  <si>
    <t>Cameroon</t>
  </si>
  <si>
    <t>CPV</t>
  </si>
  <si>
    <t>Cabo Verde</t>
  </si>
  <si>
    <t>CAF</t>
  </si>
  <si>
    <t>Central African Republic</t>
  </si>
  <si>
    <t>TCD</t>
  </si>
  <si>
    <t>Chad</t>
  </si>
  <si>
    <t>COG</t>
  </si>
  <si>
    <t>Congo</t>
  </si>
  <si>
    <t>CIV</t>
  </si>
  <si>
    <t>Côte d'Ivoire</t>
  </si>
  <si>
    <t>COD</t>
  </si>
  <si>
    <t>Democratic Republic of the Congo</t>
  </si>
  <si>
    <t>GNQ</t>
  </si>
  <si>
    <t>Equatorial Guinea</t>
  </si>
  <si>
    <t>GAB</t>
  </si>
  <si>
    <t>Gabon</t>
  </si>
  <si>
    <t>GMB</t>
  </si>
  <si>
    <t>Gambia</t>
  </si>
  <si>
    <t>GHA</t>
  </si>
  <si>
    <t>Ghana</t>
  </si>
  <si>
    <t>GIN</t>
  </si>
  <si>
    <t>Guinea</t>
  </si>
  <si>
    <t>GNB</t>
  </si>
  <si>
    <t>Guinea-Bissau</t>
  </si>
  <si>
    <t>LBR</t>
  </si>
  <si>
    <t>Liberia</t>
  </si>
  <si>
    <t>MLI</t>
  </si>
  <si>
    <t>Mali</t>
  </si>
  <si>
    <t>NER</t>
  </si>
  <si>
    <t>Niger</t>
  </si>
  <si>
    <t>NGA</t>
  </si>
  <si>
    <t>Nigeria</t>
  </si>
  <si>
    <t>RWA</t>
  </si>
  <si>
    <t>Rwanda</t>
  </si>
  <si>
    <t>SHN</t>
  </si>
  <si>
    <t>Ascension, Saint Helena and Tristan da Cunha</t>
  </si>
  <si>
    <t>STP</t>
  </si>
  <si>
    <t>Sao Tome and Principe</t>
  </si>
  <si>
    <t>SEN</t>
  </si>
  <si>
    <t>Senegal</t>
  </si>
  <si>
    <t>SLE</t>
  </si>
  <si>
    <t>Sierra Leone</t>
  </si>
  <si>
    <t>TGO</t>
  </si>
  <si>
    <t>Togo</t>
  </si>
  <si>
    <t>CHN</t>
  </si>
  <si>
    <t>China</t>
  </si>
  <si>
    <t>East Asia</t>
  </si>
  <si>
    <t>PRK</t>
  </si>
  <si>
    <t>Democratic People's Republic of Korea</t>
  </si>
  <si>
    <t>JPN</t>
  </si>
  <si>
    <t>Japan</t>
  </si>
  <si>
    <t>MNG</t>
  </si>
  <si>
    <t>Mongolia</t>
  </si>
  <si>
    <t>KOR</t>
  </si>
  <si>
    <t>Republic of Korea</t>
  </si>
  <si>
    <t>BGD</t>
  </si>
  <si>
    <t>Bangladesh</t>
  </si>
  <si>
    <t>South and Southeast Asia</t>
  </si>
  <si>
    <t>BTN</t>
  </si>
  <si>
    <t>Bhutan</t>
  </si>
  <si>
    <t>BRN</t>
  </si>
  <si>
    <t>Brunei Darussalam</t>
  </si>
  <si>
    <t>KHM</t>
  </si>
  <si>
    <t>Cambodia</t>
  </si>
  <si>
    <t>IND</t>
  </si>
  <si>
    <t>India</t>
  </si>
  <si>
    <t>IDN</t>
  </si>
  <si>
    <t>Indonesia</t>
  </si>
  <si>
    <t>LAO</t>
  </si>
  <si>
    <t>Lao People's Democratic Republic</t>
  </si>
  <si>
    <t>MYS</t>
  </si>
  <si>
    <t>Malaysia</t>
  </si>
  <si>
    <t>MDV</t>
  </si>
  <si>
    <t>Maldives</t>
  </si>
  <si>
    <t>MMR</t>
  </si>
  <si>
    <t>Myanmar</t>
  </si>
  <si>
    <t>NPL</t>
  </si>
  <si>
    <t>Nepal</t>
  </si>
  <si>
    <t>PAK</t>
  </si>
  <si>
    <t>Pakistan</t>
  </si>
  <si>
    <t>PHL</t>
  </si>
  <si>
    <t>Philippines</t>
  </si>
  <si>
    <t>SGP</t>
  </si>
  <si>
    <t>Singapore</t>
  </si>
  <si>
    <t>LKA</t>
  </si>
  <si>
    <t>Sri Lanka</t>
  </si>
  <si>
    <t>THA</t>
  </si>
  <si>
    <t>Thailand</t>
  </si>
  <si>
    <t>TLS</t>
  </si>
  <si>
    <t>Timor-Leste</t>
  </si>
  <si>
    <t>VNM</t>
  </si>
  <si>
    <t>Viet Nam</t>
  </si>
  <si>
    <t>AFG</t>
  </si>
  <si>
    <t>Afghanistan</t>
  </si>
  <si>
    <t>Western and Central Asia</t>
  </si>
  <si>
    <t>ARM</t>
  </si>
  <si>
    <t>Armenia</t>
  </si>
  <si>
    <t>AZE</t>
  </si>
  <si>
    <t>Azerbaijan</t>
  </si>
  <si>
    <t>BHR</t>
  </si>
  <si>
    <t>Bahrain</t>
  </si>
  <si>
    <t>CYP</t>
  </si>
  <si>
    <t>Cyprus</t>
  </si>
  <si>
    <t>GEO</t>
  </si>
  <si>
    <t>Georgia</t>
  </si>
  <si>
    <t>IRN</t>
  </si>
  <si>
    <t>Iran (Islamic Republic of)</t>
  </si>
  <si>
    <t>IRQ</t>
  </si>
  <si>
    <t>Iraq</t>
  </si>
  <si>
    <t>ISR</t>
  </si>
  <si>
    <t>Israel</t>
  </si>
  <si>
    <t>JOR</t>
  </si>
  <si>
    <t>Jordan</t>
  </si>
  <si>
    <t>KAZ</t>
  </si>
  <si>
    <t>Kazakhstan</t>
  </si>
  <si>
    <t>KWT</t>
  </si>
  <si>
    <t>Kuwait</t>
  </si>
  <si>
    <t>KGZ</t>
  </si>
  <si>
    <t>Kyrgyzstan</t>
  </si>
  <si>
    <t>LBN</t>
  </si>
  <si>
    <t>Lebanon</t>
  </si>
  <si>
    <t>PSE</t>
  </si>
  <si>
    <t>Palestine</t>
  </si>
  <si>
    <t>OMN</t>
  </si>
  <si>
    <t>Oman</t>
  </si>
  <si>
    <t>QAT</t>
  </si>
  <si>
    <t>Qatar</t>
  </si>
  <si>
    <t>SAU</t>
  </si>
  <si>
    <t>Saudi Arabia</t>
  </si>
  <si>
    <t>SYR</t>
  </si>
  <si>
    <t>Syrian Arab Republic</t>
  </si>
  <si>
    <t>TJK</t>
  </si>
  <si>
    <t>Tajikistan</t>
  </si>
  <si>
    <t>TUR</t>
  </si>
  <si>
    <t>Türkiye</t>
  </si>
  <si>
    <t>TKM</t>
  </si>
  <si>
    <t>Turkmenistan</t>
  </si>
  <si>
    <t>ARE</t>
  </si>
  <si>
    <t>United Arab Emirates</t>
  </si>
  <si>
    <t>UZB</t>
  </si>
  <si>
    <t>Uzbekistan</t>
  </si>
  <si>
    <t>YEM</t>
  </si>
  <si>
    <t>Yemen</t>
  </si>
  <si>
    <t>ALB</t>
  </si>
  <si>
    <t>Albania</t>
  </si>
  <si>
    <t>Europe</t>
  </si>
  <si>
    <t>AND</t>
  </si>
  <si>
    <t>Andorra</t>
  </si>
  <si>
    <t>AUT</t>
  </si>
  <si>
    <t>Austria</t>
  </si>
  <si>
    <t>BLR</t>
  </si>
  <si>
    <t>Belarus</t>
  </si>
  <si>
    <t>BEL</t>
  </si>
  <si>
    <t>Belgium</t>
  </si>
  <si>
    <t>BIH</t>
  </si>
  <si>
    <t>Bosnia and Herzegovina</t>
  </si>
  <si>
    <t>BGR</t>
  </si>
  <si>
    <t>Bulgaria</t>
  </si>
  <si>
    <t>HRV</t>
  </si>
  <si>
    <t>Croatia</t>
  </si>
  <si>
    <t>CZE</t>
  </si>
  <si>
    <t>Czechia</t>
  </si>
  <si>
    <t>DNK</t>
  </si>
  <si>
    <t>Denmark</t>
  </si>
  <si>
    <t>EST</t>
  </si>
  <si>
    <t>Estonia</t>
  </si>
  <si>
    <t>FRO</t>
  </si>
  <si>
    <t>Faroe Islands</t>
  </si>
  <si>
    <t>FIN</t>
  </si>
  <si>
    <t>Finland</t>
  </si>
  <si>
    <t>FRA</t>
  </si>
  <si>
    <t>France</t>
  </si>
  <si>
    <t>DEU</t>
  </si>
  <si>
    <t>Germany</t>
  </si>
  <si>
    <t>GIB</t>
  </si>
  <si>
    <t>Gibraltar</t>
  </si>
  <si>
    <t>GRC</t>
  </si>
  <si>
    <t>Greece</t>
  </si>
  <si>
    <t>GGY</t>
  </si>
  <si>
    <t>Guernsey</t>
  </si>
  <si>
    <t>VAT</t>
  </si>
  <si>
    <t>Holy See</t>
  </si>
  <si>
    <t>HUN</t>
  </si>
  <si>
    <t>Hungary</t>
  </si>
  <si>
    <t>ISL</t>
  </si>
  <si>
    <t>Iceland</t>
  </si>
  <si>
    <t>IRL</t>
  </si>
  <si>
    <t>Ireland</t>
  </si>
  <si>
    <t>IMN</t>
  </si>
  <si>
    <t>Isle of Man</t>
  </si>
  <si>
    <t>ITA</t>
  </si>
  <si>
    <t>Italy</t>
  </si>
  <si>
    <t>JEY</t>
  </si>
  <si>
    <t>Jersey</t>
  </si>
  <si>
    <t>LVA</t>
  </si>
  <si>
    <t>Latvia</t>
  </si>
  <si>
    <t>LIE</t>
  </si>
  <si>
    <t>Liechtenstein</t>
  </si>
  <si>
    <t>LTU</t>
  </si>
  <si>
    <t>Lithuania</t>
  </si>
  <si>
    <t>LUX</t>
  </si>
  <si>
    <t>Luxembourg</t>
  </si>
  <si>
    <t>MLT</t>
  </si>
  <si>
    <t>Malta</t>
  </si>
  <si>
    <t>MCO</t>
  </si>
  <si>
    <t>Monaco</t>
  </si>
  <si>
    <t>MNE</t>
  </si>
  <si>
    <t>Montenegro</t>
  </si>
  <si>
    <t>NLD</t>
  </si>
  <si>
    <t>Netherlands (Kingdom of the)</t>
  </si>
  <si>
    <t>MKD</t>
  </si>
  <si>
    <t>North Macedonia</t>
  </si>
  <si>
    <t>NOR</t>
  </si>
  <si>
    <t>Norway</t>
  </si>
  <si>
    <t>POL</t>
  </si>
  <si>
    <t>Poland</t>
  </si>
  <si>
    <t>PRT</t>
  </si>
  <si>
    <t>Portugal</t>
  </si>
  <si>
    <t>MDA</t>
  </si>
  <si>
    <t>Republic of Moldova</t>
  </si>
  <si>
    <t>ROU</t>
  </si>
  <si>
    <t>Romania</t>
  </si>
  <si>
    <t>RUS</t>
  </si>
  <si>
    <t>Russian Federation</t>
  </si>
  <si>
    <t>SMR</t>
  </si>
  <si>
    <t>San Marino</t>
  </si>
  <si>
    <t>SRB</t>
  </si>
  <si>
    <t>Serbia</t>
  </si>
  <si>
    <t>SVK</t>
  </si>
  <si>
    <t>Slovakia</t>
  </si>
  <si>
    <t>SVN</t>
  </si>
  <si>
    <t>Slovenia</t>
  </si>
  <si>
    <t>ESP</t>
  </si>
  <si>
    <t>Spain</t>
  </si>
  <si>
    <t>SJM</t>
  </si>
  <si>
    <t>Svalbard and Jan Mayen Islands</t>
  </si>
  <si>
    <t>SWE</t>
  </si>
  <si>
    <t>Sweden</t>
  </si>
  <si>
    <t>CHE</t>
  </si>
  <si>
    <t>Switzerland</t>
  </si>
  <si>
    <t>UKR</t>
  </si>
  <si>
    <t>Ukraine</t>
  </si>
  <si>
    <t>GBR</t>
  </si>
  <si>
    <t>United Kingdom of Great Britain and Northern Ireland</t>
  </si>
  <si>
    <t>AIA</t>
  </si>
  <si>
    <t>Anguilla</t>
  </si>
  <si>
    <t>Caribbean</t>
  </si>
  <si>
    <t>ATG</t>
  </si>
  <si>
    <t>Antigua and Barbuda</t>
  </si>
  <si>
    <t>ABW</t>
  </si>
  <si>
    <t>Aruba</t>
  </si>
  <si>
    <t>BHS</t>
  </si>
  <si>
    <t>Bahamas</t>
  </si>
  <si>
    <t>BRB</t>
  </si>
  <si>
    <t>Barbados</t>
  </si>
  <si>
    <t>BMU</t>
  </si>
  <si>
    <t>Bermuda</t>
  </si>
  <si>
    <t>BES</t>
  </si>
  <si>
    <t>Bonaire, Sint Eustatius and Saba</t>
  </si>
  <si>
    <t>VGB</t>
  </si>
  <si>
    <t>British Virgin Islands</t>
  </si>
  <si>
    <t>CYM</t>
  </si>
  <si>
    <t>Cayman Islands</t>
  </si>
  <si>
    <t>CUB</t>
  </si>
  <si>
    <t>Cuba</t>
  </si>
  <si>
    <t>CUW</t>
  </si>
  <si>
    <t>Curaçao</t>
  </si>
  <si>
    <t>DMA</t>
  </si>
  <si>
    <t>Dominica</t>
  </si>
  <si>
    <t>DOM</t>
  </si>
  <si>
    <t>Dominican Republic</t>
  </si>
  <si>
    <t>GRD</t>
  </si>
  <si>
    <t>Grenada</t>
  </si>
  <si>
    <t>GLP</t>
  </si>
  <si>
    <t>Guadeloupe</t>
  </si>
  <si>
    <t>HTI</t>
  </si>
  <si>
    <t>Haiti</t>
  </si>
  <si>
    <t>JAM</t>
  </si>
  <si>
    <t>Jamaica</t>
  </si>
  <si>
    <t>MTQ</t>
  </si>
  <si>
    <t>Martinique</t>
  </si>
  <si>
    <t>MSR</t>
  </si>
  <si>
    <t>Montserrat</t>
  </si>
  <si>
    <t>PRI</t>
  </si>
  <si>
    <t>Puerto Rico</t>
  </si>
  <si>
    <t>KNA</t>
  </si>
  <si>
    <t>Saint Kitts and Nevis</t>
  </si>
  <si>
    <t>LCA</t>
  </si>
  <si>
    <t>Saint Lucia</t>
  </si>
  <si>
    <t>MAF</t>
  </si>
  <si>
    <t>Saint Martin (French part)</t>
  </si>
  <si>
    <t>VCT</t>
  </si>
  <si>
    <t>Saint Vincent and the Grenadines</t>
  </si>
  <si>
    <t>BLM</t>
  </si>
  <si>
    <t>Saint Barthélemy</t>
  </si>
  <si>
    <t>SXM</t>
  </si>
  <si>
    <t>Sint Maarten (Dutch part)</t>
  </si>
  <si>
    <t>TTO</t>
  </si>
  <si>
    <t>Trinidad and Tobago</t>
  </si>
  <si>
    <t>TCA</t>
  </si>
  <si>
    <t>Turks and Caicos Islands</t>
  </si>
  <si>
    <t>VIR</t>
  </si>
  <si>
    <t>United States Virgin Islands</t>
  </si>
  <si>
    <t>BLZ</t>
  </si>
  <si>
    <t>Belize</t>
  </si>
  <si>
    <t>Central America</t>
  </si>
  <si>
    <t>CRI</t>
  </si>
  <si>
    <t>Costa Rica</t>
  </si>
  <si>
    <t>SLV</t>
  </si>
  <si>
    <t>El Salvador</t>
  </si>
  <si>
    <t>GTM</t>
  </si>
  <si>
    <t>Guatemala</t>
  </si>
  <si>
    <t>HND</t>
  </si>
  <si>
    <t>Honduras</t>
  </si>
  <si>
    <t>NIC</t>
  </si>
  <si>
    <t>Nicaragua</t>
  </si>
  <si>
    <t>PAN</t>
  </si>
  <si>
    <t>Panama</t>
  </si>
  <si>
    <t>CAN</t>
  </si>
  <si>
    <t>Canada</t>
  </si>
  <si>
    <t>North America</t>
  </si>
  <si>
    <t>GRL</t>
  </si>
  <si>
    <t>Greenland</t>
  </si>
  <si>
    <t>MEX</t>
  </si>
  <si>
    <t>Mexico</t>
  </si>
  <si>
    <t>SPM</t>
  </si>
  <si>
    <t>Saint Pierre and Miquelon</t>
  </si>
  <si>
    <t>USA</t>
  </si>
  <si>
    <t>United States of America</t>
  </si>
  <si>
    <t>ASM</t>
  </si>
  <si>
    <t>American Samoa</t>
  </si>
  <si>
    <t>Oceania</t>
  </si>
  <si>
    <t>AUS</t>
  </si>
  <si>
    <t>Australia</t>
  </si>
  <si>
    <t>COK</t>
  </si>
  <si>
    <t>Cook Islands</t>
  </si>
  <si>
    <t>FJI</t>
  </si>
  <si>
    <t>Fiji</t>
  </si>
  <si>
    <t>PYF</t>
  </si>
  <si>
    <t>French Polynesia</t>
  </si>
  <si>
    <t>GUM</t>
  </si>
  <si>
    <t>Guam</t>
  </si>
  <si>
    <t>KIR</t>
  </si>
  <si>
    <t>Kiribati</t>
  </si>
  <si>
    <t>MHL</t>
  </si>
  <si>
    <t>Marshall Islands</t>
  </si>
  <si>
    <t>FSM</t>
  </si>
  <si>
    <t>Micronesia (Federated States of)</t>
  </si>
  <si>
    <t>NRU</t>
  </si>
  <si>
    <t>Nauru</t>
  </si>
  <si>
    <t>NCL</t>
  </si>
  <si>
    <t>New Caledonia</t>
  </si>
  <si>
    <t>NZL</t>
  </si>
  <si>
    <t>New Zealand</t>
  </si>
  <si>
    <t>NIU</t>
  </si>
  <si>
    <t>Niue</t>
  </si>
  <si>
    <t>NFK</t>
  </si>
  <si>
    <t>Norfolk Island</t>
  </si>
  <si>
    <t>MNP</t>
  </si>
  <si>
    <t>Northern Mariana Islands</t>
  </si>
  <si>
    <t>PLW</t>
  </si>
  <si>
    <t>Palau</t>
  </si>
  <si>
    <t>PNG</t>
  </si>
  <si>
    <t>Papua New Guinea</t>
  </si>
  <si>
    <t>PCN</t>
  </si>
  <si>
    <t>Pitcairn Islands</t>
  </si>
  <si>
    <t>WSM</t>
  </si>
  <si>
    <t>Samoa</t>
  </si>
  <si>
    <t>SLB</t>
  </si>
  <si>
    <t>Solomon Islands</t>
  </si>
  <si>
    <t>TKL</t>
  </si>
  <si>
    <t>Tokelau</t>
  </si>
  <si>
    <t>TON</t>
  </si>
  <si>
    <t>Tonga</t>
  </si>
  <si>
    <t>TUV</t>
  </si>
  <si>
    <t>Tuvalu</t>
  </si>
  <si>
    <t>VUT</t>
  </si>
  <si>
    <t>Vanuatu</t>
  </si>
  <si>
    <t>WLF</t>
  </si>
  <si>
    <t>Wallis and Futuna Islands</t>
  </si>
  <si>
    <t>ARG</t>
  </si>
  <si>
    <t>Argentina</t>
  </si>
  <si>
    <t>South America</t>
  </si>
  <si>
    <t>BOL</t>
  </si>
  <si>
    <t>Bolivia (plurinational state of)</t>
  </si>
  <si>
    <t>BRA</t>
  </si>
  <si>
    <t>Brazil</t>
  </si>
  <si>
    <t>CHL</t>
  </si>
  <si>
    <t>Chile</t>
  </si>
  <si>
    <t>COL</t>
  </si>
  <si>
    <t>Colombia</t>
  </si>
  <si>
    <t>ECU</t>
  </si>
  <si>
    <t>Ecuador</t>
  </si>
  <si>
    <t>FLK</t>
  </si>
  <si>
    <t>Falkland Islands (Malvinas)</t>
  </si>
  <si>
    <t>GUF</t>
  </si>
  <si>
    <t>French Guiana</t>
  </si>
  <si>
    <t>GUY</t>
  </si>
  <si>
    <t>Guyana</t>
  </si>
  <si>
    <t>PRY</t>
  </si>
  <si>
    <t>Paraguay</t>
  </si>
  <si>
    <t>PER</t>
  </si>
  <si>
    <t>Peru</t>
  </si>
  <si>
    <t>SUR</t>
  </si>
  <si>
    <t>Suriname</t>
  </si>
  <si>
    <t>URY</t>
  </si>
  <si>
    <t>Uruguay</t>
  </si>
  <si>
    <t>VEN</t>
  </si>
  <si>
    <t>Venezuela (Bolivarian Republic of)</t>
  </si>
  <si>
    <t>World</t>
  </si>
  <si>
    <t>Africa</t>
  </si>
  <si>
    <t>Asia</t>
  </si>
  <si>
    <t>North and Central America</t>
  </si>
  <si>
    <t>Other wooded land</t>
  </si>
  <si>
    <t>1c Mangroves</t>
  </si>
  <si>
    <t>T1c Rubber</t>
  </si>
  <si>
    <t>T1b Naturally regenerating forest</t>
  </si>
  <si>
    <t>T1b Primary forest</t>
  </si>
  <si>
    <t>T1b Planted forest</t>
  </si>
  <si>
    <t>T1b Plantation forest</t>
  </si>
  <si>
    <t>T1b Plantation forest of introduced species</t>
  </si>
  <si>
    <t>T1b Other planted forest</t>
  </si>
  <si>
    <r>
      <t>1</t>
    </r>
    <r>
      <rPr>
        <sz val="10"/>
        <color rgb="FF000000"/>
        <rFont val="Calibri Light"/>
        <family val="2"/>
      </rPr>
      <t xml:space="preserve">Example: Compound change rate (%) forest area 1990-2000, 2000-2015 and 2015-2025.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</si>
</sst>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b/>
      <sz val="12"/>
      <name val="Calibri"/>
      <family val="2"/>
      <scheme val="minor"/>
    </font>
    <font>
      <sz val="12"/>
      <color indexed="8"/>
      <name val="Calibri"/>
      <family val="2"/>
      <scheme val="minor"/>
    </font>
    <font>
      <b/>
      <sz val="8"/>
      <name val="Ariel"/>
    </font>
    <font>
      <sz val="8"/>
      <name val="Ariel"/>
    </font>
    <font>
      <sz val="11"/>
      <name val="Calibri"/>
      <family val="2"/>
      <scheme val="minor"/>
    </font>
    <font>
      <b/>
      <sz val="12"/>
      <color rgb="FF000000"/>
      <name val="Calibri Light"/>
      <family val="2"/>
    </font>
    <font>
      <sz val="12"/>
      <color rgb="FF000000"/>
      <name val="Calibri Light"/>
      <family val="2"/>
    </font>
    <font>
      <i/>
      <sz val="12"/>
      <color rgb="FF000000"/>
      <name val="Times New Roman"/>
      <family val="1"/>
    </font>
    <font>
      <i/>
      <sz val="7"/>
      <color rgb="FF000000"/>
      <name val="Times New Roman"/>
      <family val="1"/>
    </font>
    <font>
      <i/>
      <sz val="12"/>
      <color rgb="FF000000"/>
      <name val="Calibri Light"/>
      <family val="2"/>
    </font>
    <font>
      <u/>
      <sz val="12"/>
      <color rgb="FF000000"/>
      <name val="Calibri Light"/>
      <family val="2"/>
    </font>
    <font>
      <vertAlign val="superscript"/>
      <sz val="12"/>
      <color rgb="FF000000"/>
      <name val="Calibri Light"/>
      <family val="2"/>
    </font>
    <font>
      <sz val="12"/>
      <color rgb="FF000000"/>
      <name val="Times New Roman"/>
      <family val="1"/>
    </font>
    <font>
      <vertAlign val="superscript"/>
      <sz val="10"/>
      <color rgb="FF000000"/>
      <name val="Calibri Light"/>
      <family val="2"/>
    </font>
    <font>
      <sz val="10"/>
      <color rgb="FF000000"/>
      <name val="Calibri Light"/>
      <family val="2"/>
    </font>
    <font>
      <u/>
      <sz val="11"/>
      <color theme="10"/>
      <name val="Calibri"/>
      <family val="2"/>
      <scheme val="minor"/>
    </font>
    <font>
      <b/>
      <sz val="11"/>
      <color theme="1"/>
      <name val="Calibri"/>
      <family val="2"/>
      <scheme val="minor"/>
    </font>
  </fonts>
  <fills count="11">
    <fill>
      <patternFill patternType="none"/>
    </fill>
    <fill>
      <patternFill patternType="gray125"/>
    </fill>
    <fill>
      <patternFill patternType="solid">
        <fgColor indexed="42"/>
      </patternFill>
    </fill>
    <fill>
      <patternFill patternType="lightUp">
        <bgColor theme="0" tint="-0.14996795556505021"/>
      </patternFill>
    </fill>
    <fill>
      <patternFill patternType="solid">
        <fgColor rgb="FFFFFF99"/>
        <bgColor indexed="64"/>
      </patternFill>
    </fill>
    <fill>
      <patternFill patternType="solid">
        <fgColor indexed="41"/>
      </patternFill>
    </fill>
    <fill>
      <patternFill patternType="lightUp">
        <bgColor indexed="41"/>
      </patternFill>
    </fill>
    <fill>
      <patternFill patternType="solid">
        <fgColor indexed="52"/>
      </patternFill>
    </fill>
    <fill>
      <patternFill patternType="lightUp">
        <bgColor indexed="52"/>
      </patternFill>
    </fill>
    <fill>
      <patternFill patternType="solid">
        <fgColor indexed="15"/>
      </patternFill>
    </fill>
    <fill>
      <patternFill patternType="lightUp">
        <bgColor indexed="15"/>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medium">
        <color indexed="64"/>
      </bottom>
      <diagonal/>
    </border>
    <border>
      <left/>
      <right style="thin">
        <color auto="1"/>
      </right>
      <top/>
      <bottom style="thin">
        <color auto="1"/>
      </bottom>
      <diagonal/>
    </border>
    <border>
      <left style="thin">
        <color auto="1"/>
      </left>
      <right/>
      <top/>
      <bottom style="thin">
        <color auto="1"/>
      </bottom>
      <diagonal/>
    </border>
    <border>
      <left/>
      <right/>
      <top/>
      <bottom style="thin">
        <color auto="1"/>
      </bottom>
      <diagonal/>
    </border>
  </borders>
  <cellStyleXfs count="2">
    <xf numFmtId="0" fontId="0" fillId="0" borderId="0"/>
    <xf numFmtId="0" fontId="16" fillId="0" borderId="0" applyNumberFormat="0" applyFill="0" applyBorder="0" applyAlignment="0" applyProtection="0"/>
  </cellStyleXfs>
  <cellXfs count="78">
    <xf numFmtId="0" fontId="0" fillId="0" borderId="0" xfId="0"/>
    <xf numFmtId="0" fontId="13" fillId="0" borderId="0" xfId="0" applyFont="1" applyAlignment="1">
      <alignment vertical="center"/>
    </xf>
    <xf numFmtId="0" fontId="8" fillId="0" borderId="0" xfId="0" applyFont="1" applyAlignment="1">
      <alignment vertical="center"/>
    </xf>
    <xf numFmtId="0" fontId="7" fillId="0" borderId="0" xfId="0" applyFont="1" applyAlignment="1">
      <alignment vertical="center"/>
    </xf>
    <xf numFmtId="0" fontId="15" fillId="0" borderId="0" xfId="0" applyFont="1" applyAlignment="1">
      <alignment vertical="center"/>
    </xf>
    <xf numFmtId="0" fontId="16" fillId="0" borderId="0" xfId="1" quotePrefix="1"/>
    <xf numFmtId="0" fontId="17" fillId="0" borderId="0" xfId="0" applyFont="1"/>
    <xf numFmtId="0" fontId="2" fillId="0" borderId="0" xfId="0" applyFont="1"/>
    <xf numFmtId="0" fontId="5" fillId="0" borderId="0" xfId="0" applyFont="1"/>
    <xf numFmtId="0" fontId="0" fillId="0" borderId="0" xfId="0" applyAlignment="1">
      <alignment horizontal="right"/>
    </xf>
    <xf numFmtId="0" fontId="0" fillId="0" borderId="0" xfId="0" applyAlignment="1">
      <alignment horizontal="center"/>
    </xf>
    <xf numFmtId="0" fontId="0" fillId="0" borderId="0" xfId="0" applyAlignment="1">
      <alignment horizontal="left"/>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0" borderId="1" xfId="0" applyFont="1" applyBorder="1" applyAlignment="1">
      <alignment horizontal="center"/>
    </xf>
    <xf numFmtId="0" fontId="4" fillId="0" borderId="1" xfId="0" applyFont="1" applyBorder="1" applyAlignment="1">
      <alignment horizontal="left"/>
    </xf>
    <xf numFmtId="0" fontId="4" fillId="3" borderId="1" xfId="0" applyFont="1" applyFill="1" applyBorder="1"/>
    <xf numFmtId="4" fontId="4" fillId="4" borderId="1" xfId="0" applyNumberFormat="1" applyFont="1" applyFill="1" applyBorder="1"/>
    <xf numFmtId="4" fontId="4" fillId="3" borderId="1" xfId="0" applyNumberFormat="1" applyFont="1" applyFill="1" applyBorder="1"/>
    <xf numFmtId="4" fontId="4" fillId="0" borderId="1" xfId="0" applyNumberFormat="1" applyFont="1" applyBorder="1"/>
    <xf numFmtId="10" fontId="4" fillId="0" borderId="1" xfId="0" applyNumberFormat="1" applyFont="1" applyBorder="1"/>
    <xf numFmtId="0" fontId="3" fillId="5" borderId="1" xfId="0" applyFont="1" applyFill="1" applyBorder="1" applyAlignment="1">
      <alignment horizontal="center" vertical="center"/>
    </xf>
    <xf numFmtId="0" fontId="3" fillId="5" borderId="1" xfId="0" applyFont="1" applyFill="1" applyBorder="1" applyAlignment="1">
      <alignment horizontal="left" vertical="center"/>
    </xf>
    <xf numFmtId="0" fontId="3" fillId="5" borderId="1" xfId="0" applyFont="1" applyFill="1" applyBorder="1" applyAlignment="1">
      <alignment horizontal="right" vertical="center"/>
    </xf>
    <xf numFmtId="4" fontId="3" fillId="5" borderId="1" xfId="0" applyNumberFormat="1" applyFont="1" applyFill="1" applyBorder="1" applyAlignment="1">
      <alignment horizontal="right" vertical="center"/>
    </xf>
    <xf numFmtId="9" fontId="3" fillId="5" borderId="1" xfId="0" applyNumberFormat="1" applyFont="1" applyFill="1" applyBorder="1" applyAlignment="1">
      <alignment horizontal="right" vertical="center"/>
    </xf>
    <xf numFmtId="9" fontId="3" fillId="6" borderId="1" xfId="0" applyNumberFormat="1" applyFont="1" applyFill="1" applyBorder="1" applyAlignment="1">
      <alignment horizontal="right" vertical="center"/>
    </xf>
    <xf numFmtId="4" fontId="3" fillId="5" borderId="1" xfId="0" applyNumberFormat="1" applyFont="1" applyFill="1" applyBorder="1" applyAlignment="1">
      <alignment vertical="center"/>
    </xf>
    <xf numFmtId="10" fontId="3" fillId="5" borderId="1" xfId="0" applyNumberFormat="1" applyFont="1" applyFill="1" applyBorder="1" applyAlignment="1">
      <alignment horizontal="right" vertical="center"/>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xf>
    <xf numFmtId="0" fontId="3" fillId="5" borderId="8" xfId="0" applyFont="1" applyFill="1" applyBorder="1" applyAlignment="1">
      <alignment horizontal="right" vertical="center"/>
    </xf>
    <xf numFmtId="4" fontId="3" fillId="5" borderId="8" xfId="0" applyNumberFormat="1" applyFont="1" applyFill="1" applyBorder="1" applyAlignment="1">
      <alignment horizontal="right" vertical="center"/>
    </xf>
    <xf numFmtId="9" fontId="3" fillId="5" borderId="8" xfId="0" applyNumberFormat="1" applyFont="1" applyFill="1" applyBorder="1" applyAlignment="1">
      <alignment horizontal="right" vertical="center"/>
    </xf>
    <xf numFmtId="9" fontId="3" fillId="6" borderId="8" xfId="0" applyNumberFormat="1" applyFont="1" applyFill="1" applyBorder="1" applyAlignment="1">
      <alignment horizontal="right" vertical="center"/>
    </xf>
    <xf numFmtId="10" fontId="3" fillId="5" borderId="8" xfId="0" applyNumberFormat="1" applyFont="1" applyFill="1" applyBorder="1" applyAlignment="1">
      <alignment horizontal="right" vertical="center"/>
    </xf>
    <xf numFmtId="0" fontId="3" fillId="7" borderId="7" xfId="0" applyFont="1" applyFill="1" applyBorder="1" applyAlignment="1">
      <alignment horizontal="center" vertical="center"/>
    </xf>
    <xf numFmtId="0" fontId="3" fillId="7" borderId="7" xfId="0" applyFont="1" applyFill="1" applyBorder="1" applyAlignment="1">
      <alignment horizontal="left" vertical="center"/>
    </xf>
    <xf numFmtId="3" fontId="3" fillId="7" borderId="7" xfId="0" applyNumberFormat="1" applyFont="1" applyFill="1" applyBorder="1" applyAlignment="1">
      <alignment horizontal="right" vertical="center"/>
    </xf>
    <xf numFmtId="4" fontId="3" fillId="7" borderId="7" xfId="0" applyNumberFormat="1" applyFont="1" applyFill="1" applyBorder="1" applyAlignment="1">
      <alignment horizontal="right" vertical="center"/>
    </xf>
    <xf numFmtId="9" fontId="3" fillId="7" borderId="7" xfId="0" applyNumberFormat="1" applyFont="1" applyFill="1" applyBorder="1" applyAlignment="1">
      <alignment horizontal="right" vertical="center"/>
    </xf>
    <xf numFmtId="9" fontId="3" fillId="8" borderId="7" xfId="0" applyNumberFormat="1" applyFont="1" applyFill="1" applyBorder="1" applyAlignment="1">
      <alignment horizontal="right" vertical="center"/>
    </xf>
    <xf numFmtId="4" fontId="3" fillId="7" borderId="9" xfId="0" applyNumberFormat="1" applyFont="1" applyFill="1" applyBorder="1" applyAlignment="1">
      <alignment horizontal="right" vertical="center"/>
    </xf>
    <xf numFmtId="4" fontId="3" fillId="7" borderId="10" xfId="0" applyNumberFormat="1" applyFont="1" applyFill="1" applyBorder="1" applyAlignment="1">
      <alignment horizontal="right" vertical="center"/>
    </xf>
    <xf numFmtId="10" fontId="3" fillId="7" borderId="9" xfId="0" applyNumberFormat="1" applyFont="1" applyFill="1" applyBorder="1" applyAlignment="1">
      <alignment horizontal="right" vertical="center"/>
    </xf>
    <xf numFmtId="10" fontId="3" fillId="7" borderId="7" xfId="0" applyNumberFormat="1" applyFont="1" applyFill="1" applyBorder="1" applyAlignment="1">
      <alignment horizontal="right" vertical="center"/>
    </xf>
    <xf numFmtId="10" fontId="3" fillId="7" borderId="10" xfId="0" applyNumberFormat="1" applyFont="1" applyFill="1" applyBorder="1" applyAlignment="1">
      <alignment horizontal="right" vertical="center"/>
    </xf>
    <xf numFmtId="10" fontId="3" fillId="7" borderId="11" xfId="0" applyNumberFormat="1" applyFont="1" applyFill="1" applyBorder="1" applyAlignment="1">
      <alignment horizontal="right" vertical="center"/>
    </xf>
    <xf numFmtId="0" fontId="3" fillId="9" borderId="1" xfId="0" applyFont="1" applyFill="1" applyBorder="1" applyAlignment="1">
      <alignment horizontal="center" vertical="center"/>
    </xf>
    <xf numFmtId="0" fontId="3" fillId="9" borderId="1" xfId="0" applyFont="1" applyFill="1" applyBorder="1" applyAlignment="1">
      <alignment horizontal="left" vertical="center"/>
    </xf>
    <xf numFmtId="3" fontId="3" fillId="9" borderId="1" xfId="0" applyNumberFormat="1" applyFont="1" applyFill="1" applyBorder="1" applyAlignment="1">
      <alignment horizontal="right" vertical="center"/>
    </xf>
    <xf numFmtId="4" fontId="3" fillId="9" borderId="1" xfId="0" applyNumberFormat="1" applyFont="1" applyFill="1" applyBorder="1" applyAlignment="1">
      <alignment horizontal="right" vertical="center"/>
    </xf>
    <xf numFmtId="9" fontId="3" fillId="9" borderId="1" xfId="0" applyNumberFormat="1" applyFont="1" applyFill="1" applyBorder="1" applyAlignment="1">
      <alignment horizontal="right" vertical="center"/>
    </xf>
    <xf numFmtId="9" fontId="3" fillId="10" borderId="1" xfId="0" applyNumberFormat="1" applyFont="1" applyFill="1" applyBorder="1" applyAlignment="1">
      <alignment horizontal="right" vertical="center"/>
    </xf>
    <xf numFmtId="4" fontId="3" fillId="9" borderId="6" xfId="0" applyNumberFormat="1" applyFont="1" applyFill="1" applyBorder="1" applyAlignment="1">
      <alignment horizontal="right" vertical="center"/>
    </xf>
    <xf numFmtId="4" fontId="3" fillId="9" borderId="2" xfId="0" applyNumberFormat="1" applyFont="1" applyFill="1" applyBorder="1" applyAlignment="1">
      <alignment horizontal="right" vertical="center"/>
    </xf>
    <xf numFmtId="10" fontId="3" fillId="9" borderId="6" xfId="0" applyNumberFormat="1" applyFont="1" applyFill="1" applyBorder="1" applyAlignment="1">
      <alignment horizontal="right" vertical="center"/>
    </xf>
    <xf numFmtId="10" fontId="3" fillId="9" borderId="1" xfId="0" applyNumberFormat="1" applyFont="1" applyFill="1" applyBorder="1" applyAlignment="1">
      <alignment horizontal="right" vertical="center"/>
    </xf>
    <xf numFmtId="10" fontId="3" fillId="9" borderId="2" xfId="0" applyNumberFormat="1" applyFont="1" applyFill="1" applyBorder="1" applyAlignment="1">
      <alignment horizontal="right" vertical="center"/>
    </xf>
    <xf numFmtId="10" fontId="3" fillId="9" borderId="4" xfId="0" applyNumberFormat="1" applyFont="1" applyFill="1" applyBorder="1" applyAlignment="1">
      <alignment horizontal="right" vertical="center"/>
    </xf>
    <xf numFmtId="0" fontId="8" fillId="0" borderId="0" xfId="0" applyFont="1" applyAlignment="1">
      <alignment horizontal="left" vertical="center" wrapText="1"/>
    </xf>
    <xf numFmtId="0" fontId="6" fillId="0" borderId="0" xfId="0" applyFont="1" applyAlignment="1">
      <alignment horizontal="left" vertical="center"/>
    </xf>
    <xf numFmtId="0" fontId="7" fillId="0" borderId="0" xfId="0" applyFont="1" applyAlignment="1">
      <alignment horizontal="left" vertical="center" wrapText="1"/>
    </xf>
    <xf numFmtId="0" fontId="7" fillId="0" borderId="0" xfId="0" applyFont="1" applyAlignment="1">
      <alignment horizontal="center" vertical="center"/>
    </xf>
    <xf numFmtId="0" fontId="13" fillId="0" borderId="0" xfId="0" applyFont="1" applyAlignment="1">
      <alignment horizontal="center" vertical="center"/>
    </xf>
    <xf numFmtId="0" fontId="14" fillId="0" borderId="0" xfId="0" applyFont="1" applyAlignment="1">
      <alignment horizontal="left"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1" fillId="2" borderId="1" xfId="0" applyFont="1" applyFill="1" applyBorder="1" applyAlignment="1">
      <alignment horizontal="left" vertical="center"/>
    </xf>
    <xf numFmtId="0" fontId="3" fillId="2" borderId="3"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7" xfId="0" applyFont="1" applyFill="1" applyBorder="1" applyAlignment="1">
      <alignment horizontal="center" vertical="center" wrapText="1"/>
    </xf>
  </cellXfs>
  <cellStyles count="2">
    <cellStyle name="Hyperlink" xfId="1" builtinId="8"/>
    <cellStyle name="Normal" xfId="0" builtinId="0"/>
  </cellStyles>
  <dxfs count="132">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gif"/><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152400</xdr:colOff>
      <xdr:row>83</xdr:row>
      <xdr:rowOff>57150</xdr:rowOff>
    </xdr:from>
    <xdr:to>
      <xdr:col>1</xdr:col>
      <xdr:colOff>342900</xdr:colOff>
      <xdr:row>87</xdr:row>
      <xdr:rowOff>28575</xdr:rowOff>
    </xdr:to>
    <xdr:pic>
      <xdr:nvPicPr>
        <xdr:cNvPr id="6" name="Picture 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6421100"/>
          <a:ext cx="800100"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xdr:row>
      <xdr:rowOff>99733</xdr:rowOff>
    </xdr:from>
    <xdr:to>
      <xdr:col>10</xdr:col>
      <xdr:colOff>168897</xdr:colOff>
      <xdr:row>15</xdr:row>
      <xdr:rowOff>7471</xdr:rowOff>
    </xdr:to>
    <xdr:pic>
      <xdr:nvPicPr>
        <xdr:cNvPr id="8" name="Picture 7">
          <a:extLst>
            <a:ext uri="{FF2B5EF4-FFF2-40B4-BE49-F238E27FC236}">
              <a16:creationId xmlns:a16="http://schemas.microsoft.com/office/drawing/2014/main" id="{6328C7EB-219F-4D8D-9A34-5F5C750AAC77}"/>
            </a:ext>
          </a:extLst>
        </xdr:cNvPr>
        <xdr:cNvPicPr>
          <a:picLocks noChangeAspect="1"/>
        </xdr:cNvPicPr>
      </xdr:nvPicPr>
      <xdr:blipFill rotWithShape="1">
        <a:blip xmlns:r="http://schemas.openxmlformats.org/officeDocument/2006/relationships" r:embed="rId2"/>
        <a:srcRect l="1" r="267"/>
        <a:stretch>
          <a:fillRect/>
        </a:stretch>
      </xdr:blipFill>
      <xdr:spPr>
        <a:xfrm>
          <a:off x="0" y="4096498"/>
          <a:ext cx="6593603" cy="856502"/>
        </a:xfrm>
        <a:prstGeom prst="rect">
          <a:avLst/>
        </a:prstGeom>
      </xdr:spPr>
    </xdr:pic>
    <xdr:clientData/>
  </xdr:twoCellAnchor>
  <xdr:twoCellAnchor editAs="oneCell">
    <xdr:from>
      <xdr:col>0</xdr:col>
      <xdr:colOff>0</xdr:colOff>
      <xdr:row>17</xdr:row>
      <xdr:rowOff>89274</xdr:rowOff>
    </xdr:from>
    <xdr:to>
      <xdr:col>10</xdr:col>
      <xdr:colOff>607898</xdr:colOff>
      <xdr:row>35</xdr:row>
      <xdr:rowOff>67236</xdr:rowOff>
    </xdr:to>
    <xdr:pic>
      <xdr:nvPicPr>
        <xdr:cNvPr id="9" name="Picture 8">
          <a:extLst>
            <a:ext uri="{FF2B5EF4-FFF2-40B4-BE49-F238E27FC236}">
              <a16:creationId xmlns:a16="http://schemas.microsoft.com/office/drawing/2014/main" id="{A0985DD7-C245-42D6-91C9-46E3906793E3}"/>
            </a:ext>
          </a:extLst>
        </xdr:cNvPr>
        <xdr:cNvPicPr>
          <a:picLocks noChangeAspect="1"/>
        </xdr:cNvPicPr>
      </xdr:nvPicPr>
      <xdr:blipFill>
        <a:blip xmlns:r="http://schemas.openxmlformats.org/officeDocument/2006/relationships" r:embed="rId3"/>
        <a:stretch>
          <a:fillRect/>
        </a:stretch>
      </xdr:blipFill>
      <xdr:spPr>
        <a:xfrm>
          <a:off x="0" y="5423274"/>
          <a:ext cx="7032604" cy="3362138"/>
        </a:xfrm>
        <a:prstGeom prst="rect">
          <a:avLst/>
        </a:prstGeom>
      </xdr:spPr>
    </xdr:pic>
    <xdr:clientData/>
  </xdr:twoCellAnchor>
  <xdr:twoCellAnchor editAs="oneCell">
    <xdr:from>
      <xdr:col>0</xdr:col>
      <xdr:colOff>0</xdr:colOff>
      <xdr:row>37</xdr:row>
      <xdr:rowOff>22412</xdr:rowOff>
    </xdr:from>
    <xdr:to>
      <xdr:col>14</xdr:col>
      <xdr:colOff>417021</xdr:colOff>
      <xdr:row>52</xdr:row>
      <xdr:rowOff>169156</xdr:rowOff>
    </xdr:to>
    <xdr:pic>
      <xdr:nvPicPr>
        <xdr:cNvPr id="10" name="Picture 9">
          <a:extLst>
            <a:ext uri="{FF2B5EF4-FFF2-40B4-BE49-F238E27FC236}">
              <a16:creationId xmlns:a16="http://schemas.microsoft.com/office/drawing/2014/main" id="{08DB3F1E-7C04-4369-84D9-82458CC6D477}"/>
            </a:ext>
          </a:extLst>
        </xdr:cNvPr>
        <xdr:cNvPicPr>
          <a:picLocks noChangeAspect="1"/>
        </xdr:cNvPicPr>
      </xdr:nvPicPr>
      <xdr:blipFill>
        <a:blip xmlns:r="http://schemas.openxmlformats.org/officeDocument/2006/relationships" r:embed="rId4"/>
        <a:stretch>
          <a:fillRect/>
        </a:stretch>
      </xdr:blipFill>
      <xdr:spPr>
        <a:xfrm>
          <a:off x="0" y="9308353"/>
          <a:ext cx="9411609" cy="2948215"/>
        </a:xfrm>
        <a:prstGeom prst="rect">
          <a:avLst/>
        </a:prstGeom>
      </xdr:spPr>
    </xdr:pic>
    <xdr:clientData/>
  </xdr:twoCellAnchor>
  <xdr:twoCellAnchor editAs="oneCell">
    <xdr:from>
      <xdr:col>0</xdr:col>
      <xdr:colOff>14940</xdr:colOff>
      <xdr:row>53</xdr:row>
      <xdr:rowOff>29881</xdr:rowOff>
    </xdr:from>
    <xdr:to>
      <xdr:col>18</xdr:col>
      <xdr:colOff>65404</xdr:colOff>
      <xdr:row>66</xdr:row>
      <xdr:rowOff>96583</xdr:rowOff>
    </xdr:to>
    <xdr:pic>
      <xdr:nvPicPr>
        <xdr:cNvPr id="11" name="Picture 10">
          <a:extLst>
            <a:ext uri="{FF2B5EF4-FFF2-40B4-BE49-F238E27FC236}">
              <a16:creationId xmlns:a16="http://schemas.microsoft.com/office/drawing/2014/main" id="{BC55283E-F922-4010-8DD9-CCEF3832C45E}"/>
            </a:ext>
          </a:extLst>
        </xdr:cNvPr>
        <xdr:cNvPicPr>
          <a:picLocks noChangeAspect="1"/>
        </xdr:cNvPicPr>
      </xdr:nvPicPr>
      <xdr:blipFill rotWithShape="1">
        <a:blip xmlns:r="http://schemas.openxmlformats.org/officeDocument/2006/relationships" r:embed="rId5"/>
        <a:srcRect l="229"/>
        <a:stretch>
          <a:fillRect/>
        </a:stretch>
      </xdr:blipFill>
      <xdr:spPr>
        <a:xfrm>
          <a:off x="14940" y="12117293"/>
          <a:ext cx="11614935" cy="2494643"/>
        </a:xfrm>
        <a:prstGeom prst="rect">
          <a:avLst/>
        </a:prstGeom>
      </xdr:spPr>
    </xdr:pic>
    <xdr:clientData/>
  </xdr:twoCellAnchor>
  <xdr:twoCellAnchor editAs="oneCell">
    <xdr:from>
      <xdr:col>0</xdr:col>
      <xdr:colOff>14942</xdr:colOff>
      <xdr:row>66</xdr:row>
      <xdr:rowOff>164353</xdr:rowOff>
    </xdr:from>
    <xdr:to>
      <xdr:col>18</xdr:col>
      <xdr:colOff>92961</xdr:colOff>
      <xdr:row>80</xdr:row>
      <xdr:rowOff>141941</xdr:rowOff>
    </xdr:to>
    <xdr:pic>
      <xdr:nvPicPr>
        <xdr:cNvPr id="12" name="Picture 11">
          <a:extLst>
            <a:ext uri="{FF2B5EF4-FFF2-40B4-BE49-F238E27FC236}">
              <a16:creationId xmlns:a16="http://schemas.microsoft.com/office/drawing/2014/main" id="{1FE4B592-532A-45C9-AE66-49BDE50C8DDF}"/>
            </a:ext>
          </a:extLst>
        </xdr:cNvPr>
        <xdr:cNvPicPr>
          <a:picLocks noChangeAspect="1"/>
        </xdr:cNvPicPr>
      </xdr:nvPicPr>
      <xdr:blipFill rotWithShape="1">
        <a:blip xmlns:r="http://schemas.openxmlformats.org/officeDocument/2006/relationships" r:embed="rId6"/>
        <a:srcRect l="235"/>
        <a:stretch>
          <a:fillRect/>
        </a:stretch>
      </xdr:blipFill>
      <xdr:spPr>
        <a:xfrm>
          <a:off x="14942" y="14679706"/>
          <a:ext cx="11642490" cy="259229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9"/>
  <sheetViews>
    <sheetView showGridLines="0" topLeftCell="A64" zoomScale="70" zoomScaleNormal="70" workbookViewId="0">
      <selection activeCell="R81" sqref="R81"/>
    </sheetView>
  </sheetViews>
  <sheetFormatPr defaultColWidth="9.1796875" defaultRowHeight="14.5"/>
  <sheetData>
    <row r="1" spans="1:17" ht="15.5">
      <c r="A1" s="61" t="s">
        <v>0</v>
      </c>
      <c r="B1" s="61"/>
      <c r="C1" s="61"/>
      <c r="D1" s="61"/>
      <c r="E1" s="61"/>
      <c r="F1" s="61"/>
      <c r="G1" s="61"/>
      <c r="H1" s="61"/>
      <c r="I1" s="61"/>
      <c r="J1" s="61"/>
      <c r="K1" s="61"/>
      <c r="L1" s="61"/>
      <c r="M1" s="61"/>
      <c r="N1" s="61"/>
      <c r="O1" s="61"/>
      <c r="P1" s="61"/>
      <c r="Q1" s="61"/>
    </row>
    <row r="2" spans="1:17" ht="15.75" customHeight="1">
      <c r="A2" s="62" t="s">
        <v>19</v>
      </c>
      <c r="B2" s="62"/>
      <c r="C2" s="62"/>
      <c r="D2" s="62"/>
      <c r="E2" s="62"/>
      <c r="F2" s="62"/>
      <c r="G2" s="62"/>
      <c r="H2" s="62"/>
      <c r="I2" s="62"/>
      <c r="J2" s="62"/>
      <c r="K2" s="62"/>
      <c r="L2" s="62"/>
      <c r="M2" s="62"/>
      <c r="N2" s="62"/>
      <c r="O2" s="62"/>
      <c r="P2" s="62"/>
      <c r="Q2" s="62"/>
    </row>
    <row r="3" spans="1:17" ht="65.25" customHeight="1">
      <c r="A3" s="62"/>
      <c r="B3" s="62"/>
      <c r="C3" s="62"/>
      <c r="D3" s="62"/>
      <c r="E3" s="62"/>
      <c r="F3" s="62"/>
      <c r="G3" s="62"/>
      <c r="H3" s="62"/>
      <c r="I3" s="62"/>
      <c r="J3" s="62"/>
      <c r="K3" s="62"/>
      <c r="L3" s="62"/>
      <c r="M3" s="62"/>
      <c r="N3" s="62"/>
      <c r="O3" s="62"/>
      <c r="P3" s="62"/>
      <c r="Q3" s="62"/>
    </row>
    <row r="4" spans="1:17" ht="15.5">
      <c r="A4" s="61" t="s">
        <v>1</v>
      </c>
      <c r="B4" s="61"/>
      <c r="C4" s="61"/>
      <c r="D4" s="61"/>
      <c r="E4" s="61"/>
      <c r="F4" s="61"/>
      <c r="G4" s="61"/>
      <c r="H4" s="61"/>
      <c r="I4" s="61"/>
      <c r="J4" s="61"/>
      <c r="K4" s="61"/>
      <c r="L4" s="61"/>
      <c r="M4" s="61"/>
      <c r="N4" s="61"/>
      <c r="O4" s="61"/>
      <c r="P4" s="61"/>
      <c r="Q4" s="61"/>
    </row>
    <row r="5" spans="1:17" ht="32.25" customHeight="1">
      <c r="A5" s="62" t="s">
        <v>20</v>
      </c>
      <c r="B5" s="62"/>
      <c r="C5" s="62"/>
      <c r="D5" s="62"/>
      <c r="E5" s="62"/>
      <c r="F5" s="62"/>
      <c r="G5" s="62"/>
      <c r="H5" s="62"/>
      <c r="I5" s="62"/>
      <c r="J5" s="62"/>
      <c r="K5" s="62"/>
      <c r="L5" s="62"/>
      <c r="M5" s="62"/>
      <c r="N5" s="62"/>
      <c r="O5" s="62"/>
      <c r="P5" s="62"/>
      <c r="Q5" s="62"/>
    </row>
    <row r="6" spans="1:17" ht="15.5">
      <c r="A6" s="63" t="s">
        <v>2</v>
      </c>
      <c r="B6" s="63"/>
      <c r="C6" s="63"/>
      <c r="D6" s="63"/>
      <c r="E6" s="63"/>
      <c r="F6" s="63"/>
      <c r="G6" s="63"/>
      <c r="H6" s="63"/>
      <c r="I6" s="63"/>
      <c r="J6" s="63"/>
      <c r="K6" s="63"/>
      <c r="L6" s="63"/>
      <c r="M6" s="63"/>
      <c r="N6" s="63"/>
      <c r="O6" s="63"/>
      <c r="P6" s="63"/>
      <c r="Q6" s="63"/>
    </row>
    <row r="7" spans="1:17" ht="48" customHeight="1">
      <c r="A7" s="60" t="s">
        <v>21</v>
      </c>
      <c r="B7" s="60"/>
      <c r="C7" s="60"/>
      <c r="D7" s="60"/>
      <c r="E7" s="60"/>
      <c r="F7" s="60"/>
      <c r="G7" s="60"/>
      <c r="H7" s="60"/>
      <c r="I7" s="60"/>
      <c r="J7" s="60"/>
      <c r="K7" s="60"/>
      <c r="L7" s="60"/>
      <c r="M7" s="60"/>
      <c r="N7" s="60"/>
      <c r="O7" s="60"/>
      <c r="P7" s="60"/>
      <c r="Q7" s="60"/>
    </row>
    <row r="8" spans="1:17" ht="78" customHeight="1">
      <c r="A8" s="60" t="s">
        <v>3</v>
      </c>
      <c r="B8" s="60"/>
      <c r="C8" s="60"/>
      <c r="D8" s="60"/>
      <c r="E8" s="60"/>
      <c r="F8" s="60"/>
      <c r="G8" s="60"/>
      <c r="H8" s="60"/>
      <c r="I8" s="60"/>
      <c r="J8" s="60"/>
      <c r="K8" s="60"/>
      <c r="L8" s="60"/>
      <c r="M8" s="60"/>
      <c r="N8" s="60"/>
      <c r="O8" s="60"/>
      <c r="P8" s="60"/>
      <c r="Q8" s="60"/>
    </row>
    <row r="9" spans="1:17" ht="15.5">
      <c r="A9" s="64" t="s">
        <v>2</v>
      </c>
      <c r="B9" s="64"/>
      <c r="C9" s="64"/>
      <c r="D9" s="64"/>
      <c r="E9" s="64"/>
      <c r="F9" s="64"/>
      <c r="G9" s="64"/>
      <c r="H9" s="64"/>
      <c r="I9" s="64"/>
      <c r="J9" s="64"/>
      <c r="K9" s="64"/>
      <c r="L9" s="64"/>
      <c r="M9" s="64"/>
      <c r="N9" s="64"/>
      <c r="O9" s="64"/>
      <c r="P9" s="64"/>
      <c r="Q9" s="64"/>
    </row>
    <row r="10" spans="1:17">
      <c r="A10" s="65" t="s">
        <v>551</v>
      </c>
      <c r="B10" s="65"/>
      <c r="C10" s="65"/>
      <c r="D10" s="65"/>
      <c r="E10" s="65"/>
      <c r="F10" s="65"/>
      <c r="G10" s="65"/>
      <c r="H10" s="65"/>
      <c r="I10" s="65"/>
      <c r="J10" s="65"/>
      <c r="K10" s="65"/>
      <c r="L10" s="65"/>
      <c r="M10" s="65"/>
      <c r="N10" s="65"/>
      <c r="O10" s="65"/>
      <c r="P10" s="65"/>
      <c r="Q10" s="65"/>
    </row>
    <row r="11" spans="1:17" ht="15.5">
      <c r="A11" s="1" t="s">
        <v>2</v>
      </c>
    </row>
    <row r="13" spans="1:17" ht="15.5">
      <c r="B13" s="1" t="s">
        <v>2</v>
      </c>
    </row>
    <row r="16" spans="1:17" ht="15.5">
      <c r="A16" s="1"/>
    </row>
    <row r="17" spans="1:1" ht="15.5">
      <c r="A17" s="2" t="s">
        <v>4</v>
      </c>
    </row>
    <row r="18" spans="1:1" ht="15.5">
      <c r="A18" s="1" t="s">
        <v>2</v>
      </c>
    </row>
    <row r="21" spans="1:1" ht="15.5">
      <c r="A21" s="3"/>
    </row>
    <row r="24" spans="1:1">
      <c r="A24" s="4"/>
    </row>
    <row r="25" spans="1:1">
      <c r="A25" s="4"/>
    </row>
    <row r="26" spans="1:1">
      <c r="A26" s="4"/>
    </row>
    <row r="27" spans="1:1" ht="15.5">
      <c r="A27" s="3"/>
    </row>
    <row r="28" spans="1:1">
      <c r="A28" s="4"/>
    </row>
    <row r="37" spans="1:1" ht="15.5">
      <c r="A37" s="2" t="s">
        <v>5</v>
      </c>
    </row>
    <row r="83" spans="1:17" ht="50.25" customHeight="1">
      <c r="A83" s="62" t="s">
        <v>6</v>
      </c>
      <c r="B83" s="62"/>
      <c r="C83" s="62"/>
      <c r="D83" s="62"/>
      <c r="E83" s="62"/>
      <c r="F83" s="62"/>
      <c r="G83" s="62"/>
      <c r="H83" s="62"/>
      <c r="I83" s="62"/>
      <c r="J83" s="62"/>
      <c r="K83" s="62"/>
      <c r="L83" s="62"/>
      <c r="M83" s="62"/>
      <c r="N83" s="62"/>
      <c r="O83" s="62"/>
      <c r="P83" s="62"/>
      <c r="Q83" s="62"/>
    </row>
    <row r="89" spans="1:17">
      <c r="A89" s="65" t="s">
        <v>7</v>
      </c>
      <c r="B89" s="65"/>
      <c r="C89" s="65"/>
      <c r="D89" s="65"/>
      <c r="E89" s="65"/>
      <c r="F89" s="65"/>
      <c r="G89" s="65"/>
      <c r="H89" s="65"/>
      <c r="I89" s="65"/>
      <c r="J89" s="65"/>
      <c r="K89" s="65"/>
      <c r="L89" s="65"/>
      <c r="M89" s="65"/>
      <c r="N89" s="65"/>
      <c r="O89" s="65"/>
      <c r="P89" s="65"/>
      <c r="Q89" s="65"/>
    </row>
  </sheetData>
  <mergeCells count="11">
    <mergeCell ref="A8:Q8"/>
    <mergeCell ref="A9:Q9"/>
    <mergeCell ref="A10:Q10"/>
    <mergeCell ref="A83:Q83"/>
    <mergeCell ref="A89:Q89"/>
    <mergeCell ref="A7:Q7"/>
    <mergeCell ref="A1:Q1"/>
    <mergeCell ref="A2:Q3"/>
    <mergeCell ref="A4:Q4"/>
    <mergeCell ref="A5:Q5"/>
    <mergeCell ref="A6:Q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2"/>
  <sheetViews>
    <sheetView workbookViewId="0">
      <selection activeCell="A2" sqref="A2"/>
    </sheetView>
  </sheetViews>
  <sheetFormatPr defaultRowHeight="14.5"/>
  <cols>
    <col min="1" max="1" width="38.81640625" customWidth="1"/>
  </cols>
  <sheetData>
    <row r="1" spans="1:1">
      <c r="A1" s="6" t="s">
        <v>18</v>
      </c>
    </row>
    <row r="2" spans="1:1">
      <c r="A2" s="5" t="s">
        <v>9</v>
      </c>
    </row>
    <row r="3" spans="1:1">
      <c r="A3" s="5" t="s">
        <v>8</v>
      </c>
    </row>
    <row r="4" spans="1:1">
      <c r="A4" s="5" t="s">
        <v>10</v>
      </c>
    </row>
    <row r="5" spans="1:1">
      <c r="A5" s="5" t="s">
        <v>22</v>
      </c>
    </row>
    <row r="6" spans="1:1">
      <c r="A6" s="5" t="s">
        <v>11</v>
      </c>
    </row>
    <row r="7" spans="1:1">
      <c r="A7" s="5" t="s">
        <v>12</v>
      </c>
    </row>
    <row r="8" spans="1:1">
      <c r="A8" s="5" t="s">
        <v>14</v>
      </c>
    </row>
    <row r="9" spans="1:1">
      <c r="A9" s="5" t="s">
        <v>13</v>
      </c>
    </row>
    <row r="10" spans="1:1">
      <c r="A10" s="5" t="s">
        <v>15</v>
      </c>
    </row>
    <row r="11" spans="1:1">
      <c r="A11" s="5" t="s">
        <v>16</v>
      </c>
    </row>
    <row r="12" spans="1:1">
      <c r="A12" s="5" t="s">
        <v>17</v>
      </c>
    </row>
  </sheetData>
  <hyperlinks>
    <hyperlink ref="A3" location="'1a_OWL'!A1" display="'1a Other wooded land" xr:uid="{00000000-0004-0000-0100-000000000000}"/>
    <hyperlink ref="A2" location="'1a_Forest'!A1" display="1a_Forest area" xr:uid="{00000000-0004-0000-0100-000001000000}"/>
    <hyperlink ref="A4" location="'1b_Nat_reg_for'!A1" display="'1b Naturally regenerating forest" xr:uid="{00000000-0004-0000-0100-000002000000}"/>
    <hyperlink ref="A6" location="'1b_Planted_for'!A1" display="'1b Planted forest" xr:uid="{00000000-0004-0000-0100-000003000000}"/>
    <hyperlink ref="A7" location="'1b_Plantation_for'!A1" display="'1b Plantation forest" xr:uid="{00000000-0004-0000-0100-000004000000}"/>
    <hyperlink ref="A9" location="'1b_Other_plant_for'!A1" display="'1b Other planted forest" xr:uid="{00000000-0004-0000-0100-000005000000}"/>
    <hyperlink ref="A8" location="'1b_Plantation_introd_sp'!A1" display="'1b Plantation forest of introduced species" xr:uid="{00000000-0004-0000-0100-000006000000}"/>
    <hyperlink ref="A5" location="'1b_Primary_for'!A1" display="1b Primary forest" xr:uid="{00000000-0004-0000-0100-000007000000}"/>
    <hyperlink ref="A10" location="'1c_Bamboo'!A1" display="'1c Bamboo" xr:uid="{00000000-0004-0000-0100-000008000000}"/>
    <hyperlink ref="A11" location="'1c_Mangroves'!A1" display="'1c Mangrove" xr:uid="{00000000-0004-0000-0100-000009000000}"/>
    <hyperlink ref="A12" location="'1c_Rubber'!A1" display="'1c Rubber" xr:uid="{00000000-0004-0000-0100-00000A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260"/>
  <sheetViews>
    <sheetView tabSelected="1" workbookViewId="0">
      <selection activeCell="C1" sqref="C1:AT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0" t="s">
        <v>23</v>
      </c>
      <c r="B1" s="70"/>
      <c r="C1" s="70" t="s">
        <v>31</v>
      </c>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row>
    <row r="2" spans="1:46">
      <c r="A2" s="71" t="s">
        <v>24</v>
      </c>
      <c r="B2" s="74" t="s">
        <v>25</v>
      </c>
      <c r="C2" s="69" t="s">
        <v>26</v>
      </c>
      <c r="D2" s="69"/>
      <c r="E2" s="69"/>
      <c r="F2" s="69"/>
      <c r="G2" s="69" t="s">
        <v>27</v>
      </c>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row>
    <row r="3" spans="1:46" ht="33" customHeight="1">
      <c r="A3" s="72"/>
      <c r="B3" s="74"/>
      <c r="C3" s="75" t="s">
        <v>28</v>
      </c>
      <c r="D3" s="75"/>
      <c r="E3" s="75"/>
      <c r="F3" s="75"/>
      <c r="G3" s="69" t="s">
        <v>29</v>
      </c>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row>
    <row r="4" spans="1:46" ht="21">
      <c r="A4" s="72"/>
      <c r="B4" s="74"/>
      <c r="C4" s="75" t="s">
        <v>30</v>
      </c>
      <c r="D4" s="12" t="s">
        <v>31</v>
      </c>
      <c r="E4" s="75" t="s">
        <v>32</v>
      </c>
      <c r="F4" s="12" t="s">
        <v>33</v>
      </c>
      <c r="G4" s="75" t="s">
        <v>30</v>
      </c>
      <c r="H4" s="12" t="s">
        <v>31</v>
      </c>
      <c r="I4" s="75" t="s">
        <v>32</v>
      </c>
      <c r="J4" s="76" t="s">
        <v>34</v>
      </c>
      <c r="K4" s="66" t="s">
        <v>35</v>
      </c>
      <c r="L4" s="67"/>
      <c r="M4" s="67"/>
      <c r="N4" s="67"/>
      <c r="O4" s="67"/>
      <c r="P4" s="68"/>
      <c r="Q4" s="66" t="s">
        <v>36</v>
      </c>
      <c r="R4" s="67"/>
      <c r="S4" s="67"/>
      <c r="T4" s="67"/>
      <c r="U4" s="67"/>
      <c r="V4" s="67"/>
      <c r="W4" s="67"/>
      <c r="X4" s="67"/>
      <c r="Y4" s="67"/>
      <c r="Z4" s="67"/>
      <c r="AA4" s="67"/>
      <c r="AB4" s="67"/>
      <c r="AC4" s="67"/>
      <c r="AD4" s="67"/>
      <c r="AE4" s="68"/>
      <c r="AF4" s="69" t="s">
        <v>37</v>
      </c>
      <c r="AG4" s="69"/>
      <c r="AH4" s="69"/>
      <c r="AI4" s="69"/>
      <c r="AJ4" s="69"/>
      <c r="AK4" s="69"/>
      <c r="AL4" s="69"/>
      <c r="AM4" s="69"/>
      <c r="AN4" s="69"/>
      <c r="AO4" s="69"/>
      <c r="AP4" s="69"/>
      <c r="AQ4" s="69"/>
      <c r="AR4" s="69"/>
      <c r="AS4" s="69"/>
      <c r="AT4" s="69"/>
    </row>
    <row r="5" spans="1:46">
      <c r="A5" s="73"/>
      <c r="B5" s="74"/>
      <c r="C5" s="75"/>
      <c r="D5" s="13">
        <v>2025</v>
      </c>
      <c r="E5" s="75"/>
      <c r="F5" s="13">
        <v>2025</v>
      </c>
      <c r="G5" s="75"/>
      <c r="H5" s="13">
        <v>2025</v>
      </c>
      <c r="I5" s="75"/>
      <c r="J5" s="77"/>
      <c r="K5" s="13">
        <v>1990</v>
      </c>
      <c r="L5" s="13">
        <v>2000</v>
      </c>
      <c r="M5" s="13">
        <v>2010</v>
      </c>
      <c r="N5" s="13">
        <v>2015</v>
      </c>
      <c r="O5" s="13">
        <v>2020</v>
      </c>
      <c r="P5" s="13">
        <v>2025</v>
      </c>
      <c r="Q5" s="13" t="s">
        <v>38</v>
      </c>
      <c r="R5" s="13" t="s">
        <v>39</v>
      </c>
      <c r="S5" s="13" t="s">
        <v>40</v>
      </c>
      <c r="T5" s="13" t="s">
        <v>41</v>
      </c>
      <c r="U5" s="13" t="s">
        <v>42</v>
      </c>
      <c r="V5" s="13" t="s">
        <v>43</v>
      </c>
      <c r="W5" s="13" t="s">
        <v>44</v>
      </c>
      <c r="X5" s="13" t="s">
        <v>45</v>
      </c>
      <c r="Y5" s="13" t="s">
        <v>46</v>
      </c>
      <c r="Z5" s="13" t="s">
        <v>47</v>
      </c>
      <c r="AA5" s="13" t="s">
        <v>48</v>
      </c>
      <c r="AB5" s="13" t="s">
        <v>49</v>
      </c>
      <c r="AC5" s="13" t="s">
        <v>50</v>
      </c>
      <c r="AD5" s="13" t="s">
        <v>51</v>
      </c>
      <c r="AE5" s="13" t="s">
        <v>52</v>
      </c>
      <c r="AF5" s="13" t="s">
        <v>38</v>
      </c>
      <c r="AG5" s="13" t="s">
        <v>39</v>
      </c>
      <c r="AH5" s="13" t="s">
        <v>40</v>
      </c>
      <c r="AI5" s="13" t="s">
        <v>41</v>
      </c>
      <c r="AJ5" s="13" t="s">
        <v>42</v>
      </c>
      <c r="AK5" s="13" t="s">
        <v>43</v>
      </c>
      <c r="AL5" s="13" t="s">
        <v>44</v>
      </c>
      <c r="AM5" s="13" t="s">
        <v>45</v>
      </c>
      <c r="AN5" s="13" t="s">
        <v>46</v>
      </c>
      <c r="AO5" s="13" t="s">
        <v>47</v>
      </c>
      <c r="AP5" s="13" t="s">
        <v>48</v>
      </c>
      <c r="AQ5" s="13" t="s">
        <v>49</v>
      </c>
      <c r="AR5" s="13" t="s">
        <v>50</v>
      </c>
      <c r="AS5" s="13" t="s">
        <v>51</v>
      </c>
      <c r="AT5" s="13" t="s">
        <v>52</v>
      </c>
    </row>
    <row r="6" spans="1:46" s="8" customFormat="1" outlineLevel="1">
      <c r="A6" s="14" t="s">
        <v>53</v>
      </c>
      <c r="B6" s="15" t="s">
        <v>54</v>
      </c>
      <c r="C6" s="16"/>
      <c r="D6" s="18"/>
      <c r="E6" s="16"/>
      <c r="F6" s="19">
        <v>63262.33</v>
      </c>
      <c r="G6" s="16"/>
      <c r="H6" s="18"/>
      <c r="I6" s="16"/>
      <c r="J6" s="14">
        <v>6</v>
      </c>
      <c r="K6" s="17">
        <v>77533.289999999994</v>
      </c>
      <c r="L6" s="17">
        <v>76013.08</v>
      </c>
      <c r="M6" s="17">
        <v>70912.78</v>
      </c>
      <c r="N6" s="17">
        <v>68362.63</v>
      </c>
      <c r="O6" s="17">
        <v>65812.479999999996</v>
      </c>
      <c r="P6" s="17">
        <v>63262.33</v>
      </c>
      <c r="Q6" s="19">
        <v>-152.02099999999919</v>
      </c>
      <c r="R6" s="19">
        <v>-331.02549999999974</v>
      </c>
      <c r="S6" s="19">
        <v>-366.82639999999958</v>
      </c>
      <c r="T6" s="19">
        <v>-390.69366666666662</v>
      </c>
      <c r="U6" s="19">
        <v>-407.74171428571407</v>
      </c>
      <c r="V6" s="19">
        <v>-510.03000000000031</v>
      </c>
      <c r="W6" s="19">
        <v>-510.0299999999998</v>
      </c>
      <c r="X6" s="19">
        <v>-510.03000000000031</v>
      </c>
      <c r="Y6" s="19">
        <v>-510.03</v>
      </c>
      <c r="Z6" s="19">
        <v>-510.02999999999884</v>
      </c>
      <c r="AA6" s="19">
        <v>-510.03000000000031</v>
      </c>
      <c r="AB6" s="19">
        <v>-510.0299999999998</v>
      </c>
      <c r="AC6" s="19">
        <v>-510.03000000000173</v>
      </c>
      <c r="AD6" s="19">
        <v>-510.03000000000031</v>
      </c>
      <c r="AE6" s="19">
        <v>-510.02999999999884</v>
      </c>
      <c r="AF6" s="20">
        <v>-1.9782368826075647E-3</v>
      </c>
      <c r="AG6" s="20">
        <v>-4.4528924121138846E-3</v>
      </c>
      <c r="AH6" s="20">
        <v>-5.022586905498394E-3</v>
      </c>
      <c r="AI6" s="20">
        <v>-5.4483670663872941E-3</v>
      </c>
      <c r="AJ6" s="20">
        <v>-5.7950675326573498E-3</v>
      </c>
      <c r="AK6" s="20">
        <v>-6.9214118830530635E-3</v>
      </c>
      <c r="AL6" s="20">
        <v>-7.0469927049212622E-3</v>
      </c>
      <c r="AM6" s="20">
        <v>-7.1789049057306986E-3</v>
      </c>
      <c r="AN6" s="20">
        <v>-7.3177094813359211E-3</v>
      </c>
      <c r="AO6" s="20">
        <v>-7.2981067092916518E-3</v>
      </c>
      <c r="AP6" s="20">
        <v>-7.4363311636451712E-3</v>
      </c>
      <c r="AQ6" s="20">
        <v>-7.5818200171934302E-3</v>
      </c>
      <c r="AR6" s="20">
        <v>-7.5745363715361558E-3</v>
      </c>
      <c r="AS6" s="20">
        <v>-7.7236462628177405E-3</v>
      </c>
      <c r="AT6" s="20">
        <v>-7.872733750643901E-3</v>
      </c>
    </row>
    <row r="7" spans="1:46" outlineLevel="1">
      <c r="A7" s="14" t="s">
        <v>57</v>
      </c>
      <c r="B7" s="15" t="s">
        <v>58</v>
      </c>
      <c r="C7" s="16"/>
      <c r="D7" s="18"/>
      <c r="E7" s="16"/>
      <c r="F7" s="19">
        <v>15730.2</v>
      </c>
      <c r="G7" s="16"/>
      <c r="H7" s="18"/>
      <c r="I7" s="16"/>
      <c r="J7" s="14">
        <v>6</v>
      </c>
      <c r="K7" s="17">
        <v>15727.9</v>
      </c>
      <c r="L7" s="17">
        <v>15727.9</v>
      </c>
      <c r="M7" s="17">
        <v>15727.9</v>
      </c>
      <c r="N7" s="17">
        <v>15727.9</v>
      </c>
      <c r="O7" s="17">
        <v>15730.2</v>
      </c>
      <c r="P7" s="17">
        <v>15730.2</v>
      </c>
      <c r="Q7" s="19">
        <v>0</v>
      </c>
      <c r="R7" s="19">
        <v>0</v>
      </c>
      <c r="S7" s="19">
        <v>0</v>
      </c>
      <c r="T7" s="19">
        <v>7.6666666666703048E-2</v>
      </c>
      <c r="U7" s="19">
        <v>6.5714285714316895E-2</v>
      </c>
      <c r="V7" s="19">
        <v>0</v>
      </c>
      <c r="W7" s="19">
        <v>0</v>
      </c>
      <c r="X7" s="19">
        <v>0.11500000000005457</v>
      </c>
      <c r="Y7" s="19">
        <v>9.2000000000043658E-2</v>
      </c>
      <c r="Z7" s="19">
        <v>0</v>
      </c>
      <c r="AA7" s="19">
        <v>0.23000000000010914</v>
      </c>
      <c r="AB7" s="19">
        <v>0.1533333333334061</v>
      </c>
      <c r="AC7" s="19">
        <v>0.46000000000021829</v>
      </c>
      <c r="AD7" s="19">
        <v>0.23000000000010914</v>
      </c>
      <c r="AE7" s="19">
        <v>0</v>
      </c>
      <c r="AF7" s="20">
        <v>0</v>
      </c>
      <c r="AG7" s="20">
        <v>0</v>
      </c>
      <c r="AH7" s="20">
        <v>0</v>
      </c>
      <c r="AI7" s="20">
        <v>4.8742202261031764E-6</v>
      </c>
      <c r="AJ7" s="20">
        <v>4.1779015964582555E-6</v>
      </c>
      <c r="AK7" s="20">
        <v>0</v>
      </c>
      <c r="AL7" s="20">
        <v>0</v>
      </c>
      <c r="AM7" s="20">
        <v>7.3113392484724926E-6</v>
      </c>
      <c r="AN7" s="20">
        <v>5.8490671224209478E-6</v>
      </c>
      <c r="AO7" s="20">
        <v>0</v>
      </c>
      <c r="AP7" s="20">
        <v>1.4622731952629309E-5</v>
      </c>
      <c r="AQ7" s="20">
        <v>9.748464210312946E-6</v>
      </c>
      <c r="AR7" s="20">
        <v>2.9245677729550223E-5</v>
      </c>
      <c r="AS7" s="20">
        <v>1.4622731952629309E-5</v>
      </c>
      <c r="AT7" s="20">
        <v>0</v>
      </c>
    </row>
    <row r="8" spans="1:46" outlineLevel="1">
      <c r="A8" s="14" t="s">
        <v>59</v>
      </c>
      <c r="B8" s="15" t="s">
        <v>60</v>
      </c>
      <c r="C8" s="16"/>
      <c r="D8" s="18"/>
      <c r="E8" s="16"/>
      <c r="F8" s="19">
        <v>33.369999999999997</v>
      </c>
      <c r="G8" s="16"/>
      <c r="H8" s="18"/>
      <c r="I8" s="16"/>
      <c r="J8" s="14">
        <v>6</v>
      </c>
      <c r="K8" s="17">
        <v>47.16</v>
      </c>
      <c r="L8" s="17">
        <v>42.78</v>
      </c>
      <c r="M8" s="17">
        <v>37.299999999999997</v>
      </c>
      <c r="N8" s="17">
        <v>34.56</v>
      </c>
      <c r="O8" s="17">
        <v>32.869999999999997</v>
      </c>
      <c r="P8" s="17">
        <v>33.369999999999997</v>
      </c>
      <c r="Q8" s="19">
        <v>-0.43799999999999956</v>
      </c>
      <c r="R8" s="19">
        <v>-0.49299999999999999</v>
      </c>
      <c r="S8" s="19">
        <v>-0.50399999999999978</v>
      </c>
      <c r="T8" s="19">
        <v>-0.47633333333333333</v>
      </c>
      <c r="U8" s="19">
        <v>-0.39399999999999996</v>
      </c>
      <c r="V8" s="19">
        <v>-0.54800000000000038</v>
      </c>
      <c r="W8" s="19">
        <v>-0.54799999999999993</v>
      </c>
      <c r="X8" s="19">
        <v>-0.49550000000000016</v>
      </c>
      <c r="Y8" s="19">
        <v>-0.37640000000000012</v>
      </c>
      <c r="Z8" s="19">
        <v>-0.54799999999999893</v>
      </c>
      <c r="AA8" s="19">
        <v>-0.44299999999999995</v>
      </c>
      <c r="AB8" s="19">
        <v>-0.26199999999999996</v>
      </c>
      <c r="AC8" s="19">
        <v>-0.33800000000000097</v>
      </c>
      <c r="AD8" s="19">
        <v>-0.11900000000000048</v>
      </c>
      <c r="AE8" s="19">
        <v>0.1</v>
      </c>
      <c r="AF8" s="20">
        <v>-9.7001839448518368E-3</v>
      </c>
      <c r="AG8" s="20">
        <v>-1.1659136756151711E-2</v>
      </c>
      <c r="AH8" s="20">
        <v>-1.2356982918793724E-2</v>
      </c>
      <c r="AI8" s="20">
        <v>-1.196075095220106E-2</v>
      </c>
      <c r="AJ8" s="20">
        <v>-9.8338648546606455E-3</v>
      </c>
      <c r="AK8" s="20">
        <v>-1.3614214482295939E-2</v>
      </c>
      <c r="AL8" s="20">
        <v>-1.4124221208306253E-2</v>
      </c>
      <c r="AM8" s="20">
        <v>-1.3089098637191876E-2</v>
      </c>
      <c r="AN8" s="20">
        <v>-9.8873321656708368E-3</v>
      </c>
      <c r="AO8" s="20">
        <v>-1.5143443706010506E-2</v>
      </c>
      <c r="AP8" s="20">
        <v>-1.2563703239548807E-2</v>
      </c>
      <c r="AQ8" s="20">
        <v>-7.3949242577406871E-3</v>
      </c>
      <c r="AR8" s="20">
        <v>-9.9772053820420536E-3</v>
      </c>
      <c r="AS8" s="20">
        <v>-3.4978333953563645E-3</v>
      </c>
      <c r="AT8" s="20">
        <v>3.0239439395394196E-3</v>
      </c>
    </row>
    <row r="9" spans="1:46" outlineLevel="1">
      <c r="A9" s="14" t="s">
        <v>61</v>
      </c>
      <c r="B9" s="15" t="s">
        <v>62</v>
      </c>
      <c r="C9" s="16"/>
      <c r="D9" s="18"/>
      <c r="E9" s="16"/>
      <c r="F9" s="19">
        <v>5.93</v>
      </c>
      <c r="G9" s="16"/>
      <c r="H9" s="18"/>
      <c r="I9" s="16"/>
      <c r="J9" s="14">
        <v>6</v>
      </c>
      <c r="K9" s="17">
        <v>5.6</v>
      </c>
      <c r="L9" s="17">
        <v>5.6</v>
      </c>
      <c r="M9" s="17">
        <v>5.6</v>
      </c>
      <c r="N9" s="17">
        <v>5.65</v>
      </c>
      <c r="O9" s="17">
        <v>5.88</v>
      </c>
      <c r="P9" s="17">
        <v>5.93</v>
      </c>
      <c r="Q9" s="19">
        <v>0</v>
      </c>
      <c r="R9" s="19">
        <v>0</v>
      </c>
      <c r="S9" s="19">
        <v>2.0000000000000282E-3</v>
      </c>
      <c r="T9" s="19">
        <v>9.333333333333341E-3</v>
      </c>
      <c r="U9" s="19">
        <v>9.4285714285714303E-3</v>
      </c>
      <c r="V9" s="19">
        <v>0</v>
      </c>
      <c r="W9" s="19">
        <v>3.3333333333333808E-3</v>
      </c>
      <c r="X9" s="19">
        <v>1.4000000000000012E-2</v>
      </c>
      <c r="Y9" s="19">
        <v>1.3200000000000003E-2</v>
      </c>
      <c r="Z9" s="19">
        <v>1.0000000000000142E-2</v>
      </c>
      <c r="AA9" s="19">
        <v>2.8000000000000025E-2</v>
      </c>
      <c r="AB9" s="19">
        <v>2.2000000000000006E-2</v>
      </c>
      <c r="AC9" s="19">
        <v>4.5999999999999909E-2</v>
      </c>
      <c r="AD9" s="19">
        <v>2.7999999999999935E-2</v>
      </c>
      <c r="AE9" s="19">
        <v>9.9999999999999638E-3</v>
      </c>
      <c r="AF9" s="20">
        <v>0</v>
      </c>
      <c r="AG9" s="20">
        <v>0</v>
      </c>
      <c r="AH9" s="20">
        <v>3.5562111489118031E-4</v>
      </c>
      <c r="AI9" s="20">
        <v>1.6276620118331753E-3</v>
      </c>
      <c r="AJ9" s="20">
        <v>1.637270731347007E-3</v>
      </c>
      <c r="AK9" s="20">
        <v>0</v>
      </c>
      <c r="AL9" s="20">
        <v>5.9277211447450462E-4</v>
      </c>
      <c r="AM9" s="20">
        <v>2.4424862297647287E-3</v>
      </c>
      <c r="AN9" s="20">
        <v>2.2929293617901525E-3</v>
      </c>
      <c r="AO9" s="20">
        <v>1.7793706880504523E-3</v>
      </c>
      <c r="AP9" s="20">
        <v>4.8909381985118294E-3</v>
      </c>
      <c r="AQ9" s="20">
        <v>3.8244690399955594E-3</v>
      </c>
      <c r="AR9" s="20">
        <v>8.0121703643409869E-3</v>
      </c>
      <c r="AS9" s="20">
        <v>4.8485833080804674E-3</v>
      </c>
      <c r="AT9" s="20">
        <v>1.6949249841875513E-3</v>
      </c>
    </row>
    <row r="10" spans="1:46" outlineLevel="1">
      <c r="A10" s="14" t="s">
        <v>63</v>
      </c>
      <c r="B10" s="15" t="s">
        <v>64</v>
      </c>
      <c r="C10" s="16"/>
      <c r="D10" s="18"/>
      <c r="E10" s="16"/>
      <c r="F10" s="19">
        <v>1442.02</v>
      </c>
      <c r="G10" s="16"/>
      <c r="H10" s="18"/>
      <c r="I10" s="16"/>
      <c r="J10" s="14">
        <v>6</v>
      </c>
      <c r="K10" s="17">
        <v>1651.31</v>
      </c>
      <c r="L10" s="17">
        <v>1591.51</v>
      </c>
      <c r="M10" s="17">
        <v>1531.72</v>
      </c>
      <c r="N10" s="17">
        <v>1501.82</v>
      </c>
      <c r="O10" s="17">
        <v>1471.92</v>
      </c>
      <c r="P10" s="17">
        <v>1442.02</v>
      </c>
      <c r="Q10" s="19">
        <v>-5.9799999999999951</v>
      </c>
      <c r="R10" s="19">
        <v>-5.9794999999999963</v>
      </c>
      <c r="S10" s="19">
        <v>-5.9796000000000005</v>
      </c>
      <c r="T10" s="19">
        <v>-5.9796666666666622</v>
      </c>
      <c r="U10" s="19">
        <v>-5.9797142857142846</v>
      </c>
      <c r="V10" s="19">
        <v>-5.9789999999999965</v>
      </c>
      <c r="W10" s="19">
        <v>-5.9793333333333374</v>
      </c>
      <c r="X10" s="19">
        <v>-5.9794999999999963</v>
      </c>
      <c r="Y10" s="19">
        <v>-5.9796000000000005</v>
      </c>
      <c r="Z10" s="19">
        <v>-5.9800000000000182</v>
      </c>
      <c r="AA10" s="19">
        <v>-5.9799999999999951</v>
      </c>
      <c r="AB10" s="19">
        <v>-5.9800000000000031</v>
      </c>
      <c r="AC10" s="19">
        <v>-5.9799999999999729</v>
      </c>
      <c r="AD10" s="19">
        <v>-5.9799999999999951</v>
      </c>
      <c r="AE10" s="19">
        <v>-5.9800000000000182</v>
      </c>
      <c r="AF10" s="20">
        <v>-3.6817717166780506E-3</v>
      </c>
      <c r="AG10" s="20">
        <v>-3.7518255148066837E-3</v>
      </c>
      <c r="AH10" s="20">
        <v>-3.788453886704346E-3</v>
      </c>
      <c r="AI10" s="20">
        <v>-3.8260367085827252E-3</v>
      </c>
      <c r="AJ10" s="20">
        <v>-3.8646274290918825E-3</v>
      </c>
      <c r="AK10" s="20">
        <v>-3.8218743872654448E-3</v>
      </c>
      <c r="AL10" s="20">
        <v>-3.8595689871225858E-3</v>
      </c>
      <c r="AM10" s="20">
        <v>-3.8981613708595209E-3</v>
      </c>
      <c r="AN10" s="20">
        <v>-3.9377603169765685E-3</v>
      </c>
      <c r="AO10" s="20">
        <v>-3.9349539078884499E-3</v>
      </c>
      <c r="AP10" s="20">
        <v>-3.9744425124220717E-3</v>
      </c>
      <c r="AQ10" s="20">
        <v>-4.0150101138695105E-3</v>
      </c>
      <c r="AR10" s="20">
        <v>-4.0139295514457496E-3</v>
      </c>
      <c r="AS10" s="20">
        <v>-4.0550358039597167E-3</v>
      </c>
      <c r="AT10" s="20">
        <v>-4.0961403599399926E-3</v>
      </c>
    </row>
    <row r="11" spans="1:46" outlineLevel="1">
      <c r="A11" s="14" t="s">
        <v>65</v>
      </c>
      <c r="B11" s="15" t="s">
        <v>66</v>
      </c>
      <c r="C11" s="16"/>
      <c r="D11" s="18"/>
      <c r="E11" s="16"/>
      <c r="F11" s="19">
        <v>433.07</v>
      </c>
      <c r="G11" s="16"/>
      <c r="H11" s="18"/>
      <c r="I11" s="16"/>
      <c r="J11" s="14">
        <v>6</v>
      </c>
      <c r="K11" s="17">
        <v>485.57</v>
      </c>
      <c r="L11" s="17">
        <v>470.57</v>
      </c>
      <c r="M11" s="17">
        <v>455.57</v>
      </c>
      <c r="N11" s="17">
        <v>448.07</v>
      </c>
      <c r="O11" s="17">
        <v>440.57</v>
      </c>
      <c r="P11" s="17">
        <v>433.07</v>
      </c>
      <c r="Q11" s="19">
        <v>-1.5</v>
      </c>
      <c r="R11" s="19">
        <v>-1.5</v>
      </c>
      <c r="S11" s="19">
        <v>-1.5</v>
      </c>
      <c r="T11" s="19">
        <v>-1.5</v>
      </c>
      <c r="U11" s="19">
        <v>-1.5</v>
      </c>
      <c r="V11" s="19">
        <v>-1.5</v>
      </c>
      <c r="W11" s="19">
        <v>-1.5</v>
      </c>
      <c r="X11" s="19">
        <v>-1.5</v>
      </c>
      <c r="Y11" s="19">
        <v>-1.5</v>
      </c>
      <c r="Z11" s="19">
        <v>-1.5</v>
      </c>
      <c r="AA11" s="19">
        <v>-1.5</v>
      </c>
      <c r="AB11" s="19">
        <v>-1.5</v>
      </c>
      <c r="AC11" s="19">
        <v>-1.5</v>
      </c>
      <c r="AD11" s="19">
        <v>-1.5</v>
      </c>
      <c r="AE11" s="19">
        <v>-1.5</v>
      </c>
      <c r="AF11" s="20">
        <v>-3.1329552949754813E-3</v>
      </c>
      <c r="AG11" s="20">
        <v>-3.1836253045717244E-3</v>
      </c>
      <c r="AH11" s="20">
        <v>-3.2097970868479875E-3</v>
      </c>
      <c r="AI11" s="20">
        <v>-3.2365548779492714E-3</v>
      </c>
      <c r="AJ11" s="20">
        <v>-3.2639212428221542E-3</v>
      </c>
      <c r="AK11" s="20">
        <v>-3.2342927386491693E-3</v>
      </c>
      <c r="AL11" s="20">
        <v>-3.2610216573913942E-3</v>
      </c>
      <c r="AM11" s="20">
        <v>-3.2883506318894806E-3</v>
      </c>
      <c r="AN11" s="20">
        <v>-3.3163028041583997E-3</v>
      </c>
      <c r="AO11" s="20">
        <v>-3.3144773446353026E-3</v>
      </c>
      <c r="AP11" s="20">
        <v>-3.3424055933918284E-3</v>
      </c>
      <c r="AQ11" s="20">
        <v>-3.3709724325335921E-3</v>
      </c>
      <c r="AR11" s="20">
        <v>-3.3703330595674652E-3</v>
      </c>
      <c r="AS11" s="20">
        <v>-3.3992187756054504E-3</v>
      </c>
      <c r="AT11" s="20">
        <v>-3.4281036544371313E-3</v>
      </c>
    </row>
    <row r="12" spans="1:46" outlineLevel="1">
      <c r="A12" s="14" t="s">
        <v>67</v>
      </c>
      <c r="B12" s="15" t="s">
        <v>68</v>
      </c>
      <c r="C12" s="16"/>
      <c r="D12" s="18"/>
      <c r="E12" s="16"/>
      <c r="F12" s="19">
        <v>26747.1</v>
      </c>
      <c r="G12" s="16"/>
      <c r="H12" s="18"/>
      <c r="I12" s="16"/>
      <c r="J12" s="14">
        <v>6</v>
      </c>
      <c r="K12" s="17">
        <v>28537.5</v>
      </c>
      <c r="L12" s="17">
        <v>27809.4</v>
      </c>
      <c r="M12" s="17">
        <v>27081.4</v>
      </c>
      <c r="N12" s="17">
        <v>26786.2</v>
      </c>
      <c r="O12" s="17">
        <v>26766.7</v>
      </c>
      <c r="P12" s="17">
        <v>26747.1</v>
      </c>
      <c r="Q12" s="19">
        <v>-72.80999999999986</v>
      </c>
      <c r="R12" s="19">
        <v>-72.804999999999922</v>
      </c>
      <c r="S12" s="19">
        <v>-70.051999999999964</v>
      </c>
      <c r="T12" s="19">
        <v>-59.026666666666642</v>
      </c>
      <c r="U12" s="19">
        <v>-51.154285714285756</v>
      </c>
      <c r="V12" s="19">
        <v>-72.8</v>
      </c>
      <c r="W12" s="19">
        <v>-68.213333333333381</v>
      </c>
      <c r="X12" s="19">
        <v>-52.135000000000034</v>
      </c>
      <c r="Y12" s="19">
        <v>-42.492000000000118</v>
      </c>
      <c r="Z12" s="19">
        <v>-59.040000000000148</v>
      </c>
      <c r="AA12" s="19">
        <v>-31.470000000000073</v>
      </c>
      <c r="AB12" s="19">
        <v>-22.286666666666861</v>
      </c>
      <c r="AC12" s="19">
        <v>-3.9</v>
      </c>
      <c r="AD12" s="19">
        <v>-3.9100000000002182</v>
      </c>
      <c r="AE12" s="19">
        <v>-3.9200000000004365</v>
      </c>
      <c r="AF12" s="20">
        <v>-2.5811549578083071E-3</v>
      </c>
      <c r="AG12" s="20">
        <v>-2.6151677990514655E-3</v>
      </c>
      <c r="AH12" s="20">
        <v>-2.5300812288837626E-3</v>
      </c>
      <c r="AI12" s="20">
        <v>-2.1330695748336126E-3</v>
      </c>
      <c r="AJ12" s="20">
        <v>-1.8495148386415972E-3</v>
      </c>
      <c r="AK12" s="20">
        <v>-2.6491794804274216E-3</v>
      </c>
      <c r="AL12" s="20">
        <v>-2.4960306233444696E-3</v>
      </c>
      <c r="AM12" s="20">
        <v>-1.9089514014608566E-3</v>
      </c>
      <c r="AN12" s="20">
        <v>-1.556708541907259E-3</v>
      </c>
      <c r="AO12" s="20">
        <v>-2.1896623549487737E-3</v>
      </c>
      <c r="AP12" s="20">
        <v>-1.1681739294447935E-3</v>
      </c>
      <c r="AQ12" s="20">
        <v>-8.2772985104062613E-4</v>
      </c>
      <c r="AR12" s="20">
        <v>-1.4563977554515883E-4</v>
      </c>
      <c r="AS12" s="20">
        <v>-1.4606665862038071E-4</v>
      </c>
      <c r="AT12" s="20">
        <v>-1.4649354151341498E-4</v>
      </c>
    </row>
    <row r="13" spans="1:46" outlineLevel="1">
      <c r="A13" s="14" t="s">
        <v>69</v>
      </c>
      <c r="B13" s="15" t="s">
        <v>70</v>
      </c>
      <c r="C13" s="16"/>
      <c r="D13" s="18"/>
      <c r="E13" s="16"/>
      <c r="F13" s="19">
        <v>3913.81</v>
      </c>
      <c r="G13" s="16"/>
      <c r="H13" s="18"/>
      <c r="I13" s="16"/>
      <c r="J13" s="14">
        <v>6</v>
      </c>
      <c r="K13" s="17">
        <v>3740.6</v>
      </c>
      <c r="L13" s="17">
        <v>3816.21</v>
      </c>
      <c r="M13" s="17">
        <v>3878.47</v>
      </c>
      <c r="N13" s="17">
        <v>3383.88</v>
      </c>
      <c r="O13" s="17">
        <v>3591.46</v>
      </c>
      <c r="P13" s="17">
        <v>3913.81</v>
      </c>
      <c r="Q13" s="19">
        <v>7.5610000000000124</v>
      </c>
      <c r="R13" s="19">
        <v>6.8934999999999942</v>
      </c>
      <c r="S13" s="19">
        <v>-14.268799999999992</v>
      </c>
      <c r="T13" s="19">
        <v>-4.9713333333333294</v>
      </c>
      <c r="U13" s="19">
        <v>4.9488571428571442</v>
      </c>
      <c r="V13" s="19">
        <v>6.225999999999976</v>
      </c>
      <c r="W13" s="19">
        <v>-28.821999999999996</v>
      </c>
      <c r="X13" s="19">
        <v>-11.237500000000001</v>
      </c>
      <c r="Y13" s="19">
        <v>3.9039999999999964</v>
      </c>
      <c r="Z13" s="19">
        <v>-98.917999999999935</v>
      </c>
      <c r="AA13" s="19">
        <v>-28.700999999999976</v>
      </c>
      <c r="AB13" s="19">
        <v>2.3560000000000096</v>
      </c>
      <c r="AC13" s="19">
        <v>41.515999999999984</v>
      </c>
      <c r="AD13" s="19">
        <v>52.992999999999981</v>
      </c>
      <c r="AE13" s="19">
        <v>64.469999999999985</v>
      </c>
      <c r="AF13" s="20">
        <v>2.003179403640587E-3</v>
      </c>
      <c r="AG13" s="20">
        <v>1.811374540615418E-3</v>
      </c>
      <c r="AH13" s="20">
        <v>-4.0008968500264697E-3</v>
      </c>
      <c r="AI13" s="20">
        <v>-1.3553214313306583E-3</v>
      </c>
      <c r="AJ13" s="20">
        <v>1.2941308867464585E-3</v>
      </c>
      <c r="AK13" s="20">
        <v>1.6196063931479543E-3</v>
      </c>
      <c r="AL13" s="20">
        <v>-7.9836138722416683E-3</v>
      </c>
      <c r="AM13" s="20">
        <v>-3.0303481208684424E-3</v>
      </c>
      <c r="AN13" s="20">
        <v>1.0106519883972265E-3</v>
      </c>
      <c r="AO13" s="20">
        <v>-2.6914719014170863E-2</v>
      </c>
      <c r="AP13" s="20">
        <v>-7.6587155205308788E-3</v>
      </c>
      <c r="AQ13" s="20">
        <v>6.0488808015302098E-4</v>
      </c>
      <c r="AR13" s="20">
        <v>1.1978337484177093E-2</v>
      </c>
      <c r="AS13" s="20">
        <v>1.4655183817026129E-2</v>
      </c>
      <c r="AT13" s="20">
        <v>1.7339110841253946E-2</v>
      </c>
    </row>
    <row r="14" spans="1:46" outlineLevel="1">
      <c r="A14" s="14" t="s">
        <v>71</v>
      </c>
      <c r="B14" s="15" t="s">
        <v>72</v>
      </c>
      <c r="C14" s="16"/>
      <c r="D14" s="18"/>
      <c r="E14" s="16"/>
      <c r="F14" s="19">
        <v>34.520000000000003</v>
      </c>
      <c r="G14" s="16"/>
      <c r="H14" s="18"/>
      <c r="I14" s="16"/>
      <c r="J14" s="14">
        <v>6</v>
      </c>
      <c r="K14" s="17">
        <v>34.520000000000003</v>
      </c>
      <c r="L14" s="17">
        <v>34.520000000000003</v>
      </c>
      <c r="M14" s="17">
        <v>34.520000000000003</v>
      </c>
      <c r="N14" s="17">
        <v>34.520000000000003</v>
      </c>
      <c r="O14" s="17">
        <v>34.520000000000003</v>
      </c>
      <c r="P14" s="17">
        <v>34.520000000000003</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73</v>
      </c>
      <c r="B15" s="15" t="s">
        <v>74</v>
      </c>
      <c r="C15" s="16"/>
      <c r="D15" s="18"/>
      <c r="E15" s="16"/>
      <c r="F15" s="19">
        <v>9922.08</v>
      </c>
      <c r="G15" s="16"/>
      <c r="H15" s="18"/>
      <c r="I15" s="16"/>
      <c r="J15" s="14">
        <v>6</v>
      </c>
      <c r="K15" s="17">
        <v>13677.14</v>
      </c>
      <c r="L15" s="17">
        <v>13014.36</v>
      </c>
      <c r="M15" s="17">
        <v>11946.26</v>
      </c>
      <c r="N15" s="17">
        <v>11145.6</v>
      </c>
      <c r="O15" s="17">
        <v>10543.47</v>
      </c>
      <c r="P15" s="17">
        <v>9922.08</v>
      </c>
      <c r="Q15" s="19">
        <v>-66.277999999999878</v>
      </c>
      <c r="R15" s="19">
        <v>-86.543999999999954</v>
      </c>
      <c r="S15" s="19">
        <v>-101.26159999999996</v>
      </c>
      <c r="T15" s="19">
        <v>-104.45566666666667</v>
      </c>
      <c r="U15" s="19">
        <v>-107.28742857142856</v>
      </c>
      <c r="V15" s="19">
        <v>-106.81000000000003</v>
      </c>
      <c r="W15" s="19">
        <v>-124.58400000000002</v>
      </c>
      <c r="X15" s="19">
        <v>-123.54450000000006</v>
      </c>
      <c r="Y15" s="19">
        <v>-123.69120000000002</v>
      </c>
      <c r="Z15" s="19">
        <v>-160.13199999999998</v>
      </c>
      <c r="AA15" s="19">
        <v>-140.27900000000008</v>
      </c>
      <c r="AB15" s="19">
        <v>-134.94533333333337</v>
      </c>
      <c r="AC15" s="19">
        <v>-120.4260000000002</v>
      </c>
      <c r="AD15" s="19">
        <v>-122.35200000000005</v>
      </c>
      <c r="AE15" s="19">
        <v>-124.27799999999988</v>
      </c>
      <c r="AF15" s="20">
        <v>-4.9549299136874003E-3</v>
      </c>
      <c r="AG15" s="20">
        <v>-6.7425447160213148E-3</v>
      </c>
      <c r="AH15" s="20">
        <v>-8.1538168147458068E-3</v>
      </c>
      <c r="AI15" s="20">
        <v>-8.636460152999681E-3</v>
      </c>
      <c r="AJ15" s="20">
        <v>-9.1284588669305888E-3</v>
      </c>
      <c r="AK15" s="20">
        <v>-8.5269480390186558E-3</v>
      </c>
      <c r="AL15" s="20">
        <v>-1.0280692798549262E-2</v>
      </c>
      <c r="AM15" s="20">
        <v>-1.0472114184709391E-2</v>
      </c>
      <c r="AN15" s="20">
        <v>-1.0792964907192393E-2</v>
      </c>
      <c r="AO15" s="20">
        <v>-1.377888158897822E-2</v>
      </c>
      <c r="AP15" s="20">
        <v>-1.2413464118424478E-2</v>
      </c>
      <c r="AQ15" s="20">
        <v>-1.2300764869509595E-2</v>
      </c>
      <c r="AR15" s="20">
        <v>-1.1046156235229865E-2</v>
      </c>
      <c r="AS15" s="20">
        <v>-1.1560875959375605E-2</v>
      </c>
      <c r="AT15" s="20">
        <v>-1.2075327787910206E-2</v>
      </c>
    </row>
    <row r="16" spans="1:46" outlineLevel="1">
      <c r="A16" s="14" t="s">
        <v>75</v>
      </c>
      <c r="B16" s="15" t="s">
        <v>76</v>
      </c>
      <c r="C16" s="16"/>
      <c r="D16" s="18"/>
      <c r="E16" s="16"/>
      <c r="F16" s="19">
        <v>2031.7</v>
      </c>
      <c r="G16" s="16"/>
      <c r="H16" s="18"/>
      <c r="I16" s="16"/>
      <c r="J16" s="14">
        <v>6</v>
      </c>
      <c r="K16" s="17">
        <v>3501.76</v>
      </c>
      <c r="L16" s="17">
        <v>3081.7</v>
      </c>
      <c r="M16" s="17">
        <v>2661.7</v>
      </c>
      <c r="N16" s="17">
        <v>2451.6999999999998</v>
      </c>
      <c r="O16" s="17">
        <v>2241.6999999999998</v>
      </c>
      <c r="P16" s="17">
        <v>2031.7</v>
      </c>
      <c r="Q16" s="19">
        <v>-42.006000000000043</v>
      </c>
      <c r="R16" s="19">
        <v>-42.003000000000021</v>
      </c>
      <c r="S16" s="19">
        <v>-42.002400000000016</v>
      </c>
      <c r="T16" s="19">
        <v>-42.002000000000017</v>
      </c>
      <c r="U16" s="19">
        <v>-42.001714285714293</v>
      </c>
      <c r="V16" s="19">
        <v>-42</v>
      </c>
      <c r="W16" s="19">
        <v>-42</v>
      </c>
      <c r="X16" s="19">
        <v>-42</v>
      </c>
      <c r="Y16" s="19">
        <v>-41.999999999999993</v>
      </c>
      <c r="Z16" s="19">
        <v>-42</v>
      </c>
      <c r="AA16" s="19">
        <v>-42</v>
      </c>
      <c r="AB16" s="19">
        <v>-41.999999999999986</v>
      </c>
      <c r="AC16" s="19">
        <v>-42</v>
      </c>
      <c r="AD16" s="19">
        <v>-41.999999999999979</v>
      </c>
      <c r="AE16" s="19">
        <v>-41.999999999999957</v>
      </c>
      <c r="AF16" s="20">
        <v>-1.269713315609089E-2</v>
      </c>
      <c r="AG16" s="20">
        <v>-1.3621411562564356E-2</v>
      </c>
      <c r="AH16" s="20">
        <v>-1.4158178321967752E-2</v>
      </c>
      <c r="AI16" s="20">
        <v>-1.4757727792502617E-2</v>
      </c>
      <c r="AJ16" s="20">
        <v>-1.54337405441064E-2</v>
      </c>
      <c r="AK16" s="20">
        <v>-1.4544824691926528E-2</v>
      </c>
      <c r="AL16" s="20">
        <v>-1.5131007065218749E-2</v>
      </c>
      <c r="AM16" s="20">
        <v>-1.5786411803178857E-2</v>
      </c>
      <c r="AN16" s="20">
        <v>-1.6526258427652984E-2</v>
      </c>
      <c r="AO16" s="20">
        <v>-1.6302325975362075E-2</v>
      </c>
      <c r="AP16" s="20">
        <v>-1.7026434623539588E-2</v>
      </c>
      <c r="AQ16" s="20">
        <v>-1.7845000408536649E-2</v>
      </c>
      <c r="AR16" s="20">
        <v>-1.7750010248870463E-2</v>
      </c>
      <c r="AS16" s="20">
        <v>-1.8615430156219692E-2</v>
      </c>
      <c r="AT16" s="20">
        <v>-1.9480087577822935E-2</v>
      </c>
    </row>
    <row r="17" spans="1:46" outlineLevel="1">
      <c r="A17" s="14" t="s">
        <v>77</v>
      </c>
      <c r="B17" s="15" t="s">
        <v>78</v>
      </c>
      <c r="C17" s="16"/>
      <c r="D17" s="18"/>
      <c r="E17" s="16"/>
      <c r="F17" s="19">
        <v>38.29</v>
      </c>
      <c r="G17" s="16"/>
      <c r="H17" s="18"/>
      <c r="I17" s="16"/>
      <c r="J17" s="14">
        <v>6</v>
      </c>
      <c r="K17" s="17">
        <v>41.07</v>
      </c>
      <c r="L17" s="17">
        <v>41.93</v>
      </c>
      <c r="M17" s="17">
        <v>38.36</v>
      </c>
      <c r="N17" s="17">
        <v>38.299999999999997</v>
      </c>
      <c r="O17" s="17">
        <v>38.29</v>
      </c>
      <c r="P17" s="17">
        <v>38.29</v>
      </c>
      <c r="Q17" s="19">
        <v>8.5999999999999938E-2</v>
      </c>
      <c r="R17" s="19">
        <v>-0.13550000000000004</v>
      </c>
      <c r="S17" s="19">
        <v>-0.11080000000000012</v>
      </c>
      <c r="T17" s="19">
        <v>-9.2666666666666703E-2</v>
      </c>
      <c r="U17" s="19">
        <v>-7.9428571428571459E-2</v>
      </c>
      <c r="V17" s="19">
        <v>-0.35700000000000004</v>
      </c>
      <c r="W17" s="19">
        <v>-0.24200000000000016</v>
      </c>
      <c r="X17" s="19">
        <v>-0.18200000000000002</v>
      </c>
      <c r="Y17" s="19">
        <v>-0.14560000000000003</v>
      </c>
      <c r="Z17" s="19">
        <v>-1.2000000000000455E-2</v>
      </c>
      <c r="AA17" s="19">
        <v>-7.0000000000000288E-3</v>
      </c>
      <c r="AB17" s="19">
        <v>-4.6666666666666853E-3</v>
      </c>
      <c r="AC17" s="19">
        <v>-1.9999999999996019E-3</v>
      </c>
      <c r="AD17" s="19">
        <v>-9.9999999999980096E-4</v>
      </c>
      <c r="AE17" s="19">
        <v>0</v>
      </c>
      <c r="AF17" s="20">
        <v>2.074512150416874E-3</v>
      </c>
      <c r="AG17" s="20">
        <v>-3.4073157773832907E-3</v>
      </c>
      <c r="AH17" s="20">
        <v>-2.7892241372903248E-3</v>
      </c>
      <c r="AI17" s="20">
        <v>-2.3335783786212483E-3</v>
      </c>
      <c r="AJ17" s="20">
        <v>-2.0005437389288838E-3</v>
      </c>
      <c r="AK17" s="20">
        <v>-8.8591554786935367E-3</v>
      </c>
      <c r="AL17" s="20">
        <v>-6.0185929349025891E-3</v>
      </c>
      <c r="AM17" s="20">
        <v>-4.5303466648559665E-3</v>
      </c>
      <c r="AN17" s="20">
        <v>-3.6259222379849687E-3</v>
      </c>
      <c r="AO17" s="20">
        <v>-3.1302176418901428E-4</v>
      </c>
      <c r="AP17" s="20">
        <v>-1.8263177339028491E-4</v>
      </c>
      <c r="AQ17" s="20">
        <v>-1.2175822193494223E-4</v>
      </c>
      <c r="AR17" s="20">
        <v>-5.2224775718312522E-5</v>
      </c>
      <c r="AS17" s="20">
        <v>-2.6112728796490181E-5</v>
      </c>
      <c r="AT17" s="20">
        <v>0</v>
      </c>
    </row>
    <row r="18" spans="1:46" outlineLevel="1">
      <c r="A18" s="14" t="s">
        <v>79</v>
      </c>
      <c r="B18" s="15" t="s">
        <v>80</v>
      </c>
      <c r="C18" s="16"/>
      <c r="D18" s="18"/>
      <c r="E18" s="16"/>
      <c r="F18" s="19">
        <v>9.6</v>
      </c>
      <c r="G18" s="16"/>
      <c r="H18" s="18"/>
      <c r="I18" s="16"/>
      <c r="J18" s="14">
        <v>6</v>
      </c>
      <c r="K18" s="17">
        <v>19.25</v>
      </c>
      <c r="L18" s="17">
        <v>14.79</v>
      </c>
      <c r="M18" s="17">
        <v>10.41</v>
      </c>
      <c r="N18" s="17">
        <v>10.050000000000001</v>
      </c>
      <c r="O18" s="17">
        <v>9.77</v>
      </c>
      <c r="P18" s="17">
        <v>9.6</v>
      </c>
      <c r="Q18" s="19">
        <v>-0.44600000000000006</v>
      </c>
      <c r="R18" s="19">
        <v>-0.442</v>
      </c>
      <c r="S18" s="19">
        <v>-0.36799999999999999</v>
      </c>
      <c r="T18" s="19">
        <v>-0.316</v>
      </c>
      <c r="U18" s="19">
        <v>-0.27571428571428575</v>
      </c>
      <c r="V18" s="19">
        <v>-0.43799999999999989</v>
      </c>
      <c r="W18" s="19">
        <v>-0.31599999999999989</v>
      </c>
      <c r="X18" s="19">
        <v>-0.251</v>
      </c>
      <c r="Y18" s="19">
        <v>-0.20759999999999998</v>
      </c>
      <c r="Z18" s="19">
        <v>-7.1999999999999884E-2</v>
      </c>
      <c r="AA18" s="19">
        <v>-6.4000000000000057E-2</v>
      </c>
      <c r="AB18" s="19">
        <v>-5.4000000000000034E-2</v>
      </c>
      <c r="AC18" s="19">
        <v>-5.600000000000023E-2</v>
      </c>
      <c r="AD18" s="19">
        <v>-4.5000000000000109E-2</v>
      </c>
      <c r="AE18" s="19">
        <v>-3.3999999999999989E-2</v>
      </c>
      <c r="AF18" s="20">
        <v>-2.6011690911743823E-2</v>
      </c>
      <c r="AG18" s="20">
        <v>-3.0269623898368292E-2</v>
      </c>
      <c r="AH18" s="20">
        <v>-2.5662510648856718E-2</v>
      </c>
      <c r="AI18" s="20">
        <v>-2.2352874559978475E-2</v>
      </c>
      <c r="AJ18" s="20">
        <v>-1.9682238266652941E-2</v>
      </c>
      <c r="AK18" s="20">
        <v>-3.4508942705387624E-2</v>
      </c>
      <c r="AL18" s="20">
        <v>-2.5429654263546597E-2</v>
      </c>
      <c r="AM18" s="20">
        <v>-2.0518315436434009E-2</v>
      </c>
      <c r="AN18" s="20">
        <v>-1.7138955211809304E-2</v>
      </c>
      <c r="AO18" s="20">
        <v>-7.0141349439788447E-3</v>
      </c>
      <c r="AP18" s="20">
        <v>-6.3249543877111902E-3</v>
      </c>
      <c r="AQ18" s="20">
        <v>-5.3856971268261278E-3</v>
      </c>
      <c r="AR18" s="20">
        <v>-5.6352955065691601E-3</v>
      </c>
      <c r="AS18" s="20">
        <v>-4.5704770388291793E-3</v>
      </c>
      <c r="AT18" s="20">
        <v>-3.5045183069949415E-3</v>
      </c>
    </row>
    <row r="19" spans="1:46" outlineLevel="1">
      <c r="A19" s="14" t="s">
        <v>81</v>
      </c>
      <c r="B19" s="15" t="s">
        <v>82</v>
      </c>
      <c r="C19" s="16"/>
      <c r="D19" s="18"/>
      <c r="E19" s="16"/>
      <c r="F19" s="19">
        <v>32242.9</v>
      </c>
      <c r="G19" s="16"/>
      <c r="H19" s="18"/>
      <c r="I19" s="16"/>
      <c r="J19" s="14">
        <v>6</v>
      </c>
      <c r="K19" s="17">
        <v>41588.910000000003</v>
      </c>
      <c r="L19" s="17">
        <v>38918.620000000003</v>
      </c>
      <c r="M19" s="17">
        <v>36248.33</v>
      </c>
      <c r="N19" s="17">
        <v>34913.19</v>
      </c>
      <c r="O19" s="17">
        <v>33578.04</v>
      </c>
      <c r="P19" s="17">
        <v>32242.9</v>
      </c>
      <c r="Q19" s="19">
        <v>-267.02900000000011</v>
      </c>
      <c r="R19" s="19">
        <v>-267.02900000000011</v>
      </c>
      <c r="S19" s="19">
        <v>-267.02880000000005</v>
      </c>
      <c r="T19" s="19">
        <v>-267.02900000000011</v>
      </c>
      <c r="U19" s="19">
        <v>-267.02885714285719</v>
      </c>
      <c r="V19" s="19">
        <v>-267.02900000000011</v>
      </c>
      <c r="W19" s="19">
        <v>-267.02866666666671</v>
      </c>
      <c r="X19" s="19">
        <v>-267.02900000000011</v>
      </c>
      <c r="Y19" s="19">
        <v>-267.02880000000005</v>
      </c>
      <c r="Z19" s="19">
        <v>-267.02799999999991</v>
      </c>
      <c r="AA19" s="19">
        <v>-267.02900000000011</v>
      </c>
      <c r="AB19" s="19">
        <v>-267.02866666666671</v>
      </c>
      <c r="AC19" s="19">
        <v>-267.03000000000031</v>
      </c>
      <c r="AD19" s="19">
        <v>-267.02900000000011</v>
      </c>
      <c r="AE19" s="19">
        <v>-267.02799999999991</v>
      </c>
      <c r="AF19" s="20">
        <v>-6.6141044671104154E-3</v>
      </c>
      <c r="AG19" s="20">
        <v>-6.8484534184830581E-3</v>
      </c>
      <c r="AH19" s="20">
        <v>-6.9743197741137797E-3</v>
      </c>
      <c r="AI19" s="20">
        <v>-7.1066694537375019E-3</v>
      </c>
      <c r="AJ19" s="20">
        <v>-7.2460677731610579E-3</v>
      </c>
      <c r="AK19" s="20">
        <v>-7.0827470847634189E-3</v>
      </c>
      <c r="AL19" s="20">
        <v>-7.2143907430836096E-3</v>
      </c>
      <c r="AM19" s="20">
        <v>-7.3528603511058277E-3</v>
      </c>
      <c r="AN19" s="20">
        <v>-7.4987405109696592E-3</v>
      </c>
      <c r="AO19" s="20">
        <v>-7.477625701019841E-3</v>
      </c>
      <c r="AP19" s="20">
        <v>-7.6229001358197879E-3</v>
      </c>
      <c r="AQ19" s="20">
        <v>-7.7759726322954581E-3</v>
      </c>
      <c r="AR19" s="20">
        <v>-7.7681533069566822E-3</v>
      </c>
      <c r="AS19" s="20">
        <v>-7.9251124656871674E-3</v>
      </c>
      <c r="AT19" s="20">
        <v>-8.0820467953641728E-3</v>
      </c>
    </row>
    <row r="20" spans="1:46" outlineLevel="1">
      <c r="A20" s="14" t="s">
        <v>83</v>
      </c>
      <c r="B20" s="15" t="s">
        <v>84</v>
      </c>
      <c r="C20" s="16"/>
      <c r="D20" s="18"/>
      <c r="E20" s="16"/>
      <c r="F20" s="19">
        <v>8042.96</v>
      </c>
      <c r="G20" s="16"/>
      <c r="H20" s="18"/>
      <c r="I20" s="16"/>
      <c r="J20" s="14">
        <v>6</v>
      </c>
      <c r="K20" s="17">
        <v>8769.17</v>
      </c>
      <c r="L20" s="17">
        <v>8059.08</v>
      </c>
      <c r="M20" s="17">
        <v>8052.63</v>
      </c>
      <c r="N20" s="17">
        <v>8049.41</v>
      </c>
      <c r="O20" s="17">
        <v>8046.18</v>
      </c>
      <c r="P20" s="17">
        <v>8042.96</v>
      </c>
      <c r="Q20" s="19">
        <v>-71.009000000000015</v>
      </c>
      <c r="R20" s="19">
        <v>-35.826999999999998</v>
      </c>
      <c r="S20" s="19">
        <v>-28.790400000000009</v>
      </c>
      <c r="T20" s="19">
        <v>-24.099666666666661</v>
      </c>
      <c r="U20" s="19">
        <v>-20.748857142857144</v>
      </c>
      <c r="V20" s="19">
        <v>-0.64499999999998181</v>
      </c>
      <c r="W20" s="19">
        <v>-0.6446666666666715</v>
      </c>
      <c r="X20" s="19">
        <v>-0.64499999999998181</v>
      </c>
      <c r="Y20" s="19">
        <v>-0.6447999999999956</v>
      </c>
      <c r="Z20" s="19">
        <v>-0.64400000000005098</v>
      </c>
      <c r="AA20" s="19">
        <v>-0.64499999999998181</v>
      </c>
      <c r="AB20" s="19">
        <v>-0.6446666666666715</v>
      </c>
      <c r="AC20" s="19">
        <v>-0.64599999999991264</v>
      </c>
      <c r="AD20" s="19">
        <v>-0.64499999999998181</v>
      </c>
      <c r="AE20" s="19">
        <v>-0.64400000000005098</v>
      </c>
      <c r="AF20" s="20">
        <v>-8.4087227485646343E-3</v>
      </c>
      <c r="AG20" s="20">
        <v>-4.2531005878688743E-3</v>
      </c>
      <c r="AH20" s="20">
        <v>-3.4198734367469896E-3</v>
      </c>
      <c r="AI20" s="20">
        <v>-2.8640479814227016E-3</v>
      </c>
      <c r="AJ20" s="20">
        <v>-2.4668091688826443E-3</v>
      </c>
      <c r="AK20" s="20">
        <v>-8.0062788352264214E-5</v>
      </c>
      <c r="AL20" s="20">
        <v>-8.0037414435629728E-5</v>
      </c>
      <c r="AM20" s="20">
        <v>-8.0094864285729095E-5</v>
      </c>
      <c r="AN20" s="20">
        <v>-8.0086050626815286E-5</v>
      </c>
      <c r="AO20" s="20">
        <v>-7.99866666005844E-5</v>
      </c>
      <c r="AP20" s="20">
        <v>-8.0126940218194775E-5</v>
      </c>
      <c r="AQ20" s="20">
        <v>-8.0101558809442253E-5</v>
      </c>
      <c r="AR20" s="20">
        <v>-8.0267213816265226E-5</v>
      </c>
      <c r="AS20" s="20">
        <v>-8.0159004908986198E-5</v>
      </c>
      <c r="AT20" s="20">
        <v>-8.0050795990049828E-5</v>
      </c>
    </row>
    <row r="21" spans="1:46" outlineLevel="1">
      <c r="A21" s="14" t="s">
        <v>85</v>
      </c>
      <c r="B21" s="15" t="s">
        <v>86</v>
      </c>
      <c r="C21" s="16"/>
      <c r="D21" s="18"/>
      <c r="E21" s="16"/>
      <c r="F21" s="19">
        <v>77.150000000000006</v>
      </c>
      <c r="G21" s="16"/>
      <c r="H21" s="18"/>
      <c r="I21" s="16"/>
      <c r="J21" s="14">
        <v>6</v>
      </c>
      <c r="K21" s="17">
        <v>67.95</v>
      </c>
      <c r="L21" s="17">
        <v>70.97</v>
      </c>
      <c r="M21" s="17">
        <v>73.989999999999995</v>
      </c>
      <c r="N21" s="17">
        <v>76.05</v>
      </c>
      <c r="O21" s="17">
        <v>77.069999999999993</v>
      </c>
      <c r="P21" s="17">
        <v>77.150000000000006</v>
      </c>
      <c r="Q21" s="19">
        <v>0.3019999999999996</v>
      </c>
      <c r="R21" s="19">
        <v>0.3019999999999996</v>
      </c>
      <c r="S21" s="19">
        <v>0.32399999999999979</v>
      </c>
      <c r="T21" s="19">
        <v>0.30399999999999966</v>
      </c>
      <c r="U21" s="19">
        <v>0.26285714285714296</v>
      </c>
      <c r="V21" s="19">
        <v>0.3019999999999996</v>
      </c>
      <c r="W21" s="19">
        <v>0.33866666666666656</v>
      </c>
      <c r="X21" s="19">
        <v>0.30499999999999972</v>
      </c>
      <c r="Y21" s="19">
        <v>0.24720000000000028</v>
      </c>
      <c r="Z21" s="19">
        <v>0.41200000000000048</v>
      </c>
      <c r="AA21" s="19">
        <v>0.30799999999999983</v>
      </c>
      <c r="AB21" s="19">
        <v>0.21066666666666739</v>
      </c>
      <c r="AC21" s="19">
        <v>0.20399999999999921</v>
      </c>
      <c r="AD21" s="19">
        <v>0.11000000000000085</v>
      </c>
      <c r="AE21" s="19">
        <v>1.6000000000002502E-2</v>
      </c>
      <c r="AF21" s="20">
        <v>4.3579796884190003E-3</v>
      </c>
      <c r="AG21" s="20">
        <v>4.2669681117872837E-3</v>
      </c>
      <c r="AH21" s="20">
        <v>4.5149167865612405E-3</v>
      </c>
      <c r="AI21" s="20">
        <v>4.2068895264797401E-3</v>
      </c>
      <c r="AJ21" s="20">
        <v>3.6345730486546657E-3</v>
      </c>
      <c r="AK21" s="20">
        <v>4.1759647823218504E-3</v>
      </c>
      <c r="AL21" s="20">
        <v>4.6195551419667691E-3</v>
      </c>
      <c r="AM21" s="20">
        <v>4.1313529691677786E-3</v>
      </c>
      <c r="AN21" s="20">
        <v>3.3453563067791237E-3</v>
      </c>
      <c r="AO21" s="20">
        <v>5.507323810147513E-3</v>
      </c>
      <c r="AP21" s="20">
        <v>4.0867431379509878E-3</v>
      </c>
      <c r="AQ21" s="20">
        <v>2.7919990478282308E-3</v>
      </c>
      <c r="AR21" s="20">
        <v>2.6681694620223073E-3</v>
      </c>
      <c r="AS21" s="20">
        <v>1.4370876325826565E-3</v>
      </c>
      <c r="AT21" s="20">
        <v>2.0751733259705141E-4</v>
      </c>
    </row>
    <row r="22" spans="1:46" outlineLevel="1">
      <c r="A22" s="14" t="s">
        <v>87</v>
      </c>
      <c r="B22" s="15" t="s">
        <v>88</v>
      </c>
      <c r="C22" s="16"/>
      <c r="D22" s="18"/>
      <c r="E22" s="16"/>
      <c r="F22" s="19">
        <v>26.52</v>
      </c>
      <c r="G22" s="16"/>
      <c r="H22" s="18"/>
      <c r="I22" s="16"/>
      <c r="J22" s="14">
        <v>6</v>
      </c>
      <c r="K22" s="17">
        <v>34.130000000000003</v>
      </c>
      <c r="L22" s="17">
        <v>31.96</v>
      </c>
      <c r="M22" s="17">
        <v>29.79</v>
      </c>
      <c r="N22" s="17">
        <v>28.7</v>
      </c>
      <c r="O22" s="17">
        <v>27.61</v>
      </c>
      <c r="P22" s="17">
        <v>26.52</v>
      </c>
      <c r="Q22" s="19">
        <v>-0.21700000000000016</v>
      </c>
      <c r="R22" s="19">
        <v>-0.21700000000000016</v>
      </c>
      <c r="S22" s="19">
        <v>-0.21720000000000014</v>
      </c>
      <c r="T22" s="19">
        <v>-0.21733333333333343</v>
      </c>
      <c r="U22" s="19">
        <v>-0.21742857142857153</v>
      </c>
      <c r="V22" s="19">
        <v>-0.21700000000000016</v>
      </c>
      <c r="W22" s="19">
        <v>-0.21733333333333343</v>
      </c>
      <c r="X22" s="19">
        <v>-0.21750000000000008</v>
      </c>
      <c r="Y22" s="19">
        <v>-0.21760000000000004</v>
      </c>
      <c r="Z22" s="19">
        <v>-0.21799999999999997</v>
      </c>
      <c r="AA22" s="19">
        <v>-0.21799999999999997</v>
      </c>
      <c r="AB22" s="19">
        <v>-0.21799999999999997</v>
      </c>
      <c r="AC22" s="19">
        <v>-0.21799999999999997</v>
      </c>
      <c r="AD22" s="19">
        <v>-0.21799999999999997</v>
      </c>
      <c r="AE22" s="19">
        <v>-0.21799999999999997</v>
      </c>
      <c r="AF22" s="20">
        <v>-6.5476344129342667E-3</v>
      </c>
      <c r="AG22" s="20">
        <v>-6.7771307719201035E-3</v>
      </c>
      <c r="AH22" s="20">
        <v>-6.9072203403698351E-3</v>
      </c>
      <c r="AI22" s="20">
        <v>-7.0417146853027912E-3</v>
      </c>
      <c r="AJ22" s="20">
        <v>-7.1820165242825196E-3</v>
      </c>
      <c r="AK22" s="20">
        <v>-7.0065741151996708E-3</v>
      </c>
      <c r="AL22" s="20">
        <v>-7.1468719811730308E-3</v>
      </c>
      <c r="AM22" s="20">
        <v>-7.2886626672622468E-3</v>
      </c>
      <c r="AN22" s="20">
        <v>-7.4356559282741097E-3</v>
      </c>
      <c r="AO22" s="20">
        <v>-7.4274082487860715E-3</v>
      </c>
      <c r="AP22" s="20">
        <v>-7.5706710838987501E-3</v>
      </c>
      <c r="AQ22" s="20">
        <v>-7.7216074596591078E-3</v>
      </c>
      <c r="AR22" s="20">
        <v>-7.7139132411888633E-3</v>
      </c>
      <c r="AS22" s="20">
        <v>-7.8686743631605216E-3</v>
      </c>
      <c r="AT22" s="20">
        <v>-8.02341134793505E-3</v>
      </c>
    </row>
    <row r="23" spans="1:46" outlineLevel="1">
      <c r="A23" s="14" t="s">
        <v>89</v>
      </c>
      <c r="B23" s="15" t="s">
        <v>90</v>
      </c>
      <c r="C23" s="16"/>
      <c r="D23" s="18"/>
      <c r="E23" s="16"/>
      <c r="F23" s="19">
        <v>4829.75</v>
      </c>
      <c r="G23" s="16"/>
      <c r="H23" s="18"/>
      <c r="I23" s="16"/>
      <c r="J23" s="14">
        <v>6</v>
      </c>
      <c r="K23" s="17">
        <v>8283.5</v>
      </c>
      <c r="L23" s="17">
        <v>7516</v>
      </c>
      <c r="M23" s="17">
        <v>6748.5</v>
      </c>
      <c r="N23" s="17">
        <v>5979</v>
      </c>
      <c r="O23" s="17">
        <v>5209.5</v>
      </c>
      <c r="P23" s="17">
        <v>4829.75</v>
      </c>
      <c r="Q23" s="19">
        <v>-76.75</v>
      </c>
      <c r="R23" s="19">
        <v>-76.75</v>
      </c>
      <c r="S23" s="19">
        <v>-92.18</v>
      </c>
      <c r="T23" s="19">
        <v>-102.46666666666667</v>
      </c>
      <c r="U23" s="19">
        <v>-98.678571428571431</v>
      </c>
      <c r="V23" s="19">
        <v>-76.75</v>
      </c>
      <c r="W23" s="19">
        <v>-102.46666666666667</v>
      </c>
      <c r="X23" s="19">
        <v>-115.325</v>
      </c>
      <c r="Y23" s="19">
        <v>-107.45</v>
      </c>
      <c r="Z23" s="19">
        <v>-153.9</v>
      </c>
      <c r="AA23" s="19">
        <v>-153.9</v>
      </c>
      <c r="AB23" s="19">
        <v>-127.91666666666667</v>
      </c>
      <c r="AC23" s="19">
        <v>-153.9</v>
      </c>
      <c r="AD23" s="19">
        <v>-114.925</v>
      </c>
      <c r="AE23" s="19">
        <v>-75.95</v>
      </c>
      <c r="AF23" s="20">
        <v>-9.6760332909859859E-3</v>
      </c>
      <c r="AG23" s="20">
        <v>-1.0194941967645255E-2</v>
      </c>
      <c r="AH23" s="20">
        <v>-1.2955831384794281E-2</v>
      </c>
      <c r="AI23" s="20">
        <v>-1.5340507121103242E-2</v>
      </c>
      <c r="AJ23" s="20">
        <v>-1.5295274340566101E-2</v>
      </c>
      <c r="AK23" s="20">
        <v>-1.0713578747204355E-2</v>
      </c>
      <c r="AL23" s="20">
        <v>-1.5136326680751155E-2</v>
      </c>
      <c r="AM23" s="20">
        <v>-1.816058251683117E-2</v>
      </c>
      <c r="AN23" s="20">
        <v>-1.7534032978391512E-2</v>
      </c>
      <c r="AO23" s="20">
        <v>-2.3922593342167842E-2</v>
      </c>
      <c r="AP23" s="20">
        <v>-2.5551527834675514E-2</v>
      </c>
      <c r="AQ23" s="20">
        <v>-2.2054858867146088E-2</v>
      </c>
      <c r="AR23" s="20">
        <v>-2.717774386698435E-2</v>
      </c>
      <c r="AS23" s="20">
        <v>-2.1119651833099495E-2</v>
      </c>
      <c r="AT23" s="20">
        <v>-1.5023834018518589E-2</v>
      </c>
    </row>
    <row r="24" spans="1:46" outlineLevel="1">
      <c r="A24" s="14" t="s">
        <v>91</v>
      </c>
      <c r="B24" s="15" t="s">
        <v>92</v>
      </c>
      <c r="C24" s="16"/>
      <c r="D24" s="18"/>
      <c r="E24" s="16"/>
      <c r="F24" s="19">
        <v>22881.42</v>
      </c>
      <c r="G24" s="16"/>
      <c r="H24" s="18"/>
      <c r="I24" s="16"/>
      <c r="J24" s="14">
        <v>6</v>
      </c>
      <c r="K24" s="17">
        <v>19816.560000000001</v>
      </c>
      <c r="L24" s="17">
        <v>20692.240000000002</v>
      </c>
      <c r="M24" s="17">
        <v>21567.919999999998</v>
      </c>
      <c r="N24" s="17">
        <v>22005.759999999998</v>
      </c>
      <c r="O24" s="17">
        <v>22443.59</v>
      </c>
      <c r="P24" s="17">
        <v>22881.42</v>
      </c>
      <c r="Q24" s="19">
        <v>87.568000000000026</v>
      </c>
      <c r="R24" s="19">
        <v>87.567999999999842</v>
      </c>
      <c r="S24" s="19">
        <v>87.567999999999884</v>
      </c>
      <c r="T24" s="19">
        <v>87.567666666666625</v>
      </c>
      <c r="U24" s="19">
        <v>87.567428571428479</v>
      </c>
      <c r="V24" s="19">
        <v>87.567999999999671</v>
      </c>
      <c r="W24" s="19">
        <v>87.567999999999785</v>
      </c>
      <c r="X24" s="19">
        <v>87.567499999999924</v>
      </c>
      <c r="Y24" s="19">
        <v>87.567199999999872</v>
      </c>
      <c r="Z24" s="19">
        <v>87.568000000000026</v>
      </c>
      <c r="AA24" s="19">
        <v>87.567000000000192</v>
      </c>
      <c r="AB24" s="19">
        <v>87.566666666666663</v>
      </c>
      <c r="AC24" s="19">
        <v>87.566000000000344</v>
      </c>
      <c r="AD24" s="19">
        <v>87.565999999999988</v>
      </c>
      <c r="AE24" s="19">
        <v>87.565999999999619</v>
      </c>
      <c r="AF24" s="20">
        <v>4.3334422210765666E-3</v>
      </c>
      <c r="AG24" s="20">
        <v>4.243431654029628E-3</v>
      </c>
      <c r="AH24" s="20">
        <v>4.2002478378098118E-3</v>
      </c>
      <c r="AI24" s="20">
        <v>4.1581913280319682E-3</v>
      </c>
      <c r="AJ24" s="20">
        <v>4.1172319133104818E-3</v>
      </c>
      <c r="AK24" s="20">
        <v>4.153429153926913E-3</v>
      </c>
      <c r="AL24" s="20">
        <v>4.1114613958861401E-3</v>
      </c>
      <c r="AM24" s="20">
        <v>4.0705773494771336E-3</v>
      </c>
      <c r="AN24" s="20">
        <v>4.030760823420021E-3</v>
      </c>
      <c r="AO24" s="20">
        <v>4.027531141753693E-3</v>
      </c>
      <c r="AP24" s="20">
        <v>3.9877323810557641E-3</v>
      </c>
      <c r="AQ24" s="20">
        <v>3.9489902616833827E-3</v>
      </c>
      <c r="AR24" s="20">
        <v>3.9479351979452293E-3</v>
      </c>
      <c r="AS24" s="20">
        <v>3.9097221256503278E-3</v>
      </c>
      <c r="AT24" s="20">
        <v>3.8715105078517276E-3</v>
      </c>
    </row>
    <row r="25" spans="1:46" outlineLevel="1">
      <c r="A25" s="14" t="s">
        <v>93</v>
      </c>
      <c r="B25" s="15" t="s">
        <v>94</v>
      </c>
      <c r="C25" s="16"/>
      <c r="D25" s="18"/>
      <c r="E25" s="16"/>
      <c r="F25" s="19">
        <v>2367.67</v>
      </c>
      <c r="G25" s="16"/>
      <c r="H25" s="18"/>
      <c r="I25" s="16"/>
      <c r="J25" s="14">
        <v>6</v>
      </c>
      <c r="K25" s="17">
        <v>4548.03</v>
      </c>
      <c r="L25" s="17">
        <v>3400.84</v>
      </c>
      <c r="M25" s="17">
        <v>2899.37</v>
      </c>
      <c r="N25" s="17">
        <v>2648.64</v>
      </c>
      <c r="O25" s="17">
        <v>2508.16</v>
      </c>
      <c r="P25" s="17">
        <v>2367.67</v>
      </c>
      <c r="Q25" s="19">
        <v>-114.71899999999997</v>
      </c>
      <c r="R25" s="19">
        <v>-82.432999999999993</v>
      </c>
      <c r="S25" s="19">
        <v>-75.9756</v>
      </c>
      <c r="T25" s="19">
        <v>-67.995666666666665</v>
      </c>
      <c r="U25" s="19">
        <v>-62.295999999999992</v>
      </c>
      <c r="V25" s="19">
        <v>-50.147000000000027</v>
      </c>
      <c r="W25" s="19">
        <v>-50.146666666666682</v>
      </c>
      <c r="X25" s="19">
        <v>-44.634000000000015</v>
      </c>
      <c r="Y25" s="19">
        <v>-41.326800000000006</v>
      </c>
      <c r="Z25" s="19">
        <v>-50.146000000000001</v>
      </c>
      <c r="AA25" s="19">
        <v>-39.121000000000002</v>
      </c>
      <c r="AB25" s="19">
        <v>-35.446666666666651</v>
      </c>
      <c r="AC25" s="19">
        <v>-28.096000000000004</v>
      </c>
      <c r="AD25" s="19">
        <v>-28.09699999999998</v>
      </c>
      <c r="AE25" s="19">
        <v>-28.097999999999956</v>
      </c>
      <c r="AF25" s="20">
        <v>-2.8648784574967112E-2</v>
      </c>
      <c r="AG25" s="20">
        <v>-2.2258574498911332E-2</v>
      </c>
      <c r="AH25" s="20">
        <v>-2.1393751355997304E-2</v>
      </c>
      <c r="AI25" s="20">
        <v>-1.9642677051024293E-2</v>
      </c>
      <c r="AJ25" s="20">
        <v>-1.8478225564414807E-2</v>
      </c>
      <c r="AK25" s="20">
        <v>-1.5826325267329078E-2</v>
      </c>
      <c r="AL25" s="20">
        <v>-1.6526983061822542E-2</v>
      </c>
      <c r="AM25" s="20">
        <v>-1.5108358181136761E-2</v>
      </c>
      <c r="AN25" s="20">
        <v>-1.4380246629883353E-2</v>
      </c>
      <c r="AO25" s="20">
        <v>-1.7926802558632216E-2</v>
      </c>
      <c r="AP25" s="20">
        <v>-1.4389867328916117E-2</v>
      </c>
      <c r="AQ25" s="20">
        <v>-1.3415013969352962E-2</v>
      </c>
      <c r="AR25" s="20">
        <v>-1.0840193831979428E-2</v>
      </c>
      <c r="AS25" s="20">
        <v>-1.1151352683721139E-2</v>
      </c>
      <c r="AT25" s="20">
        <v>-1.1462413654584225E-2</v>
      </c>
    </row>
    <row r="26" spans="1:46" outlineLevel="1">
      <c r="A26" s="14" t="s">
        <v>95</v>
      </c>
      <c r="B26" s="15" t="s">
        <v>96</v>
      </c>
      <c r="C26" s="16"/>
      <c r="D26" s="18"/>
      <c r="E26" s="16"/>
      <c r="F26" s="19">
        <v>43400</v>
      </c>
      <c r="G26" s="16"/>
      <c r="H26" s="18"/>
      <c r="I26" s="16"/>
      <c r="J26" s="14">
        <v>6</v>
      </c>
      <c r="K26" s="17">
        <v>58165</v>
      </c>
      <c r="L26" s="17">
        <v>54135</v>
      </c>
      <c r="M26" s="17">
        <v>50105</v>
      </c>
      <c r="N26" s="17">
        <v>48090</v>
      </c>
      <c r="O26" s="17">
        <v>45745</v>
      </c>
      <c r="P26" s="17">
        <v>43400</v>
      </c>
      <c r="Q26" s="19">
        <v>-403</v>
      </c>
      <c r="R26" s="19">
        <v>-403</v>
      </c>
      <c r="S26" s="19">
        <v>-403</v>
      </c>
      <c r="T26" s="19">
        <v>-414</v>
      </c>
      <c r="U26" s="19">
        <v>-421.85714285714283</v>
      </c>
      <c r="V26" s="19">
        <v>-403</v>
      </c>
      <c r="W26" s="19">
        <v>-403</v>
      </c>
      <c r="X26" s="19">
        <v>-419.5</v>
      </c>
      <c r="Y26" s="19">
        <v>-429.4</v>
      </c>
      <c r="Z26" s="19">
        <v>-403</v>
      </c>
      <c r="AA26" s="19">
        <v>-436</v>
      </c>
      <c r="AB26" s="19">
        <v>-447</v>
      </c>
      <c r="AC26" s="19">
        <v>-469</v>
      </c>
      <c r="AD26" s="19">
        <v>-469</v>
      </c>
      <c r="AE26" s="19">
        <v>-469</v>
      </c>
      <c r="AF26" s="20">
        <v>-7.1545705759352707E-3</v>
      </c>
      <c r="AG26" s="20">
        <v>-7.4304068020849545E-3</v>
      </c>
      <c r="AH26" s="20">
        <v>-7.5795112882575122E-3</v>
      </c>
      <c r="AI26" s="20">
        <v>-7.9747417784957753E-3</v>
      </c>
      <c r="AJ26" s="20">
        <v>-8.3315092229938603E-3</v>
      </c>
      <c r="AK26" s="20">
        <v>-7.7061663943284175E-3</v>
      </c>
      <c r="AL26" s="20">
        <v>-7.8627040495262701E-3</v>
      </c>
      <c r="AM26" s="20">
        <v>-8.3845732716998356E-3</v>
      </c>
      <c r="AN26" s="20">
        <v>-8.8018939425665854E-3</v>
      </c>
      <c r="AO26" s="20">
        <v>-8.1757052808091313E-3</v>
      </c>
      <c r="AP26" s="20">
        <v>-9.0625163389824737E-3</v>
      </c>
      <c r="AQ26" s="20">
        <v>-9.5317067017325341E-3</v>
      </c>
      <c r="AR26" s="20">
        <v>-9.9485344806512499E-3</v>
      </c>
      <c r="AS26" s="20">
        <v>-1.0209012042412202E-2</v>
      </c>
      <c r="AT26" s="20">
        <v>-1.0469421073836527E-2</v>
      </c>
    </row>
    <row r="27" spans="1:46" outlineLevel="1">
      <c r="A27" s="14" t="s">
        <v>97</v>
      </c>
      <c r="B27" s="15" t="s">
        <v>98</v>
      </c>
      <c r="C27" s="16"/>
      <c r="D27" s="18"/>
      <c r="E27" s="16"/>
      <c r="F27" s="19">
        <v>44874.29</v>
      </c>
      <c r="G27" s="16"/>
      <c r="H27" s="18"/>
      <c r="I27" s="16"/>
      <c r="J27" s="14">
        <v>6</v>
      </c>
      <c r="K27" s="17">
        <v>47412</v>
      </c>
      <c r="L27" s="17">
        <v>47054</v>
      </c>
      <c r="M27" s="17">
        <v>46696</v>
      </c>
      <c r="N27" s="17">
        <v>45755.1</v>
      </c>
      <c r="O27" s="17">
        <v>45360.07</v>
      </c>
      <c r="P27" s="17">
        <v>44874.29</v>
      </c>
      <c r="Q27" s="19">
        <v>-35.799999999999997</v>
      </c>
      <c r="R27" s="19">
        <v>-35.799999999999997</v>
      </c>
      <c r="S27" s="19">
        <v>-66.276000000000053</v>
      </c>
      <c r="T27" s="19">
        <v>-68.39766666666668</v>
      </c>
      <c r="U27" s="19">
        <v>-72.505999999999972</v>
      </c>
      <c r="V27" s="19">
        <v>-35.799999999999997</v>
      </c>
      <c r="W27" s="19">
        <v>-86.593333333333433</v>
      </c>
      <c r="X27" s="19">
        <v>-84.696500000000015</v>
      </c>
      <c r="Y27" s="19">
        <v>-87.188399999999959</v>
      </c>
      <c r="Z27" s="19">
        <v>-188.18000000000029</v>
      </c>
      <c r="AA27" s="19">
        <v>-133.59300000000002</v>
      </c>
      <c r="AB27" s="19">
        <v>-121.44733333333328</v>
      </c>
      <c r="AC27" s="19">
        <v>-79.005999999999773</v>
      </c>
      <c r="AD27" s="19">
        <v>-88.080999999999761</v>
      </c>
      <c r="AE27" s="19">
        <v>-97.155999999999764</v>
      </c>
      <c r="AF27" s="20">
        <v>-7.5766111565855887E-4</v>
      </c>
      <c r="AG27" s="20">
        <v>-7.6055329839952446E-4</v>
      </c>
      <c r="AH27" s="20">
        <v>-1.4218721924541544E-3</v>
      </c>
      <c r="AI27" s="20">
        <v>-1.4736850112084809E-3</v>
      </c>
      <c r="AJ27" s="20">
        <v>-1.5704893820280841E-3</v>
      </c>
      <c r="AK27" s="20">
        <v>-7.6344547276929742E-4</v>
      </c>
      <c r="AL27" s="20">
        <v>-1.8644342750477882E-3</v>
      </c>
      <c r="AM27" s="20">
        <v>-1.8315045313891387E-3</v>
      </c>
      <c r="AN27" s="20">
        <v>-1.8954355250371258E-3</v>
      </c>
      <c r="AO27" s="20">
        <v>-4.06277390879628E-3</v>
      </c>
      <c r="AP27" s="20">
        <v>-2.8984219682903767E-3</v>
      </c>
      <c r="AQ27" s="20">
        <v>-2.6493830365579285E-3</v>
      </c>
      <c r="AR27" s="20">
        <v>-1.7327087819090092E-3</v>
      </c>
      <c r="AS27" s="20">
        <v>-1.941935594644173E-3</v>
      </c>
      <c r="AT27" s="20">
        <v>-2.1511185555376233E-3</v>
      </c>
    </row>
    <row r="28" spans="1:46" outlineLevel="1">
      <c r="A28" s="14" t="s">
        <v>99</v>
      </c>
      <c r="B28" s="15" t="s">
        <v>100</v>
      </c>
      <c r="C28" s="16"/>
      <c r="D28" s="18"/>
      <c r="E28" s="16"/>
      <c r="F28" s="19">
        <v>13766.01</v>
      </c>
      <c r="G28" s="16"/>
      <c r="H28" s="18"/>
      <c r="I28" s="16"/>
      <c r="J28" s="14">
        <v>6</v>
      </c>
      <c r="K28" s="17">
        <v>16715.38</v>
      </c>
      <c r="L28" s="17">
        <v>15658.19</v>
      </c>
      <c r="M28" s="17">
        <v>14601</v>
      </c>
      <c r="N28" s="17">
        <v>14302.67</v>
      </c>
      <c r="O28" s="17">
        <v>14031.01</v>
      </c>
      <c r="P28" s="17">
        <v>13766.01</v>
      </c>
      <c r="Q28" s="19">
        <v>-105.71900000000005</v>
      </c>
      <c r="R28" s="19">
        <v>-105.71900000000005</v>
      </c>
      <c r="S28" s="19">
        <v>-96.508400000000037</v>
      </c>
      <c r="T28" s="19">
        <v>-89.479000000000028</v>
      </c>
      <c r="U28" s="19">
        <v>-84.267714285714305</v>
      </c>
      <c r="V28" s="19">
        <v>-105.71900000000005</v>
      </c>
      <c r="W28" s="19">
        <v>-90.368000000000023</v>
      </c>
      <c r="X28" s="19">
        <v>-81.359000000000009</v>
      </c>
      <c r="Y28" s="19">
        <v>-75.687200000000018</v>
      </c>
      <c r="Z28" s="19">
        <v>-59.665999999999983</v>
      </c>
      <c r="AA28" s="19">
        <v>-56.998999999999981</v>
      </c>
      <c r="AB28" s="19">
        <v>-55.665999999999983</v>
      </c>
      <c r="AC28" s="19">
        <v>-54.331999999999972</v>
      </c>
      <c r="AD28" s="19">
        <v>-53.665999999999983</v>
      </c>
      <c r="AE28" s="19">
        <v>-53</v>
      </c>
      <c r="AF28" s="20">
        <v>-6.5122180870094137E-3</v>
      </c>
      <c r="AG28" s="20">
        <v>-6.7391510890023598E-3</v>
      </c>
      <c r="AH28" s="20">
        <v>-6.2159215507311405E-3</v>
      </c>
      <c r="AI28" s="20">
        <v>-5.8183200844723615E-3</v>
      </c>
      <c r="AJ28" s="20">
        <v>-5.5311250669849432E-3</v>
      </c>
      <c r="AK28" s="20">
        <v>-6.9660322548394937E-3</v>
      </c>
      <c r="AL28" s="20">
        <v>-6.0183414353371933E-3</v>
      </c>
      <c r="AM28" s="20">
        <v>-5.4711893603841544E-3</v>
      </c>
      <c r="AN28" s="20">
        <v>-5.1384166337221648E-3</v>
      </c>
      <c r="AO28" s="20">
        <v>-4.1202456789264374E-3</v>
      </c>
      <c r="AP28" s="20">
        <v>-3.9740962354717357E-3</v>
      </c>
      <c r="AQ28" s="20">
        <v>-3.9181379293879992E-3</v>
      </c>
      <c r="AR28" s="20">
        <v>-3.8279253439861272E-3</v>
      </c>
      <c r="AS28" s="20">
        <v>-3.8170686739362747E-3</v>
      </c>
      <c r="AT28" s="20">
        <v>-3.8062118855661797E-3</v>
      </c>
    </row>
    <row r="29" spans="1:46" s="9" customFormat="1">
      <c r="A29" s="21"/>
      <c r="B29" s="22" t="s">
        <v>56</v>
      </c>
      <c r="C29" s="23">
        <v>23</v>
      </c>
      <c r="D29" s="24">
        <v>296112.69</v>
      </c>
      <c r="E29" s="25">
        <v>1</v>
      </c>
      <c r="F29" s="24">
        <v>296112.69</v>
      </c>
      <c r="G29" s="23">
        <v>23</v>
      </c>
      <c r="H29" s="24">
        <v>296112.69</v>
      </c>
      <c r="I29" s="25">
        <v>1</v>
      </c>
      <c r="J29" s="26"/>
      <c r="K29" s="24">
        <v>350403.30000000005</v>
      </c>
      <c r="L29" s="24">
        <v>337201.24999999994</v>
      </c>
      <c r="M29" s="24">
        <v>321344.52</v>
      </c>
      <c r="N29" s="24">
        <v>311779.40000000002</v>
      </c>
      <c r="O29" s="24">
        <v>303746.06</v>
      </c>
      <c r="P29" s="24">
        <v>296112.69</v>
      </c>
      <c r="Q29" s="24">
        <v>-1320.2050000000104</v>
      </c>
      <c r="R29" s="24">
        <v>-1452.9390000000014</v>
      </c>
      <c r="S29" s="24">
        <v>-1544.956000000001</v>
      </c>
      <c r="T29" s="27">
        <v>-1555.241333333335</v>
      </c>
      <c r="U29" s="24">
        <v>-1551.1602857142871</v>
      </c>
      <c r="V29" s="24">
        <v>-1585.6729999999923</v>
      </c>
      <c r="W29" s="24">
        <v>-1694.7899999999945</v>
      </c>
      <c r="X29" s="24">
        <v>-1672.7594999999972</v>
      </c>
      <c r="Y29" s="24">
        <v>-1643.5423999999975</v>
      </c>
      <c r="Z29" s="24">
        <v>-1913.023999999999</v>
      </c>
      <c r="AA29" s="24">
        <v>-1759.8460000000021</v>
      </c>
      <c r="AB29" s="24">
        <v>-1682.122000000001</v>
      </c>
      <c r="AC29" s="24">
        <v>-1606.6680000000051</v>
      </c>
      <c r="AD29" s="24">
        <v>-1566.6710000000021</v>
      </c>
      <c r="AE29" s="24">
        <v>-1526.6739999999991</v>
      </c>
      <c r="AF29" s="28">
        <v>-3.8331191422442679E-3</v>
      </c>
      <c r="AG29" s="28">
        <v>-4.3191932493082952E-3</v>
      </c>
      <c r="AH29" s="28">
        <v>-4.6606608708972264E-3</v>
      </c>
      <c r="AI29" s="28">
        <v>-4.7517662486223911E-3</v>
      </c>
      <c r="AJ29" s="28">
        <v>-4.79829936073084E-3</v>
      </c>
      <c r="AK29" s="28">
        <v>-4.8050301792064154E-3</v>
      </c>
      <c r="AL29" s="28">
        <v>-5.2119733989423045E-3</v>
      </c>
      <c r="AM29" s="28">
        <v>-5.2107720680534264E-3</v>
      </c>
      <c r="AN29" s="28">
        <v>-5.1841095532872972E-3</v>
      </c>
      <c r="AO29" s="28">
        <v>-6.025360699400073E-3</v>
      </c>
      <c r="AP29" s="28">
        <v>-5.6163485355656961E-3</v>
      </c>
      <c r="AQ29" s="28">
        <v>-5.43674891317103E-3</v>
      </c>
      <c r="AR29" s="28">
        <v>-5.2071680666824216E-3</v>
      </c>
      <c r="AS29" s="28">
        <v>-5.1423123214322519E-3</v>
      </c>
      <c r="AT29" s="28">
        <v>-5.0774523478970268E-3</v>
      </c>
    </row>
    <row r="30" spans="1:46" outlineLevel="1">
      <c r="A30" s="14" t="s">
        <v>101</v>
      </c>
      <c r="B30" s="15" t="s">
        <v>102</v>
      </c>
      <c r="C30" s="16"/>
      <c r="D30" s="18"/>
      <c r="E30" s="16"/>
      <c r="F30" s="19">
        <v>1691.36</v>
      </c>
      <c r="G30" s="16"/>
      <c r="H30" s="18"/>
      <c r="I30" s="16"/>
      <c r="J30" s="14">
        <v>6</v>
      </c>
      <c r="K30" s="17">
        <v>1714.96</v>
      </c>
      <c r="L30" s="17">
        <v>1708.22</v>
      </c>
      <c r="M30" s="17">
        <v>1701.47</v>
      </c>
      <c r="N30" s="17">
        <v>1698.1</v>
      </c>
      <c r="O30" s="17">
        <v>1694.73</v>
      </c>
      <c r="P30" s="17">
        <v>1691.36</v>
      </c>
      <c r="Q30" s="19">
        <v>-0.67400000000000093</v>
      </c>
      <c r="R30" s="19">
        <v>-0.67450000000000043</v>
      </c>
      <c r="S30" s="19">
        <v>-0.67440000000000511</v>
      </c>
      <c r="T30" s="19">
        <v>-0.6743333333333339</v>
      </c>
      <c r="U30" s="19">
        <v>-0.67428571428571815</v>
      </c>
      <c r="V30" s="19">
        <v>-0.67500000000000004</v>
      </c>
      <c r="W30" s="19">
        <v>-0.67466666666667452</v>
      </c>
      <c r="X30" s="19">
        <v>-0.67450000000000043</v>
      </c>
      <c r="Y30" s="19">
        <v>-0.67440000000000511</v>
      </c>
      <c r="Z30" s="19">
        <v>-0.67400000000002369</v>
      </c>
      <c r="AA30" s="19">
        <v>-0.67400000000000093</v>
      </c>
      <c r="AB30" s="19">
        <v>-0.67400000000000848</v>
      </c>
      <c r="AC30" s="19">
        <v>-0.67399999999997817</v>
      </c>
      <c r="AD30" s="19">
        <v>-0.67400000000000093</v>
      </c>
      <c r="AE30" s="19">
        <v>-0.67400000000002369</v>
      </c>
      <c r="AF30" s="20">
        <v>-3.9370888015910488E-4</v>
      </c>
      <c r="AG30" s="20">
        <v>-3.9478072502308059E-4</v>
      </c>
      <c r="AH30" s="20">
        <v>-3.9511303270367559E-4</v>
      </c>
      <c r="AI30" s="20">
        <v>-3.9546580351201843E-4</v>
      </c>
      <c r="AJ30" s="20">
        <v>-3.958307152724938E-4</v>
      </c>
      <c r="AK30" s="20">
        <v>-3.9585256873764241E-4</v>
      </c>
      <c r="AL30" s="20">
        <v>-3.9604913330426594E-4</v>
      </c>
      <c r="AM30" s="20">
        <v>-3.9634426403045708E-4</v>
      </c>
      <c r="AN30" s="20">
        <v>-3.9667944805665822E-4</v>
      </c>
      <c r="AO30" s="20">
        <v>-3.9644226232138369E-4</v>
      </c>
      <c r="AP30" s="20">
        <v>-3.9683595908135416E-4</v>
      </c>
      <c r="AQ30" s="20">
        <v>-3.9723070055608378E-4</v>
      </c>
      <c r="AR30" s="20">
        <v>-3.972296556863375E-4</v>
      </c>
      <c r="AS30" s="20">
        <v>-3.9762491944017597E-4</v>
      </c>
      <c r="AT30" s="20">
        <v>-3.9802018303769504E-4</v>
      </c>
    </row>
    <row r="31" spans="1:46" outlineLevel="1">
      <c r="A31" s="14" t="s">
        <v>104</v>
      </c>
      <c r="B31" s="15" t="s">
        <v>105</v>
      </c>
      <c r="C31" s="16"/>
      <c r="D31" s="18"/>
      <c r="E31" s="16"/>
      <c r="F31" s="19">
        <v>4.1100000000000003</v>
      </c>
      <c r="G31" s="16"/>
      <c r="H31" s="18"/>
      <c r="I31" s="16"/>
      <c r="J31" s="14">
        <v>6</v>
      </c>
      <c r="K31" s="17">
        <v>3.91</v>
      </c>
      <c r="L31" s="17">
        <v>3.91</v>
      </c>
      <c r="M31" s="17">
        <v>4.08</v>
      </c>
      <c r="N31" s="17">
        <v>4.08</v>
      </c>
      <c r="O31" s="17">
        <v>4.08</v>
      </c>
      <c r="P31" s="17">
        <v>4.1100000000000003</v>
      </c>
      <c r="Q31" s="19">
        <v>0</v>
      </c>
      <c r="R31" s="19">
        <v>8.4999999999999971E-3</v>
      </c>
      <c r="S31" s="19">
        <v>6.799999999999997E-3</v>
      </c>
      <c r="T31" s="19">
        <v>5.6666666666666645E-3</v>
      </c>
      <c r="U31" s="19">
        <v>5.7142857142857195E-3</v>
      </c>
      <c r="V31" s="19">
        <v>1.6999999999999994E-2</v>
      </c>
      <c r="W31" s="19">
        <v>1.1333333333333329E-2</v>
      </c>
      <c r="X31" s="19">
        <v>8.4999999999999971E-3</v>
      </c>
      <c r="Y31" s="19">
        <v>8.0000000000000071E-3</v>
      </c>
      <c r="Z31" s="19">
        <v>0</v>
      </c>
      <c r="AA31" s="19">
        <v>0</v>
      </c>
      <c r="AB31" s="19">
        <v>2.0000000000000165E-3</v>
      </c>
      <c r="AC31" s="19">
        <v>0</v>
      </c>
      <c r="AD31" s="19">
        <v>3.0000000000000248E-3</v>
      </c>
      <c r="AE31" s="19">
        <v>6.0000000000000496E-3</v>
      </c>
      <c r="AF31" s="20">
        <v>0</v>
      </c>
      <c r="AG31" s="20">
        <v>2.1302464787920083E-3</v>
      </c>
      <c r="AH31" s="20">
        <v>1.7038344560094121E-3</v>
      </c>
      <c r="AI31" s="20">
        <v>1.419660579309312E-3</v>
      </c>
      <c r="AJ31" s="20">
        <v>1.4263206436879727E-3</v>
      </c>
      <c r="AK31" s="20">
        <v>4.2650309076446291E-3</v>
      </c>
      <c r="AL31" s="20">
        <v>2.8413365947790314E-3</v>
      </c>
      <c r="AM31" s="20">
        <v>2.1302464787920083E-3</v>
      </c>
      <c r="AN31" s="20">
        <v>1.9974183681230606E-3</v>
      </c>
      <c r="AO31" s="20">
        <v>0</v>
      </c>
      <c r="AP31" s="20">
        <v>0</v>
      </c>
      <c r="AQ31" s="20">
        <v>4.8852196080972909E-4</v>
      </c>
      <c r="AR31" s="20">
        <v>0</v>
      </c>
      <c r="AS31" s="20">
        <v>7.3287242906894257E-4</v>
      </c>
      <c r="AT31" s="20">
        <v>1.4662819601352073E-3</v>
      </c>
    </row>
    <row r="32" spans="1:46" outlineLevel="1">
      <c r="A32" s="14" t="s">
        <v>106</v>
      </c>
      <c r="B32" s="15" t="s">
        <v>107</v>
      </c>
      <c r="C32" s="16"/>
      <c r="D32" s="18"/>
      <c r="E32" s="16"/>
      <c r="F32" s="19">
        <v>205.33</v>
      </c>
      <c r="G32" s="16"/>
      <c r="H32" s="18"/>
      <c r="I32" s="16"/>
      <c r="J32" s="14">
        <v>6</v>
      </c>
      <c r="K32" s="17">
        <v>217</v>
      </c>
      <c r="L32" s="17">
        <v>213.67</v>
      </c>
      <c r="M32" s="17">
        <v>210.34</v>
      </c>
      <c r="N32" s="17">
        <v>208.67</v>
      </c>
      <c r="O32" s="17">
        <v>207</v>
      </c>
      <c r="P32" s="17">
        <v>205.33</v>
      </c>
      <c r="Q32" s="19">
        <v>-0.33300000000000124</v>
      </c>
      <c r="R32" s="19">
        <v>-0.33299999999999985</v>
      </c>
      <c r="S32" s="19">
        <v>-0.3332000000000005</v>
      </c>
      <c r="T32" s="19">
        <v>-0.33333333333333331</v>
      </c>
      <c r="U32" s="19">
        <v>-0.33342857142857107</v>
      </c>
      <c r="V32" s="19">
        <v>-0.33299999999999841</v>
      </c>
      <c r="W32" s="19">
        <v>-0.33333333333333331</v>
      </c>
      <c r="X32" s="19">
        <v>-0.33349999999999935</v>
      </c>
      <c r="Y32" s="19">
        <v>-0.33359999999999901</v>
      </c>
      <c r="Z32" s="19">
        <v>-0.33400000000000318</v>
      </c>
      <c r="AA32" s="19">
        <v>-0.33400000000000035</v>
      </c>
      <c r="AB32" s="19">
        <v>-0.33399999999999941</v>
      </c>
      <c r="AC32" s="19">
        <v>-0.33399999999999752</v>
      </c>
      <c r="AD32" s="19">
        <v>-0.33399999999999752</v>
      </c>
      <c r="AE32" s="19">
        <v>-0.33399999999999752</v>
      </c>
      <c r="AF32" s="20">
        <v>-1.5452633278063566E-3</v>
      </c>
      <c r="AG32" s="20">
        <v>-1.5573902296610598E-3</v>
      </c>
      <c r="AH32" s="20">
        <v>-1.5645067531453449E-3</v>
      </c>
      <c r="AI32" s="20">
        <v>-1.5713827590467799E-3</v>
      </c>
      <c r="AJ32" s="20">
        <v>-1.5781509102268387E-3</v>
      </c>
      <c r="AK32" s="20">
        <v>-1.5695169842264711E-3</v>
      </c>
      <c r="AL32" s="20">
        <v>-1.577335497324972E-3</v>
      </c>
      <c r="AM32" s="20">
        <v>-1.5844422184355667E-3</v>
      </c>
      <c r="AN32" s="20">
        <v>-1.5913056398781933E-3</v>
      </c>
      <c r="AO32" s="20">
        <v>-1.5929723398467877E-3</v>
      </c>
      <c r="AP32" s="20">
        <v>-1.5993672295319117E-3</v>
      </c>
      <c r="AQ32" s="20">
        <v>-1.605831146149983E-3</v>
      </c>
      <c r="AR32" s="20">
        <v>-1.6057620782571336E-3</v>
      </c>
      <c r="AS32" s="20">
        <v>-1.6122604871966484E-3</v>
      </c>
      <c r="AT32" s="20">
        <v>-1.6187588538388864E-3</v>
      </c>
    </row>
    <row r="33" spans="1:46" outlineLevel="1">
      <c r="A33" s="14" t="s">
        <v>108</v>
      </c>
      <c r="B33" s="15" t="s">
        <v>109</v>
      </c>
      <c r="C33" s="16"/>
      <c r="D33" s="18"/>
      <c r="E33" s="16"/>
      <c r="F33" s="19">
        <v>1019.13</v>
      </c>
      <c r="G33" s="16"/>
      <c r="H33" s="18"/>
      <c r="I33" s="16"/>
      <c r="J33" s="14">
        <v>6</v>
      </c>
      <c r="K33" s="17">
        <v>927.15</v>
      </c>
      <c r="L33" s="17">
        <v>953.43</v>
      </c>
      <c r="M33" s="17">
        <v>979.7</v>
      </c>
      <c r="N33" s="17">
        <v>992.84</v>
      </c>
      <c r="O33" s="17">
        <v>1005.98</v>
      </c>
      <c r="P33" s="17">
        <v>1019.13</v>
      </c>
      <c r="Q33" s="19">
        <v>2.6279999999999974</v>
      </c>
      <c r="R33" s="19">
        <v>2.6275000000000035</v>
      </c>
      <c r="S33" s="19">
        <v>2.6276000000000024</v>
      </c>
      <c r="T33" s="19">
        <v>2.6276666666666681</v>
      </c>
      <c r="U33" s="19">
        <v>2.6280000000000006</v>
      </c>
      <c r="V33" s="19">
        <v>2.6270000000000095</v>
      </c>
      <c r="W33" s="19">
        <v>2.6273333333333388</v>
      </c>
      <c r="X33" s="19">
        <v>2.6275000000000035</v>
      </c>
      <c r="Y33" s="19">
        <v>2.6280000000000019</v>
      </c>
      <c r="Z33" s="19">
        <v>2.6279999999999974</v>
      </c>
      <c r="AA33" s="19">
        <v>2.6279999999999974</v>
      </c>
      <c r="AB33" s="19">
        <v>2.6286666666666632</v>
      </c>
      <c r="AC33" s="19">
        <v>2.6279999999999974</v>
      </c>
      <c r="AD33" s="19">
        <v>2.6289999999999965</v>
      </c>
      <c r="AE33" s="19">
        <v>2.6299999999999955</v>
      </c>
      <c r="AF33" s="20">
        <v>2.7989742176814936E-3</v>
      </c>
      <c r="AG33" s="20">
        <v>2.7603546613770291E-3</v>
      </c>
      <c r="AH33" s="20">
        <v>2.7419185371375665E-3</v>
      </c>
      <c r="AI33" s="20">
        <v>2.7237729131017741E-3</v>
      </c>
      <c r="AJ33" s="20">
        <v>2.7062047897148389E-3</v>
      </c>
      <c r="AK33" s="20">
        <v>2.7217365923795089E-3</v>
      </c>
      <c r="AL33" s="20">
        <v>2.7038832202663787E-3</v>
      </c>
      <c r="AM33" s="20">
        <v>2.6861743756327883E-3</v>
      </c>
      <c r="AN33" s="20">
        <v>2.6690994215732289E-3</v>
      </c>
      <c r="AO33" s="20">
        <v>2.6681774296679617E-3</v>
      </c>
      <c r="AP33" s="20">
        <v>2.6506134201242926E-3</v>
      </c>
      <c r="AQ33" s="20">
        <v>2.6340095094621319E-3</v>
      </c>
      <c r="AR33" s="20">
        <v>2.6330497182545098E-3</v>
      </c>
      <c r="AS33" s="20">
        <v>2.6169259859891714E-3</v>
      </c>
      <c r="AT33" s="20">
        <v>2.6008025130159762E-3</v>
      </c>
    </row>
    <row r="34" spans="1:46" outlineLevel="1">
      <c r="A34" s="14" t="s">
        <v>110</v>
      </c>
      <c r="B34" s="15" t="s">
        <v>111</v>
      </c>
      <c r="C34" s="16"/>
      <c r="D34" s="18"/>
      <c r="E34" s="16"/>
      <c r="F34" s="19">
        <v>5695.34</v>
      </c>
      <c r="G34" s="16"/>
      <c r="H34" s="18"/>
      <c r="I34" s="16"/>
      <c r="J34" s="14">
        <v>6</v>
      </c>
      <c r="K34" s="17">
        <v>5700.99</v>
      </c>
      <c r="L34" s="17">
        <v>5698.67</v>
      </c>
      <c r="M34" s="17">
        <v>5695.7</v>
      </c>
      <c r="N34" s="17">
        <v>5689.9</v>
      </c>
      <c r="O34" s="17">
        <v>5693.77</v>
      </c>
      <c r="P34" s="17">
        <v>5695.34</v>
      </c>
      <c r="Q34" s="19">
        <v>-0.2319999999999709</v>
      </c>
      <c r="R34" s="19">
        <v>-0.26449999999999818</v>
      </c>
      <c r="S34" s="19">
        <v>-0.44360000000000582</v>
      </c>
      <c r="T34" s="19">
        <v>-0.24066666666664485</v>
      </c>
      <c r="U34" s="19">
        <v>-0.16142857142856104</v>
      </c>
      <c r="V34" s="19">
        <v>-0.29700000000002547</v>
      </c>
      <c r="W34" s="19">
        <v>-0.58466666666669576</v>
      </c>
      <c r="X34" s="19">
        <v>-0.24499999999998182</v>
      </c>
      <c r="Y34" s="19">
        <v>-0.1331999999999971</v>
      </c>
      <c r="Z34" s="19">
        <v>-1.1600000000000363</v>
      </c>
      <c r="AA34" s="19">
        <v>-0.19299999999993817</v>
      </c>
      <c r="AB34" s="19">
        <v>-2.3999999999978171E-2</v>
      </c>
      <c r="AC34" s="19">
        <v>0.77400000000016012</v>
      </c>
      <c r="AD34" s="19">
        <v>0.54400000000005089</v>
      </c>
      <c r="AE34" s="19">
        <v>0.31399999999994177</v>
      </c>
      <c r="AF34" s="20">
        <v>-4.0702140541526433E-5</v>
      </c>
      <c r="AG34" s="20">
        <v>-4.641591206633322E-5</v>
      </c>
      <c r="AH34" s="20">
        <v>-7.7883794032396203E-5</v>
      </c>
      <c r="AI34" s="20">
        <v>-4.2240752041733387E-5</v>
      </c>
      <c r="AJ34" s="20">
        <v>-2.8329523284464919E-5</v>
      </c>
      <c r="AK34" s="20">
        <v>-5.2129650942589478E-5</v>
      </c>
      <c r="AL34" s="20">
        <v>-1.0267079495007714E-4</v>
      </c>
      <c r="AM34" s="20">
        <v>-4.3010056903991511E-5</v>
      </c>
      <c r="AN34" s="20">
        <v>-2.3380433517128374E-5</v>
      </c>
      <c r="AO34" s="20">
        <v>-2.0374541947276725E-4</v>
      </c>
      <c r="AP34" s="20">
        <v>-3.3890379694034856E-5</v>
      </c>
      <c r="AQ34" s="20">
        <v>-4.2138293679938599E-6</v>
      </c>
      <c r="AR34" s="20">
        <v>1.3599351669868476E-4</v>
      </c>
      <c r="AS34" s="20">
        <v>9.5566898051124838E-5</v>
      </c>
      <c r="AT34" s="20">
        <v>5.5141913492651184E-5</v>
      </c>
    </row>
    <row r="35" spans="1:46" outlineLevel="1">
      <c r="A35" s="14" t="s">
        <v>112</v>
      </c>
      <c r="B35" s="15" t="s">
        <v>113</v>
      </c>
      <c r="C35" s="16"/>
      <c r="D35" s="18"/>
      <c r="E35" s="16"/>
      <c r="F35" s="19">
        <v>7160</v>
      </c>
      <c r="G35" s="16"/>
      <c r="H35" s="18"/>
      <c r="I35" s="16"/>
      <c r="J35" s="14">
        <v>6</v>
      </c>
      <c r="K35" s="17">
        <v>7104.2</v>
      </c>
      <c r="L35" s="17">
        <v>7114.2</v>
      </c>
      <c r="M35" s="17">
        <v>7136.2</v>
      </c>
      <c r="N35" s="17">
        <v>7157</v>
      </c>
      <c r="O35" s="17">
        <v>7152.5</v>
      </c>
      <c r="P35" s="17">
        <v>7160</v>
      </c>
      <c r="Q35" s="19">
        <v>1</v>
      </c>
      <c r="R35" s="19">
        <v>1.6</v>
      </c>
      <c r="S35" s="19">
        <v>2.1120000000000072</v>
      </c>
      <c r="T35" s="19">
        <v>1.6100000000000061</v>
      </c>
      <c r="U35" s="19">
        <v>1.5942857142857194</v>
      </c>
      <c r="V35" s="19">
        <v>2.2000000000000002</v>
      </c>
      <c r="W35" s="19">
        <v>2.8533333333333455</v>
      </c>
      <c r="X35" s="19">
        <v>1.9150000000000091</v>
      </c>
      <c r="Y35" s="19">
        <v>1.8320000000000072</v>
      </c>
      <c r="Z35" s="19">
        <v>4.1600000000000366</v>
      </c>
      <c r="AA35" s="19">
        <v>1.6300000000000181</v>
      </c>
      <c r="AB35" s="19">
        <v>1.5866666666666789</v>
      </c>
      <c r="AC35" s="19">
        <v>-0.9</v>
      </c>
      <c r="AD35" s="19">
        <v>0.3</v>
      </c>
      <c r="AE35" s="19">
        <v>1.5</v>
      </c>
      <c r="AF35" s="20">
        <v>1.4067271980056084E-4</v>
      </c>
      <c r="AG35" s="20">
        <v>2.2473841709813591E-4</v>
      </c>
      <c r="AH35" s="20">
        <v>2.9623348086360579E-4</v>
      </c>
      <c r="AI35" s="20">
        <v>2.2588509137611013E-4</v>
      </c>
      <c r="AJ35" s="20">
        <v>2.2356277288482218E-4</v>
      </c>
      <c r="AK35" s="20">
        <v>3.0881118044323586E-4</v>
      </c>
      <c r="AL35" s="20">
        <v>3.9995409675475102E-4</v>
      </c>
      <c r="AM35" s="20">
        <v>2.6849399967265875E-4</v>
      </c>
      <c r="AN35" s="20">
        <v>2.5672071762916637E-4</v>
      </c>
      <c r="AO35" s="20">
        <v>5.8226484353429697E-4</v>
      </c>
      <c r="AP35" s="20">
        <v>2.2817844387534869E-4</v>
      </c>
      <c r="AQ35" s="20">
        <v>2.2199524941668436E-4</v>
      </c>
      <c r="AR35" s="20">
        <v>-1.2578265156526491E-4</v>
      </c>
      <c r="AS35" s="20">
        <v>4.1909099771197944E-5</v>
      </c>
      <c r="AT35" s="20">
        <v>2.0962897516851875E-4</v>
      </c>
    </row>
    <row r="36" spans="1:46" outlineLevel="1">
      <c r="A36" s="14" t="s">
        <v>114</v>
      </c>
      <c r="B36" s="15" t="s">
        <v>115</v>
      </c>
      <c r="C36" s="16"/>
      <c r="D36" s="18"/>
      <c r="E36" s="16"/>
      <c r="F36" s="19">
        <v>21980.400000000001</v>
      </c>
      <c r="G36" s="16"/>
      <c r="H36" s="18"/>
      <c r="I36" s="16"/>
      <c r="J36" s="14">
        <v>6</v>
      </c>
      <c r="K36" s="17">
        <v>28075.3</v>
      </c>
      <c r="L36" s="17">
        <v>26333.9</v>
      </c>
      <c r="M36" s="17">
        <v>24592.5</v>
      </c>
      <c r="N36" s="17">
        <v>23721.8</v>
      </c>
      <c r="O36" s="17">
        <v>22851.1</v>
      </c>
      <c r="P36" s="17">
        <v>21980.400000000001</v>
      </c>
      <c r="Q36" s="19">
        <v>-174.13999999999979</v>
      </c>
      <c r="R36" s="19">
        <v>-174.13999999999996</v>
      </c>
      <c r="S36" s="19">
        <v>-174.14</v>
      </c>
      <c r="T36" s="19">
        <v>-174.14000000000001</v>
      </c>
      <c r="U36" s="19">
        <v>-174.13999999999993</v>
      </c>
      <c r="V36" s="19">
        <v>-174.14000000000016</v>
      </c>
      <c r="W36" s="19">
        <v>-174.14000000000016</v>
      </c>
      <c r="X36" s="19">
        <v>-174.14000000000016</v>
      </c>
      <c r="Y36" s="19">
        <v>-174.14</v>
      </c>
      <c r="Z36" s="19">
        <v>-174.14000000000016</v>
      </c>
      <c r="AA36" s="19">
        <v>-174.14000000000016</v>
      </c>
      <c r="AB36" s="19">
        <v>-174.1399999999999</v>
      </c>
      <c r="AC36" s="19">
        <v>-174.14000000000016</v>
      </c>
      <c r="AD36" s="19">
        <v>-174.13999999999979</v>
      </c>
      <c r="AE36" s="19">
        <v>-174.13999999999942</v>
      </c>
      <c r="AF36" s="20">
        <v>-6.3828528643152804E-3</v>
      </c>
      <c r="AG36" s="20">
        <v>-6.6005534055170179E-3</v>
      </c>
      <c r="AH36" s="20">
        <v>-6.717167477931385E-3</v>
      </c>
      <c r="AI36" s="20">
        <v>-6.8395341867777404E-3</v>
      </c>
      <c r="AJ36" s="20">
        <v>-6.9681530222116539E-3</v>
      </c>
      <c r="AK36" s="20">
        <v>-6.8182062487440742E-3</v>
      </c>
      <c r="AL36" s="20">
        <v>-6.9399813934327703E-3</v>
      </c>
      <c r="AM36" s="20">
        <v>-7.0677961303875492E-3</v>
      </c>
      <c r="AN36" s="20">
        <v>-7.2021765364523871E-3</v>
      </c>
      <c r="AO36" s="20">
        <v>-7.1834868916756944E-3</v>
      </c>
      <c r="AP36" s="20">
        <v>-7.3173232892652651E-3</v>
      </c>
      <c r="AQ36" s="20">
        <v>-7.4580742550968138E-3</v>
      </c>
      <c r="AR36" s="20">
        <v>-7.451141645070658E-3</v>
      </c>
      <c r="AS36" s="20">
        <v>-7.5953394565841936E-3</v>
      </c>
      <c r="AT36" s="20">
        <v>-7.7395163189941663E-3</v>
      </c>
    </row>
    <row r="37" spans="1:46" outlineLevel="1">
      <c r="A37" s="14" t="s">
        <v>116</v>
      </c>
      <c r="B37" s="15" t="s">
        <v>117</v>
      </c>
      <c r="C37" s="16"/>
      <c r="D37" s="18"/>
      <c r="E37" s="16"/>
      <c r="F37" s="19">
        <v>687.49</v>
      </c>
      <c r="G37" s="16"/>
      <c r="H37" s="18"/>
      <c r="I37" s="16"/>
      <c r="J37" s="14">
        <v>6</v>
      </c>
      <c r="K37" s="17">
        <v>643.98</v>
      </c>
      <c r="L37" s="17">
        <v>667.84</v>
      </c>
      <c r="M37" s="17">
        <v>703.43</v>
      </c>
      <c r="N37" s="17">
        <v>704.93</v>
      </c>
      <c r="O37" s="17">
        <v>699</v>
      </c>
      <c r="P37" s="17">
        <v>687.49</v>
      </c>
      <c r="Q37" s="19">
        <v>2.3860000000000015</v>
      </c>
      <c r="R37" s="19">
        <v>2.9724999999999966</v>
      </c>
      <c r="S37" s="19">
        <v>2.4379999999999971</v>
      </c>
      <c r="T37" s="19">
        <v>1.8339999999999994</v>
      </c>
      <c r="U37" s="19">
        <v>1.2431428571428569</v>
      </c>
      <c r="V37" s="19">
        <v>3.5589999999999917</v>
      </c>
      <c r="W37" s="19">
        <v>2.4726666666666612</v>
      </c>
      <c r="X37" s="19">
        <v>1.5579999999999985</v>
      </c>
      <c r="Y37" s="19">
        <v>0.78599999999999914</v>
      </c>
      <c r="Z37" s="19">
        <v>0.3</v>
      </c>
      <c r="AA37" s="19">
        <v>-0.44299999999999501</v>
      </c>
      <c r="AB37" s="19">
        <v>-1.0626666666666627</v>
      </c>
      <c r="AC37" s="19">
        <v>-1.18599999999999</v>
      </c>
      <c r="AD37" s="19">
        <v>-1.743999999999994</v>
      </c>
      <c r="AE37" s="19">
        <v>-2.3019999999999983</v>
      </c>
      <c r="AF37" s="20">
        <v>3.6447213186499017E-3</v>
      </c>
      <c r="AG37" s="20">
        <v>4.4247955958418572E-3</v>
      </c>
      <c r="AH37" s="20">
        <v>3.6237835796659734E-3</v>
      </c>
      <c r="AI37" s="20">
        <v>2.7365065009004041E-3</v>
      </c>
      <c r="AJ37" s="20">
        <v>1.8697347571006162E-3</v>
      </c>
      <c r="AK37" s="20">
        <v>5.2054761790953918E-3</v>
      </c>
      <c r="AL37" s="20">
        <v>3.6098253296754645E-3</v>
      </c>
      <c r="AM37" s="20">
        <v>2.282707335539591E-3</v>
      </c>
      <c r="AN37" s="20">
        <v>1.1606194016806626E-3</v>
      </c>
      <c r="AO37" s="20">
        <v>4.2611835990347124E-4</v>
      </c>
      <c r="AP37" s="20">
        <v>-6.3156316820855984E-4</v>
      </c>
      <c r="AQ37" s="20">
        <v>-1.5269054342929023E-3</v>
      </c>
      <c r="AR37" s="20">
        <v>-1.6881264825971964E-3</v>
      </c>
      <c r="AS37" s="20">
        <v>-2.5019871118746595E-3</v>
      </c>
      <c r="AT37" s="20">
        <v>-3.3151842519745234E-3</v>
      </c>
    </row>
    <row r="38" spans="1:46" outlineLevel="1">
      <c r="A38" s="14" t="s">
        <v>118</v>
      </c>
      <c r="B38" s="15" t="s">
        <v>119</v>
      </c>
      <c r="C38" s="16"/>
      <c r="D38" s="18"/>
      <c r="E38" s="16"/>
      <c r="F38" s="19">
        <v>529.22</v>
      </c>
      <c r="G38" s="16"/>
      <c r="H38" s="18"/>
      <c r="I38" s="16"/>
      <c r="J38" s="14">
        <v>6</v>
      </c>
      <c r="K38" s="17">
        <v>605.45000000000005</v>
      </c>
      <c r="L38" s="17">
        <v>539.54</v>
      </c>
      <c r="M38" s="17">
        <v>537.23</v>
      </c>
      <c r="N38" s="17">
        <v>539.5</v>
      </c>
      <c r="O38" s="17">
        <v>533.21</v>
      </c>
      <c r="P38" s="17">
        <v>529.22</v>
      </c>
      <c r="Q38" s="19">
        <v>-6.5910000000000082</v>
      </c>
      <c r="R38" s="19">
        <v>-3.4110000000000014</v>
      </c>
      <c r="S38" s="19">
        <v>-2.6380000000000017</v>
      </c>
      <c r="T38" s="19">
        <v>-2.4080000000000004</v>
      </c>
      <c r="U38" s="19">
        <v>-2.1780000000000004</v>
      </c>
      <c r="V38" s="19">
        <v>-0.23099999999999454</v>
      </c>
      <c r="W38" s="19">
        <v>-2.6666666666642414E-3</v>
      </c>
      <c r="X38" s="19">
        <v>-0.31649999999999634</v>
      </c>
      <c r="Y38" s="19">
        <v>-0.41279999999999745</v>
      </c>
      <c r="Z38" s="19">
        <v>0.45399999999999635</v>
      </c>
      <c r="AA38" s="19">
        <v>-0.40199999999999819</v>
      </c>
      <c r="AB38" s="19">
        <v>-0.53399999999999936</v>
      </c>
      <c r="AC38" s="19">
        <v>-1.2579999999999927</v>
      </c>
      <c r="AD38" s="19">
        <v>-1.0279999999999974</v>
      </c>
      <c r="AE38" s="19">
        <v>-0.79800000000000182</v>
      </c>
      <c r="AF38" s="20">
        <v>-1.145934164594542E-2</v>
      </c>
      <c r="AG38" s="20">
        <v>-5.9594553284056939E-3</v>
      </c>
      <c r="AH38" s="20">
        <v>-4.6025436243951612E-3</v>
      </c>
      <c r="AI38" s="20">
        <v>-4.2262654440455849E-3</v>
      </c>
      <c r="AJ38" s="20">
        <v>-3.8374113544121791E-3</v>
      </c>
      <c r="AK38" s="20">
        <v>-4.289696123987996E-4</v>
      </c>
      <c r="AL38" s="20">
        <v>-4.9426528723195418E-6</v>
      </c>
      <c r="AM38" s="20">
        <v>-5.8990503042766207E-4</v>
      </c>
      <c r="AN38" s="20">
        <v>-7.7220970262292798E-4</v>
      </c>
      <c r="AO38" s="20">
        <v>8.4365097055694172E-4</v>
      </c>
      <c r="AP38" s="20">
        <v>-7.5081453713243818E-4</v>
      </c>
      <c r="AQ38" s="20">
        <v>-1.0009709467626582E-3</v>
      </c>
      <c r="AR38" s="20">
        <v>-2.3427398675897049E-3</v>
      </c>
      <c r="AS38" s="20">
        <v>-1.9220066028502458E-3</v>
      </c>
      <c r="AT38" s="20">
        <v>-1.5010959059532647E-3</v>
      </c>
    </row>
    <row r="39" spans="1:46" s="9" customFormat="1">
      <c r="A39" s="21"/>
      <c r="B39" s="22" t="s">
        <v>103</v>
      </c>
      <c r="C39" s="23">
        <v>9</v>
      </c>
      <c r="D39" s="24">
        <v>38972.379999999997</v>
      </c>
      <c r="E39" s="25">
        <v>1</v>
      </c>
      <c r="F39" s="24">
        <v>38972.379999999997</v>
      </c>
      <c r="G39" s="23">
        <v>9</v>
      </c>
      <c r="H39" s="24">
        <v>38972.379999999997</v>
      </c>
      <c r="I39" s="25">
        <v>1</v>
      </c>
      <c r="J39" s="26"/>
      <c r="K39" s="24">
        <v>44992.939999999995</v>
      </c>
      <c r="L39" s="24">
        <v>43233.38</v>
      </c>
      <c r="M39" s="24">
        <v>41560.650000000009</v>
      </c>
      <c r="N39" s="24">
        <v>40716.82</v>
      </c>
      <c r="O39" s="24">
        <v>39841.370000000003</v>
      </c>
      <c r="P39" s="24">
        <v>38972.379999999997</v>
      </c>
      <c r="Q39" s="24">
        <v>-175.95599999999976</v>
      </c>
      <c r="R39" s="24">
        <v>-171.61449999999931</v>
      </c>
      <c r="S39" s="24">
        <v>-171.04479999999981</v>
      </c>
      <c r="T39" s="24">
        <v>-171.71899999999974</v>
      </c>
      <c r="U39" s="24">
        <v>-172.01599999999993</v>
      </c>
      <c r="V39" s="24">
        <v>-167.27299999999886</v>
      </c>
      <c r="W39" s="24">
        <v>-167.7706666666665</v>
      </c>
      <c r="X39" s="24">
        <v>-169.60049999999973</v>
      </c>
      <c r="Y39" s="24">
        <v>-170.44</v>
      </c>
      <c r="Z39" s="24">
        <v>-168.76600000000181</v>
      </c>
      <c r="AA39" s="24">
        <v>-171.92800000000062</v>
      </c>
      <c r="AB39" s="24">
        <v>-172.5513333333341</v>
      </c>
      <c r="AC39" s="24">
        <v>-175.08999999999941</v>
      </c>
      <c r="AD39" s="24">
        <v>-174.44400000000024</v>
      </c>
      <c r="AE39" s="24">
        <v>-173.79800000000105</v>
      </c>
      <c r="AF39" s="28">
        <v>-3.9813240808903583E-3</v>
      </c>
      <c r="AG39" s="28">
        <v>-3.9597286387332842E-3</v>
      </c>
      <c r="AH39" s="28">
        <v>-3.9866048551031597E-3</v>
      </c>
      <c r="AI39" s="28">
        <v>-4.0451219933392846E-3</v>
      </c>
      <c r="AJ39" s="28">
        <v>-4.0959428917081153E-3</v>
      </c>
      <c r="AK39" s="28">
        <v>-3.9381327283488643E-3</v>
      </c>
      <c r="AL39" s="28">
        <v>-3.9901253556904326E-3</v>
      </c>
      <c r="AM39" s="28">
        <v>-4.0770194171313445E-3</v>
      </c>
      <c r="AN39" s="28">
        <v>-4.141786722754226E-3</v>
      </c>
      <c r="AO39" s="28">
        <v>-4.0941024687520811E-3</v>
      </c>
      <c r="AP39" s="28">
        <v>-4.2158867401363986E-3</v>
      </c>
      <c r="AQ39" s="28">
        <v>-4.2775329190939404E-3</v>
      </c>
      <c r="AR39" s="28">
        <v>-4.3376561191410534E-3</v>
      </c>
      <c r="AS39" s="28">
        <v>-4.3692354744823136E-3</v>
      </c>
      <c r="AT39" s="28">
        <v>-4.4008138282232157E-3</v>
      </c>
    </row>
    <row r="40" spans="1:46" outlineLevel="1">
      <c r="A40" s="14" t="s">
        <v>120</v>
      </c>
      <c r="B40" s="15" t="s">
        <v>121</v>
      </c>
      <c r="C40" s="16"/>
      <c r="D40" s="18"/>
      <c r="E40" s="16"/>
      <c r="F40" s="19">
        <v>3133.27</v>
      </c>
      <c r="G40" s="16"/>
      <c r="H40" s="18"/>
      <c r="I40" s="16"/>
      <c r="J40" s="14">
        <v>6</v>
      </c>
      <c r="K40" s="17">
        <v>6980.12</v>
      </c>
      <c r="L40" s="17">
        <v>5674.27</v>
      </c>
      <c r="M40" s="17">
        <v>4264.22</v>
      </c>
      <c r="N40" s="17">
        <v>3507.09</v>
      </c>
      <c r="O40" s="17">
        <v>3320.18</v>
      </c>
      <c r="P40" s="17">
        <v>3133.27</v>
      </c>
      <c r="Q40" s="19">
        <v>-130.58499999999995</v>
      </c>
      <c r="R40" s="19">
        <v>-135.79499999999999</v>
      </c>
      <c r="S40" s="19">
        <v>-138.9212</v>
      </c>
      <c r="T40" s="19">
        <v>-121.998</v>
      </c>
      <c r="U40" s="19">
        <v>-109.91</v>
      </c>
      <c r="V40" s="19">
        <v>-141.00500000000002</v>
      </c>
      <c r="W40" s="19">
        <v>-144.4786666666667</v>
      </c>
      <c r="X40" s="19">
        <v>-117.70450000000002</v>
      </c>
      <c r="Y40" s="19">
        <v>-101.64000000000001</v>
      </c>
      <c r="Z40" s="19">
        <v>-151.42600000000002</v>
      </c>
      <c r="AA40" s="19">
        <v>-94.404000000000039</v>
      </c>
      <c r="AB40" s="19">
        <v>-75.39666666666669</v>
      </c>
      <c r="AC40" s="19">
        <v>-37.382000000000062</v>
      </c>
      <c r="AD40" s="19">
        <v>-37.382000000000019</v>
      </c>
      <c r="AE40" s="19">
        <v>-37.381999999999969</v>
      </c>
      <c r="AF40" s="20">
        <v>-2.0499389957026937E-2</v>
      </c>
      <c r="AG40" s="20">
        <v>-2.4339246302127693E-2</v>
      </c>
      <c r="AH40" s="20">
        <v>-2.7155650226200034E-2</v>
      </c>
      <c r="AI40" s="20">
        <v>-2.446402103358114E-2</v>
      </c>
      <c r="AJ40" s="20">
        <v>-2.2625513321540947E-2</v>
      </c>
      <c r="AK40" s="20">
        <v>-2.8164049571610339E-2</v>
      </c>
      <c r="AL40" s="20">
        <v>-3.1568008582247842E-2</v>
      </c>
      <c r="AM40" s="20">
        <v>-2.6440314784154872E-2</v>
      </c>
      <c r="AN40" s="20">
        <v>-2.3474669904383627E-2</v>
      </c>
      <c r="AO40" s="20">
        <v>-3.8340200176299133E-2</v>
      </c>
      <c r="AP40" s="20">
        <v>-2.4713522627175077E-2</v>
      </c>
      <c r="AQ40" s="20">
        <v>-2.0335852652110908E-2</v>
      </c>
      <c r="AR40" s="20">
        <v>-1.0893755649687864E-2</v>
      </c>
      <c r="AS40" s="20">
        <v>-1.1207665480502782E-2</v>
      </c>
      <c r="AT40" s="20">
        <v>-1.1521475686649074E-2</v>
      </c>
    </row>
    <row r="41" spans="1:46" outlineLevel="1">
      <c r="A41" s="14" t="s">
        <v>123</v>
      </c>
      <c r="B41" s="15" t="s">
        <v>124</v>
      </c>
      <c r="C41" s="16"/>
      <c r="D41" s="18"/>
      <c r="E41" s="16"/>
      <c r="F41" s="19">
        <v>3236.97</v>
      </c>
      <c r="G41" s="16"/>
      <c r="H41" s="18"/>
      <c r="I41" s="16"/>
      <c r="J41" s="14">
        <v>6</v>
      </c>
      <c r="K41" s="17">
        <v>8299.11</v>
      </c>
      <c r="L41" s="17">
        <v>6377.97</v>
      </c>
      <c r="M41" s="17">
        <v>5034.87</v>
      </c>
      <c r="N41" s="17">
        <v>4435.57</v>
      </c>
      <c r="O41" s="17">
        <v>3836.27</v>
      </c>
      <c r="P41" s="17">
        <v>3236.97</v>
      </c>
      <c r="Q41" s="19">
        <v>-192.11400000000003</v>
      </c>
      <c r="R41" s="19">
        <v>-163.21200000000005</v>
      </c>
      <c r="S41" s="19">
        <v>-154.54160000000005</v>
      </c>
      <c r="T41" s="19">
        <v>-148.76133333333334</v>
      </c>
      <c r="U41" s="19">
        <v>-144.63257142857145</v>
      </c>
      <c r="V41" s="19">
        <v>-134.31000000000003</v>
      </c>
      <c r="W41" s="19">
        <v>-129.49333333333337</v>
      </c>
      <c r="X41" s="19">
        <v>-127.08500000000001</v>
      </c>
      <c r="Y41" s="19">
        <v>-125.64000000000001</v>
      </c>
      <c r="Z41" s="19">
        <v>-119.86000000000004</v>
      </c>
      <c r="AA41" s="19">
        <v>-119.85999999999999</v>
      </c>
      <c r="AB41" s="19">
        <v>-119.86</v>
      </c>
      <c r="AC41" s="19">
        <v>-119.85999999999994</v>
      </c>
      <c r="AD41" s="19">
        <v>-119.85999999999999</v>
      </c>
      <c r="AE41" s="19">
        <v>-119.86000000000004</v>
      </c>
      <c r="AF41" s="20">
        <v>-2.5986233565296724E-2</v>
      </c>
      <c r="AG41" s="20">
        <v>-2.4678412153036677E-2</v>
      </c>
      <c r="AH41" s="20">
        <v>-2.4748298563260329E-2</v>
      </c>
      <c r="AI41" s="20">
        <v>-2.5393609286209928E-2</v>
      </c>
      <c r="AJ41" s="20">
        <v>-2.6541711554567748E-2</v>
      </c>
      <c r="AK41" s="20">
        <v>-2.3368834711339104E-2</v>
      </c>
      <c r="AL41" s="20">
        <v>-2.3922134591397248E-2</v>
      </c>
      <c r="AM41" s="20">
        <v>-2.5097161945318858E-2</v>
      </c>
      <c r="AN41" s="20">
        <v>-2.6763814039538647E-2</v>
      </c>
      <c r="AO41" s="20">
        <v>-2.5027794130820791E-2</v>
      </c>
      <c r="AP41" s="20">
        <v>-2.6822430588569812E-2</v>
      </c>
      <c r="AQ41" s="20">
        <v>-2.9020574569617708E-2</v>
      </c>
      <c r="AR41" s="20">
        <v>-2.8613763649569468E-2</v>
      </c>
      <c r="AS41" s="20">
        <v>-3.1010828770356325E-2</v>
      </c>
      <c r="AT41" s="20">
        <v>-3.3401978714483027E-2</v>
      </c>
    </row>
    <row r="42" spans="1:46" outlineLevel="1">
      <c r="A42" s="14" t="s">
        <v>125</v>
      </c>
      <c r="B42" s="15" t="s">
        <v>126</v>
      </c>
      <c r="C42" s="16"/>
      <c r="D42" s="18"/>
      <c r="E42" s="16"/>
      <c r="F42" s="19">
        <v>279.64</v>
      </c>
      <c r="G42" s="16"/>
      <c r="H42" s="18"/>
      <c r="I42" s="16"/>
      <c r="J42" s="14">
        <v>6</v>
      </c>
      <c r="K42" s="17">
        <v>276.48</v>
      </c>
      <c r="L42" s="17">
        <v>193.94</v>
      </c>
      <c r="M42" s="17">
        <v>193.94</v>
      </c>
      <c r="N42" s="17">
        <v>279.64</v>
      </c>
      <c r="O42" s="17">
        <v>279.64</v>
      </c>
      <c r="P42" s="17">
        <v>279.64</v>
      </c>
      <c r="Q42" s="19">
        <v>-8.2540000000000013</v>
      </c>
      <c r="R42" s="19">
        <v>-4.1270000000000007</v>
      </c>
      <c r="S42" s="19">
        <v>0.12639999999999874</v>
      </c>
      <c r="T42" s="19">
        <v>0.10533333333333227</v>
      </c>
      <c r="U42" s="19">
        <v>9.0285714285713373E-2</v>
      </c>
      <c r="V42" s="19">
        <v>0</v>
      </c>
      <c r="W42" s="19">
        <v>5.7133333333333329</v>
      </c>
      <c r="X42" s="19">
        <v>4.2849999999999993</v>
      </c>
      <c r="Y42" s="19">
        <v>3.4279999999999995</v>
      </c>
      <c r="Z42" s="19">
        <v>17.139999999999997</v>
      </c>
      <c r="AA42" s="19">
        <v>8.5699999999999985</v>
      </c>
      <c r="AB42" s="19">
        <v>5.7133333333333329</v>
      </c>
      <c r="AC42" s="19">
        <v>0</v>
      </c>
      <c r="AD42" s="19">
        <v>0</v>
      </c>
      <c r="AE42" s="19">
        <v>0</v>
      </c>
      <c r="AF42" s="20">
        <v>-3.4837661410404119E-2</v>
      </c>
      <c r="AG42" s="20">
        <v>-1.7573240088811559E-2</v>
      </c>
      <c r="AH42" s="20">
        <v>4.5468637965240255E-4</v>
      </c>
      <c r="AI42" s="20">
        <v>3.7889096199106298E-4</v>
      </c>
      <c r="AJ42" s="20">
        <v>3.2475489368777311E-4</v>
      </c>
      <c r="AK42" s="20">
        <v>0</v>
      </c>
      <c r="AL42" s="20">
        <v>2.4696989190875929E-2</v>
      </c>
      <c r="AM42" s="20">
        <v>1.8466140279428611E-2</v>
      </c>
      <c r="AN42" s="20">
        <v>1.4745831835489831E-2</v>
      </c>
      <c r="AO42" s="20">
        <v>7.593585511098877E-2</v>
      </c>
      <c r="AP42" s="20">
        <v>3.7273278895676887E-2</v>
      </c>
      <c r="AQ42" s="20">
        <v>2.4696989190875929E-2</v>
      </c>
      <c r="AR42" s="20">
        <v>0</v>
      </c>
      <c r="AS42" s="20">
        <v>0</v>
      </c>
      <c r="AT42" s="20">
        <v>0</v>
      </c>
    </row>
    <row r="43" spans="1:46" outlineLevel="1">
      <c r="A43" s="14" t="s">
        <v>127</v>
      </c>
      <c r="B43" s="15" t="s">
        <v>128</v>
      </c>
      <c r="C43" s="16"/>
      <c r="D43" s="18"/>
      <c r="E43" s="16"/>
      <c r="F43" s="19">
        <v>19143.22</v>
      </c>
      <c r="G43" s="16"/>
      <c r="H43" s="18"/>
      <c r="I43" s="16"/>
      <c r="J43" s="14">
        <v>6</v>
      </c>
      <c r="K43" s="17">
        <v>22500</v>
      </c>
      <c r="L43" s="17">
        <v>21597.49</v>
      </c>
      <c r="M43" s="17">
        <v>20900.48</v>
      </c>
      <c r="N43" s="17">
        <v>20620.48</v>
      </c>
      <c r="O43" s="17">
        <v>19728</v>
      </c>
      <c r="P43" s="17">
        <v>19143.22</v>
      </c>
      <c r="Q43" s="19">
        <v>-90.250999999999834</v>
      </c>
      <c r="R43" s="19">
        <v>-79.976000000000028</v>
      </c>
      <c r="S43" s="19">
        <v>-75.180800000000019</v>
      </c>
      <c r="T43" s="19">
        <v>-92.4</v>
      </c>
      <c r="U43" s="19">
        <v>-95.907999999999973</v>
      </c>
      <c r="V43" s="19">
        <v>-69.701000000000207</v>
      </c>
      <c r="W43" s="19">
        <v>-65.134000000000142</v>
      </c>
      <c r="X43" s="19">
        <v>-93.474500000000077</v>
      </c>
      <c r="Y43" s="19">
        <v>-98.170800000000014</v>
      </c>
      <c r="Z43" s="19">
        <v>-56</v>
      </c>
      <c r="AA43" s="19">
        <v>-117.24799999999996</v>
      </c>
      <c r="AB43" s="19">
        <v>-117.15066666666657</v>
      </c>
      <c r="AC43" s="19">
        <v>-178.49599999999992</v>
      </c>
      <c r="AD43" s="19">
        <v>-147.72599999999983</v>
      </c>
      <c r="AE43" s="19">
        <v>-116.95599999999976</v>
      </c>
      <c r="AF43" s="20">
        <v>-4.0854522377591351E-3</v>
      </c>
      <c r="AG43" s="20">
        <v>-3.6803699752061547E-3</v>
      </c>
      <c r="AH43" s="20">
        <v>-3.4831418392948787E-3</v>
      </c>
      <c r="AI43" s="20">
        <v>-4.3729560877580065E-3</v>
      </c>
      <c r="AJ43" s="20">
        <v>-4.6055532856055237E-3</v>
      </c>
      <c r="AK43" s="20">
        <v>-3.2751229478750199E-3</v>
      </c>
      <c r="AL43" s="20">
        <v>-3.0813992172439297E-3</v>
      </c>
      <c r="AM43" s="20">
        <v>-4.5166768871799379E-3</v>
      </c>
      <c r="AN43" s="20">
        <v>-4.8135176446636452E-3</v>
      </c>
      <c r="AO43" s="20">
        <v>-2.6938387920654172E-3</v>
      </c>
      <c r="AP43" s="20">
        <v>-5.7566843052533345E-3</v>
      </c>
      <c r="AQ43" s="20">
        <v>-5.8377947523999829E-3</v>
      </c>
      <c r="AR43" s="20">
        <v>-8.8101234565811648E-3</v>
      </c>
      <c r="AS43" s="20">
        <v>-7.4060540931758512E-3</v>
      </c>
      <c r="AT43" s="20">
        <v>-5.9999957962433292E-3</v>
      </c>
    </row>
    <row r="44" spans="1:46" outlineLevel="1">
      <c r="A44" s="14" t="s">
        <v>129</v>
      </c>
      <c r="B44" s="15" t="s">
        <v>130</v>
      </c>
      <c r="C44" s="16"/>
      <c r="D44" s="18"/>
      <c r="E44" s="16"/>
      <c r="F44" s="19">
        <v>51.06</v>
      </c>
      <c r="G44" s="16"/>
      <c r="H44" s="18"/>
      <c r="I44" s="16"/>
      <c r="J44" s="14">
        <v>6</v>
      </c>
      <c r="K44" s="17">
        <v>33.5</v>
      </c>
      <c r="L44" s="17">
        <v>37.9</v>
      </c>
      <c r="M44" s="17">
        <v>42.3</v>
      </c>
      <c r="N44" s="17">
        <v>44.86</v>
      </c>
      <c r="O44" s="17">
        <v>47.96</v>
      </c>
      <c r="P44" s="17">
        <v>51.06</v>
      </c>
      <c r="Q44" s="19">
        <v>0.43999999999999984</v>
      </c>
      <c r="R44" s="19">
        <v>0.43999999999999984</v>
      </c>
      <c r="S44" s="19">
        <v>0.45439999999999997</v>
      </c>
      <c r="T44" s="19">
        <v>0.48200000000000004</v>
      </c>
      <c r="U44" s="19">
        <v>0.50171428571428578</v>
      </c>
      <c r="V44" s="19">
        <v>0.43999999999999984</v>
      </c>
      <c r="W44" s="19">
        <v>0.46400000000000008</v>
      </c>
      <c r="X44" s="19">
        <v>0.50300000000000011</v>
      </c>
      <c r="Y44" s="19">
        <v>0.5264000000000002</v>
      </c>
      <c r="Z44" s="19">
        <v>0.51200000000000045</v>
      </c>
      <c r="AA44" s="19">
        <v>0.56600000000000039</v>
      </c>
      <c r="AB44" s="19">
        <v>0.5840000000000003</v>
      </c>
      <c r="AC44" s="19">
        <v>0.62000000000000033</v>
      </c>
      <c r="AD44" s="19">
        <v>0.62000000000000033</v>
      </c>
      <c r="AE44" s="19">
        <v>0.62000000000000033</v>
      </c>
      <c r="AF44" s="20">
        <v>1.2417026318772395E-2</v>
      </c>
      <c r="AG44" s="20">
        <v>1.1730349564702536E-2</v>
      </c>
      <c r="AH44" s="20">
        <v>1.1748521669013856E-2</v>
      </c>
      <c r="AI44" s="20">
        <v>1.2032545275123763E-2</v>
      </c>
      <c r="AJ44" s="20">
        <v>1.2114391167747263E-2</v>
      </c>
      <c r="AK44" s="20">
        <v>1.1044138552468663E-2</v>
      </c>
      <c r="AL44" s="20">
        <v>1.1303097152379538E-2</v>
      </c>
      <c r="AM44" s="20">
        <v>1.1840359511501974E-2</v>
      </c>
      <c r="AN44" s="20">
        <v>1.1993362438976751E-2</v>
      </c>
      <c r="AO44" s="20">
        <v>1.1821213350283966E-2</v>
      </c>
      <c r="AP44" s="20">
        <v>1.2637207513204629E-2</v>
      </c>
      <c r="AQ44" s="20">
        <v>1.2626673413701273E-2</v>
      </c>
      <c r="AR44" s="20">
        <v>1.345385974344504E-2</v>
      </c>
      <c r="AS44" s="20">
        <v>1.3029643858385898E-2</v>
      </c>
      <c r="AT44" s="20">
        <v>1.2605605543440479E-2</v>
      </c>
    </row>
    <row r="45" spans="1:46" outlineLevel="1">
      <c r="A45" s="14" t="s">
        <v>131</v>
      </c>
      <c r="B45" s="15" t="s">
        <v>132</v>
      </c>
      <c r="C45" s="16"/>
      <c r="D45" s="18"/>
      <c r="E45" s="16"/>
      <c r="F45" s="19">
        <v>45094.87</v>
      </c>
      <c r="G45" s="16"/>
      <c r="H45" s="18"/>
      <c r="I45" s="16"/>
      <c r="J45" s="14">
        <v>6</v>
      </c>
      <c r="K45" s="17">
        <v>46434.91</v>
      </c>
      <c r="L45" s="17">
        <v>46084.99</v>
      </c>
      <c r="M45" s="17">
        <v>45735.07</v>
      </c>
      <c r="N45" s="17">
        <v>45560.11</v>
      </c>
      <c r="O45" s="17">
        <v>45327.49</v>
      </c>
      <c r="P45" s="17">
        <v>45094.87</v>
      </c>
      <c r="Q45" s="19">
        <v>-34.992000000000552</v>
      </c>
      <c r="R45" s="19">
        <v>-34.992000000000189</v>
      </c>
      <c r="S45" s="19">
        <v>-34.992000000000118</v>
      </c>
      <c r="T45" s="19">
        <v>-36.914000000000186</v>
      </c>
      <c r="U45" s="19">
        <v>-38.286857142857166</v>
      </c>
      <c r="V45" s="19">
        <v>-34.991999999999827</v>
      </c>
      <c r="W45" s="19">
        <v>-34.991999999999827</v>
      </c>
      <c r="X45" s="19">
        <v>-37.875</v>
      </c>
      <c r="Y45" s="19">
        <v>-39.604799999999813</v>
      </c>
      <c r="Z45" s="19">
        <v>-34.991999999999827</v>
      </c>
      <c r="AA45" s="19">
        <v>-40.758000000000173</v>
      </c>
      <c r="AB45" s="19">
        <v>-42.679999999999808</v>
      </c>
      <c r="AC45" s="19">
        <v>-46.524000000000527</v>
      </c>
      <c r="AD45" s="19">
        <v>-46.523999999999795</v>
      </c>
      <c r="AE45" s="19">
        <v>-46.52399999999907</v>
      </c>
      <c r="AF45" s="20">
        <v>-7.5613864075585457E-4</v>
      </c>
      <c r="AG45" s="20">
        <v>-7.5901916757392662E-4</v>
      </c>
      <c r="AH45" s="20">
        <v>-7.6047045799065849E-4</v>
      </c>
      <c r="AI45" s="20">
        <v>-8.04271577819482E-4</v>
      </c>
      <c r="AJ45" s="20">
        <v>-8.3630879077378761E-4</v>
      </c>
      <c r="AK45" s="20">
        <v>-7.6189968608819658E-4</v>
      </c>
      <c r="AL45" s="20">
        <v>-7.6335832571450268E-4</v>
      </c>
      <c r="AM45" s="20">
        <v>-8.2833717689456687E-4</v>
      </c>
      <c r="AN45" s="20">
        <v>-8.6837504975945112E-4</v>
      </c>
      <c r="AO45" s="20">
        <v>-7.6627559857933569E-4</v>
      </c>
      <c r="AP45" s="20">
        <v>-8.9477025039508273E-4</v>
      </c>
      <c r="AQ45" s="20">
        <v>-9.3935232232822408E-4</v>
      </c>
      <c r="AR45" s="20">
        <v>-1.0232483786737356E-3</v>
      </c>
      <c r="AS45" s="20">
        <v>-1.0258794419315542E-3</v>
      </c>
      <c r="AT45" s="20">
        <v>-1.0285104982599158E-3</v>
      </c>
    </row>
    <row r="46" spans="1:46" outlineLevel="1">
      <c r="A46" s="14" t="s">
        <v>133</v>
      </c>
      <c r="B46" s="15" t="s">
        <v>134</v>
      </c>
      <c r="C46" s="16"/>
      <c r="D46" s="18"/>
      <c r="E46" s="16"/>
      <c r="F46" s="19">
        <v>3611.32</v>
      </c>
      <c r="G46" s="16"/>
      <c r="H46" s="18"/>
      <c r="I46" s="16"/>
      <c r="J46" s="14">
        <v>6</v>
      </c>
      <c r="K46" s="17">
        <v>6730.08</v>
      </c>
      <c r="L46" s="17">
        <v>6352.74</v>
      </c>
      <c r="M46" s="17">
        <v>5530.04</v>
      </c>
      <c r="N46" s="17">
        <v>4890.46</v>
      </c>
      <c r="O46" s="17">
        <v>4250.8900000000003</v>
      </c>
      <c r="P46" s="17">
        <v>3611.32</v>
      </c>
      <c r="Q46" s="19">
        <v>-37.734000000000016</v>
      </c>
      <c r="R46" s="19">
        <v>-60.001999999999995</v>
      </c>
      <c r="S46" s="19">
        <v>-73.584800000000001</v>
      </c>
      <c r="T46" s="19">
        <v>-82.639666666666656</v>
      </c>
      <c r="U46" s="19">
        <v>-89.107428571428571</v>
      </c>
      <c r="V46" s="19">
        <v>-82.269999999999982</v>
      </c>
      <c r="W46" s="19">
        <v>-97.485333333333315</v>
      </c>
      <c r="X46" s="19">
        <v>-105.09249999999997</v>
      </c>
      <c r="Y46" s="19">
        <v>-109.65679999999999</v>
      </c>
      <c r="Z46" s="19">
        <v>-127.91599999999998</v>
      </c>
      <c r="AA46" s="19">
        <v>-127.91499999999996</v>
      </c>
      <c r="AB46" s="19">
        <v>-127.91466666666665</v>
      </c>
      <c r="AC46" s="19">
        <v>-127.91399999999994</v>
      </c>
      <c r="AD46" s="19">
        <v>-127.91399999999999</v>
      </c>
      <c r="AE46" s="19">
        <v>-127.91400000000003</v>
      </c>
      <c r="AF46" s="20">
        <v>-5.7534665276615105E-3</v>
      </c>
      <c r="AG46" s="20">
        <v>-9.771544252421549E-3</v>
      </c>
      <c r="AH46" s="20">
        <v>-1.2690810285265752E-2</v>
      </c>
      <c r="AI46" s="20">
        <v>-1.5198605999005799E-2</v>
      </c>
      <c r="AJ46" s="20">
        <v>-1.7628865815563777E-2</v>
      </c>
      <c r="AK46" s="20">
        <v>-1.3773383601629163E-2</v>
      </c>
      <c r="AL46" s="20">
        <v>-1.7288793428486215E-2</v>
      </c>
      <c r="AM46" s="20">
        <v>-1.9887474682150241E-2</v>
      </c>
      <c r="AN46" s="20">
        <v>-2.2339214668910756E-2</v>
      </c>
      <c r="AO46" s="20">
        <v>-2.4282065658916885E-2</v>
      </c>
      <c r="AP46" s="20">
        <v>-2.5963661584139319E-2</v>
      </c>
      <c r="AQ46" s="20">
        <v>-2.8008396389739065E-2</v>
      </c>
      <c r="AR46" s="20">
        <v>-2.7642359371737979E-2</v>
      </c>
      <c r="AS46" s="20">
        <v>-2.9866221690462824E-2</v>
      </c>
      <c r="AT46" s="20">
        <v>-3.208499785219554E-2</v>
      </c>
    </row>
    <row r="47" spans="1:46" outlineLevel="1">
      <c r="A47" s="14" t="s">
        <v>135</v>
      </c>
      <c r="B47" s="15" t="s">
        <v>136</v>
      </c>
      <c r="C47" s="16"/>
      <c r="D47" s="18"/>
      <c r="E47" s="16"/>
      <c r="F47" s="19">
        <v>21853.8</v>
      </c>
      <c r="G47" s="16"/>
      <c r="H47" s="18"/>
      <c r="I47" s="16"/>
      <c r="J47" s="14">
        <v>6</v>
      </c>
      <c r="K47" s="17">
        <v>22255</v>
      </c>
      <c r="L47" s="17">
        <v>22135</v>
      </c>
      <c r="M47" s="17">
        <v>22015</v>
      </c>
      <c r="N47" s="17">
        <v>21913.3</v>
      </c>
      <c r="O47" s="17">
        <v>21783.8</v>
      </c>
      <c r="P47" s="17">
        <v>21853.8</v>
      </c>
      <c r="Q47" s="19">
        <v>-12</v>
      </c>
      <c r="R47" s="19">
        <v>-12</v>
      </c>
      <c r="S47" s="19">
        <v>-13.668000000000029</v>
      </c>
      <c r="T47" s="19">
        <v>-15.70666666666669</v>
      </c>
      <c r="U47" s="19">
        <v>-11.462857142857164</v>
      </c>
      <c r="V47" s="19">
        <v>-12</v>
      </c>
      <c r="W47" s="19">
        <v>-14.780000000000049</v>
      </c>
      <c r="X47" s="19">
        <v>-17.560000000000038</v>
      </c>
      <c r="Y47" s="19">
        <v>-11.24800000000003</v>
      </c>
      <c r="Z47" s="19">
        <v>-20.340000000000146</v>
      </c>
      <c r="AA47" s="19">
        <v>-23.120000000000072</v>
      </c>
      <c r="AB47" s="19">
        <v>-10.746666666666716</v>
      </c>
      <c r="AC47" s="19">
        <v>-25.9</v>
      </c>
      <c r="AD47" s="19">
        <v>-5.95</v>
      </c>
      <c r="AE47" s="19">
        <v>14</v>
      </c>
      <c r="AF47" s="20">
        <v>-5.4051749612915589E-4</v>
      </c>
      <c r="AG47" s="20">
        <v>-5.4198623537449198E-4</v>
      </c>
      <c r="AH47" s="20">
        <v>-6.1872627170611594E-4</v>
      </c>
      <c r="AI47" s="20">
        <v>-7.130832415098709E-4</v>
      </c>
      <c r="AJ47" s="20">
        <v>-5.1963302979329828E-4</v>
      </c>
      <c r="AK47" s="20">
        <v>-5.4345497246144348E-4</v>
      </c>
      <c r="AL47" s="20">
        <v>-6.7086205543864796E-4</v>
      </c>
      <c r="AM47" s="20">
        <v>-7.9935494073823943E-4</v>
      </c>
      <c r="AN47" s="20">
        <v>-5.1127912106840867E-4</v>
      </c>
      <c r="AO47" s="20">
        <v>-9.2562749928981614E-4</v>
      </c>
      <c r="AP47" s="20">
        <v>-1.0551893886139307E-3</v>
      </c>
      <c r="AQ47" s="20">
        <v>-4.8982797800389832E-4</v>
      </c>
      <c r="AR47" s="20">
        <v>-1.1847344761027889E-3</v>
      </c>
      <c r="AS47" s="20">
        <v>-2.7185693609943495E-4</v>
      </c>
      <c r="AT47" s="20">
        <v>6.4185493777113578E-4</v>
      </c>
    </row>
    <row r="48" spans="1:46" outlineLevel="1">
      <c r="A48" s="14" t="s">
        <v>137</v>
      </c>
      <c r="B48" s="15" t="s">
        <v>138</v>
      </c>
      <c r="C48" s="16"/>
      <c r="D48" s="18"/>
      <c r="E48" s="16"/>
      <c r="F48" s="19">
        <v>3774.13</v>
      </c>
      <c r="G48" s="16"/>
      <c r="H48" s="18"/>
      <c r="I48" s="16"/>
      <c r="J48" s="14">
        <v>6</v>
      </c>
      <c r="K48" s="17">
        <v>8297.1</v>
      </c>
      <c r="L48" s="17">
        <v>6162.62</v>
      </c>
      <c r="M48" s="17">
        <v>4997.8100000000004</v>
      </c>
      <c r="N48" s="17">
        <v>4448.5200000000004</v>
      </c>
      <c r="O48" s="17">
        <v>4178.24</v>
      </c>
      <c r="P48" s="17">
        <v>3774.13</v>
      </c>
      <c r="Q48" s="19">
        <v>-213.44800000000004</v>
      </c>
      <c r="R48" s="19">
        <v>-164.96449999999999</v>
      </c>
      <c r="S48" s="19">
        <v>-153.94319999999999</v>
      </c>
      <c r="T48" s="19">
        <v>-137.29533333333336</v>
      </c>
      <c r="U48" s="19">
        <v>-129.22771428571428</v>
      </c>
      <c r="V48" s="19">
        <v>-116.48099999999995</v>
      </c>
      <c r="W48" s="19">
        <v>-114.2733333333333</v>
      </c>
      <c r="X48" s="19">
        <v>-99.219000000000008</v>
      </c>
      <c r="Y48" s="19">
        <v>-95.539599999999993</v>
      </c>
      <c r="Z48" s="19">
        <v>-109.85799999999999</v>
      </c>
      <c r="AA48" s="19">
        <v>-81.957000000000065</v>
      </c>
      <c r="AB48" s="19">
        <v>-81.578666666666692</v>
      </c>
      <c r="AC48" s="19">
        <v>-54.056000000000132</v>
      </c>
      <c r="AD48" s="19">
        <v>-67.439000000000036</v>
      </c>
      <c r="AE48" s="19">
        <v>-80.821999999999932</v>
      </c>
      <c r="AF48" s="20">
        <v>-2.9302510394226267E-2</v>
      </c>
      <c r="AG48" s="20">
        <v>-2.5026816030675914E-2</v>
      </c>
      <c r="AH48" s="20">
        <v>-2.462511454562466E-2</v>
      </c>
      <c r="AI48" s="20">
        <v>-2.2607725552095892E-2</v>
      </c>
      <c r="AJ48" s="20">
        <v>-2.2255360191457352E-2</v>
      </c>
      <c r="AK48" s="20">
        <v>-2.0732288238084817E-2</v>
      </c>
      <c r="AL48" s="20">
        <v>-2.1494335969997058E-2</v>
      </c>
      <c r="AM48" s="20">
        <v>-1.9243038058098572E-2</v>
      </c>
      <c r="AN48" s="20">
        <v>-1.9422195633986283E-2</v>
      </c>
      <c r="AO48" s="20">
        <v>-2.3016652861615583E-2</v>
      </c>
      <c r="AP48" s="20">
        <v>-1.7751523057091489E-2</v>
      </c>
      <c r="AQ48" s="20">
        <v>-1.8547826998322692E-2</v>
      </c>
      <c r="AR48" s="20">
        <v>-1.2458018570501772E-2</v>
      </c>
      <c r="AS48" s="20">
        <v>-1.6305754568340047E-2</v>
      </c>
      <c r="AT48" s="20">
        <v>-2.013849872523632E-2</v>
      </c>
    </row>
    <row r="49" spans="1:46" outlineLevel="1">
      <c r="A49" s="14" t="s">
        <v>139</v>
      </c>
      <c r="B49" s="15" t="s">
        <v>140</v>
      </c>
      <c r="C49" s="16"/>
      <c r="D49" s="18"/>
      <c r="E49" s="16"/>
      <c r="F49" s="19">
        <v>139189.04999999999</v>
      </c>
      <c r="G49" s="16"/>
      <c r="H49" s="18"/>
      <c r="I49" s="16"/>
      <c r="J49" s="14">
        <v>6</v>
      </c>
      <c r="K49" s="17">
        <v>160540.18</v>
      </c>
      <c r="L49" s="17">
        <v>153790.31</v>
      </c>
      <c r="M49" s="17">
        <v>147040.44</v>
      </c>
      <c r="N49" s="17">
        <v>142017.96</v>
      </c>
      <c r="O49" s="17">
        <v>140603.51</v>
      </c>
      <c r="P49" s="17">
        <v>139189.04999999999</v>
      </c>
      <c r="Q49" s="19">
        <v>-674.98699999999951</v>
      </c>
      <c r="R49" s="19">
        <v>-674.98699999999951</v>
      </c>
      <c r="S49" s="19">
        <v>-740.88880000000006</v>
      </c>
      <c r="T49" s="19">
        <v>-664.55566666666607</v>
      </c>
      <c r="U49" s="19">
        <v>-610.03228571428588</v>
      </c>
      <c r="V49" s="19">
        <v>-674.98699999999951</v>
      </c>
      <c r="W49" s="19">
        <v>-784.82333333333372</v>
      </c>
      <c r="X49" s="19">
        <v>-659.33999999999946</v>
      </c>
      <c r="Y49" s="19">
        <v>-584.05040000000042</v>
      </c>
      <c r="Z49" s="19">
        <v>-1004.4960000000021</v>
      </c>
      <c r="AA49" s="19">
        <v>-643.6929999999993</v>
      </c>
      <c r="AB49" s="19">
        <v>-523.42600000000095</v>
      </c>
      <c r="AC49" s="19">
        <v>-282.88999999999652</v>
      </c>
      <c r="AD49" s="19">
        <v>-282.89100000000036</v>
      </c>
      <c r="AE49" s="19">
        <v>-282.8920000000042</v>
      </c>
      <c r="AF49" s="20">
        <v>-4.2862081503531879E-3</v>
      </c>
      <c r="AG49" s="20">
        <v>-4.3822001635283048E-3</v>
      </c>
      <c r="AH49" s="20">
        <v>-4.8916258566051862E-3</v>
      </c>
      <c r="AI49" s="20">
        <v>-4.4102564774792796E-3</v>
      </c>
      <c r="AJ49" s="20">
        <v>-4.0691605214328019E-3</v>
      </c>
      <c r="AK49" s="20">
        <v>-4.4781829225717384E-3</v>
      </c>
      <c r="AL49" s="20">
        <v>-5.295033142294403E-3</v>
      </c>
      <c r="AM49" s="20">
        <v>-4.4722748455867656E-3</v>
      </c>
      <c r="AN49" s="20">
        <v>-3.9823282229520807E-3</v>
      </c>
      <c r="AO49" s="20">
        <v>-6.9267233943989259E-3</v>
      </c>
      <c r="AP49" s="20">
        <v>-4.4663667335393953E-3</v>
      </c>
      <c r="AQ49" s="20">
        <v>-3.6516212208561605E-3</v>
      </c>
      <c r="AR49" s="20">
        <v>-1.9999144954033765E-3</v>
      </c>
      <c r="AS49" s="20">
        <v>-2.0100219412213516E-3</v>
      </c>
      <c r="AT49" s="20">
        <v>-2.0201292846740992E-3</v>
      </c>
    </row>
    <row r="50" spans="1:46" outlineLevel="1">
      <c r="A50" s="14" t="s">
        <v>141</v>
      </c>
      <c r="B50" s="15" t="s">
        <v>142</v>
      </c>
      <c r="C50" s="16"/>
      <c r="D50" s="18"/>
      <c r="E50" s="16"/>
      <c r="F50" s="19">
        <v>2406.62</v>
      </c>
      <c r="G50" s="16"/>
      <c r="H50" s="18"/>
      <c r="I50" s="16"/>
      <c r="J50" s="14">
        <v>6</v>
      </c>
      <c r="K50" s="17">
        <v>2699.15</v>
      </c>
      <c r="L50" s="17">
        <v>2615.58</v>
      </c>
      <c r="M50" s="17">
        <v>2532.58</v>
      </c>
      <c r="N50" s="17">
        <v>2490.2199999999998</v>
      </c>
      <c r="O50" s="17">
        <v>2448.42</v>
      </c>
      <c r="P50" s="17">
        <v>2406.62</v>
      </c>
      <c r="Q50" s="19">
        <v>-8.3570000000000171</v>
      </c>
      <c r="R50" s="19">
        <v>-8.3285000000000089</v>
      </c>
      <c r="S50" s="19">
        <v>-8.3572000000000113</v>
      </c>
      <c r="T50" s="19">
        <v>-8.3576666666666668</v>
      </c>
      <c r="U50" s="19">
        <v>-8.3580000000000059</v>
      </c>
      <c r="V50" s="19">
        <v>-8.3000000000000007</v>
      </c>
      <c r="W50" s="19">
        <v>-8.3573333333333419</v>
      </c>
      <c r="X50" s="19">
        <v>-8.3579999999999934</v>
      </c>
      <c r="Y50" s="19">
        <v>-8.3584000000000014</v>
      </c>
      <c r="Z50" s="19">
        <v>-8.4720000000000262</v>
      </c>
      <c r="AA50" s="19">
        <v>-8.4159999999999862</v>
      </c>
      <c r="AB50" s="19">
        <v>-8.3973333333333358</v>
      </c>
      <c r="AC50" s="19">
        <v>-8.3599999999999461</v>
      </c>
      <c r="AD50" s="19">
        <v>-8.3599999999999905</v>
      </c>
      <c r="AE50" s="19">
        <v>-8.3600000000000367</v>
      </c>
      <c r="AF50" s="20">
        <v>-3.1401631803326113E-3</v>
      </c>
      <c r="AG50" s="20">
        <v>-3.1798516609633509E-3</v>
      </c>
      <c r="AH50" s="20">
        <v>-3.2174468345173013E-3</v>
      </c>
      <c r="AI50" s="20">
        <v>-3.244524785693037E-3</v>
      </c>
      <c r="AJ50" s="20">
        <v>-3.2721671870210578E-3</v>
      </c>
      <c r="AK50" s="20">
        <v>-3.2195385614566252E-3</v>
      </c>
      <c r="AL50" s="20">
        <v>-3.268965941957469E-3</v>
      </c>
      <c r="AM50" s="20">
        <v>-3.2967014911818859E-3</v>
      </c>
      <c r="AN50" s="20">
        <v>-3.3249638951814431E-3</v>
      </c>
      <c r="AO50" s="20">
        <v>-3.3678133502099694E-3</v>
      </c>
      <c r="AP50" s="20">
        <v>-3.373858447557998E-3</v>
      </c>
      <c r="AQ50" s="20">
        <v>-3.3952412562583412E-3</v>
      </c>
      <c r="AR50" s="20">
        <v>-3.3799035082393569E-3</v>
      </c>
      <c r="AS50" s="20">
        <v>-3.4089549262191765E-3</v>
      </c>
      <c r="AT50" s="20">
        <v>-3.4380054973519591E-3</v>
      </c>
    </row>
    <row r="51" spans="1:46" outlineLevel="1">
      <c r="A51" s="14" t="s">
        <v>143</v>
      </c>
      <c r="B51" s="15" t="s">
        <v>144</v>
      </c>
      <c r="C51" s="16"/>
      <c r="D51" s="18"/>
      <c r="E51" s="16"/>
      <c r="F51" s="19">
        <v>23555.31</v>
      </c>
      <c r="G51" s="16"/>
      <c r="H51" s="18"/>
      <c r="I51" s="16"/>
      <c r="J51" s="14">
        <v>6</v>
      </c>
      <c r="K51" s="17">
        <v>23774.23</v>
      </c>
      <c r="L51" s="17">
        <v>23701.62</v>
      </c>
      <c r="M51" s="17">
        <v>23683.26</v>
      </c>
      <c r="N51" s="17">
        <v>23622.63</v>
      </c>
      <c r="O51" s="17">
        <v>23588.97</v>
      </c>
      <c r="P51" s="17">
        <v>23555.31</v>
      </c>
      <c r="Q51" s="19">
        <v>-7.2610000000000579</v>
      </c>
      <c r="R51" s="19">
        <v>-4.5485000000000584</v>
      </c>
      <c r="S51" s="19">
        <v>-6.0639999999999414</v>
      </c>
      <c r="T51" s="19">
        <v>-6.1753333333332803</v>
      </c>
      <c r="U51" s="19">
        <v>-6.2548571428570927</v>
      </c>
      <c r="V51" s="19">
        <v>-1.8360000000000583</v>
      </c>
      <c r="W51" s="19">
        <v>-5.2659999999998641</v>
      </c>
      <c r="X51" s="19">
        <v>-5.632499999999891</v>
      </c>
      <c r="Y51" s="19">
        <v>-5.852399999999907</v>
      </c>
      <c r="Z51" s="19">
        <v>-12.125999999999475</v>
      </c>
      <c r="AA51" s="19">
        <v>-9.4289999999997232</v>
      </c>
      <c r="AB51" s="19">
        <v>-8.5299999999998057</v>
      </c>
      <c r="AC51" s="19">
        <v>-6.7319999999999709</v>
      </c>
      <c r="AD51" s="19">
        <v>-6.7319999999999709</v>
      </c>
      <c r="AE51" s="19">
        <v>-6.7319999999999709</v>
      </c>
      <c r="AF51" s="20">
        <v>-3.0583529389727193E-4</v>
      </c>
      <c r="AG51" s="20">
        <v>-1.9166920344393379E-4</v>
      </c>
      <c r="AH51" s="20">
        <v>-2.5585006712935954E-4</v>
      </c>
      <c r="AI51" s="20">
        <v>-2.6073237168677821E-4</v>
      </c>
      <c r="AJ51" s="20">
        <v>-2.6427787795446633E-4</v>
      </c>
      <c r="AK51" s="20">
        <v>-7.7490075107045087E-5</v>
      </c>
      <c r="AL51" s="20">
        <v>-2.2252519413212823E-4</v>
      </c>
      <c r="AM51" s="20">
        <v>-2.3818014750121019E-4</v>
      </c>
      <c r="AN51" s="20">
        <v>-2.4765442786822689E-4</v>
      </c>
      <c r="AO51" s="20">
        <v>-5.1253232478620792E-4</v>
      </c>
      <c r="AP51" s="20">
        <v>-3.9884439659498838E-4</v>
      </c>
      <c r="AQ51" s="20">
        <v>-3.6108124154321519E-4</v>
      </c>
      <c r="AR51" s="20">
        <v>-2.851435368310673E-4</v>
      </c>
      <c r="AS51" s="20">
        <v>-2.8534709419170134E-4</v>
      </c>
      <c r="AT51" s="20">
        <v>-2.8555065151092407E-4</v>
      </c>
    </row>
    <row r="52" spans="1:46" outlineLevel="1">
      <c r="A52" s="14" t="s">
        <v>145</v>
      </c>
      <c r="B52" s="15" t="s">
        <v>146</v>
      </c>
      <c r="C52" s="16"/>
      <c r="D52" s="18"/>
      <c r="E52" s="16"/>
      <c r="F52" s="19">
        <v>209.47</v>
      </c>
      <c r="G52" s="16"/>
      <c r="H52" s="18"/>
      <c r="I52" s="16"/>
      <c r="J52" s="14">
        <v>6</v>
      </c>
      <c r="K52" s="17">
        <v>414.73</v>
      </c>
      <c r="L52" s="17">
        <v>357.87</v>
      </c>
      <c r="M52" s="17">
        <v>300</v>
      </c>
      <c r="N52" s="17">
        <v>271.07</v>
      </c>
      <c r="O52" s="17">
        <v>242.14</v>
      </c>
      <c r="P52" s="17">
        <v>209.47</v>
      </c>
      <c r="Q52" s="19">
        <v>-5.6860000000000017</v>
      </c>
      <c r="R52" s="19">
        <v>-5.7365000000000013</v>
      </c>
      <c r="S52" s="19">
        <v>-5.7464000000000013</v>
      </c>
      <c r="T52" s="19">
        <v>-5.753000000000001</v>
      </c>
      <c r="U52" s="19">
        <v>-5.8645714285714288</v>
      </c>
      <c r="V52" s="19">
        <v>-5.7870000000000008</v>
      </c>
      <c r="W52" s="19">
        <v>-5.7866666666666671</v>
      </c>
      <c r="X52" s="19">
        <v>-5.7865000000000011</v>
      </c>
      <c r="Y52" s="19">
        <v>-5.9359999999999999</v>
      </c>
      <c r="Z52" s="19">
        <v>-5.7860000000000014</v>
      </c>
      <c r="AA52" s="19">
        <v>-5.7860000000000014</v>
      </c>
      <c r="AB52" s="19">
        <v>-6.035333333333333</v>
      </c>
      <c r="AC52" s="19">
        <v>-5.7860000000000014</v>
      </c>
      <c r="AD52" s="19">
        <v>-6.1599999999999993</v>
      </c>
      <c r="AE52" s="19">
        <v>-6.5339999999999971</v>
      </c>
      <c r="AF52" s="20">
        <v>-1.4637604649639258E-2</v>
      </c>
      <c r="AG52" s="20">
        <v>-1.6061871622159885E-2</v>
      </c>
      <c r="AH52" s="20">
        <v>-1.6866170976376105E-2</v>
      </c>
      <c r="AI52" s="20">
        <v>-1.7777143072378099E-2</v>
      </c>
      <c r="AJ52" s="20">
        <v>-1.9326436363337862E-2</v>
      </c>
      <c r="AK52" s="20">
        <v>-1.7484079924267926E-2</v>
      </c>
      <c r="AL52" s="20">
        <v>-1.8349080998009581E-2</v>
      </c>
      <c r="AM52" s="20">
        <v>-1.9343159118154651E-2</v>
      </c>
      <c r="AN52" s="20">
        <v>-2.119571580666324E-2</v>
      </c>
      <c r="AO52" s="20">
        <v>-2.0076799190808292E-2</v>
      </c>
      <c r="AP52" s="20">
        <v>-2.1198720633214485E-2</v>
      </c>
      <c r="AQ52" s="20">
        <v>-2.3662346792223676E-2</v>
      </c>
      <c r="AR52" s="20">
        <v>-2.2319357579323573E-2</v>
      </c>
      <c r="AS52" s="20">
        <v>-2.5450197757206694E-2</v>
      </c>
      <c r="AT52" s="20">
        <v>-2.8571012002495677E-2</v>
      </c>
    </row>
    <row r="53" spans="1:46" outlineLevel="1">
      <c r="A53" s="14" t="s">
        <v>147</v>
      </c>
      <c r="B53" s="15" t="s">
        <v>148</v>
      </c>
      <c r="C53" s="16"/>
      <c r="D53" s="18"/>
      <c r="E53" s="16"/>
      <c r="F53" s="19">
        <v>7056.36</v>
      </c>
      <c r="G53" s="16"/>
      <c r="H53" s="18"/>
      <c r="I53" s="16"/>
      <c r="J53" s="14">
        <v>6</v>
      </c>
      <c r="K53" s="17">
        <v>5806.16</v>
      </c>
      <c r="L53" s="17">
        <v>6163.36</v>
      </c>
      <c r="M53" s="17">
        <v>6520.56</v>
      </c>
      <c r="N53" s="17">
        <v>6699.16</v>
      </c>
      <c r="O53" s="17">
        <v>6877.76</v>
      </c>
      <c r="P53" s="17">
        <v>7056.36</v>
      </c>
      <c r="Q53" s="19">
        <v>35.719999999999985</v>
      </c>
      <c r="R53" s="19">
        <v>35.720000000000027</v>
      </c>
      <c r="S53" s="19">
        <v>35.72</v>
      </c>
      <c r="T53" s="19">
        <v>35.720000000000013</v>
      </c>
      <c r="U53" s="19">
        <v>35.719999999999992</v>
      </c>
      <c r="V53" s="19">
        <v>35.72000000000007</v>
      </c>
      <c r="W53" s="19">
        <v>35.720000000000013</v>
      </c>
      <c r="X53" s="19">
        <v>35.720000000000027</v>
      </c>
      <c r="Y53" s="19">
        <v>35.72</v>
      </c>
      <c r="Z53" s="19">
        <v>35.719999999999892</v>
      </c>
      <c r="AA53" s="19">
        <v>35.719999999999985</v>
      </c>
      <c r="AB53" s="19">
        <v>35.719999999999949</v>
      </c>
      <c r="AC53" s="19">
        <v>35.72000000000007</v>
      </c>
      <c r="AD53" s="19">
        <v>35.719999999999985</v>
      </c>
      <c r="AE53" s="19">
        <v>35.719999999999892</v>
      </c>
      <c r="AF53" s="20">
        <v>5.9881236050653985E-3</v>
      </c>
      <c r="AG53" s="20">
        <v>5.8189063906206595E-3</v>
      </c>
      <c r="AH53" s="20">
        <v>5.7389137306296245E-3</v>
      </c>
      <c r="AI53" s="20">
        <v>5.6617539752326085E-3</v>
      </c>
      <c r="AJ53" s="20">
        <v>5.5872627086896998E-3</v>
      </c>
      <c r="AK53" s="20">
        <v>5.6497176401957283E-3</v>
      </c>
      <c r="AL53" s="20">
        <v>5.5728081129939877E-3</v>
      </c>
      <c r="AM53" s="20">
        <v>5.4986088686237444E-3</v>
      </c>
      <c r="AN53" s="20">
        <v>5.426963078932312E-3</v>
      </c>
      <c r="AO53" s="20">
        <v>5.4190067036750111E-3</v>
      </c>
      <c r="AP53" s="20">
        <v>5.3475228026327315E-3</v>
      </c>
      <c r="AQ53" s="20">
        <v>5.2784874503386536E-3</v>
      </c>
      <c r="AR53" s="20">
        <v>5.2760439839969475E-3</v>
      </c>
      <c r="AS53" s="20">
        <v>5.208235188555177E-3</v>
      </c>
      <c r="AT53" s="20">
        <v>5.1404309670142201E-3</v>
      </c>
    </row>
    <row r="54" spans="1:46" outlineLevel="1">
      <c r="A54" s="14" t="s">
        <v>149</v>
      </c>
      <c r="B54" s="15" t="s">
        <v>150</v>
      </c>
      <c r="C54" s="16"/>
      <c r="D54" s="18"/>
      <c r="E54" s="16"/>
      <c r="F54" s="19">
        <v>4857.3100000000004</v>
      </c>
      <c r="G54" s="16"/>
      <c r="H54" s="18"/>
      <c r="I54" s="16"/>
      <c r="J54" s="14">
        <v>6</v>
      </c>
      <c r="K54" s="17">
        <v>7202.21</v>
      </c>
      <c r="L54" s="17">
        <v>6532.24</v>
      </c>
      <c r="M54" s="17">
        <v>5862.27</v>
      </c>
      <c r="N54" s="17">
        <v>5527.28</v>
      </c>
      <c r="O54" s="17">
        <v>5192.3</v>
      </c>
      <c r="P54" s="17">
        <v>4857.3100000000004</v>
      </c>
      <c r="Q54" s="19">
        <v>-66.997000000000028</v>
      </c>
      <c r="R54" s="19">
        <v>-66.996999999999986</v>
      </c>
      <c r="S54" s="19">
        <v>-66.997200000000007</v>
      </c>
      <c r="T54" s="19">
        <v>-66.997</v>
      </c>
      <c r="U54" s="19">
        <v>-66.997142857142848</v>
      </c>
      <c r="V54" s="19">
        <v>-66.996999999999929</v>
      </c>
      <c r="W54" s="19">
        <v>-66.99733333333333</v>
      </c>
      <c r="X54" s="19">
        <v>-66.996999999999986</v>
      </c>
      <c r="Y54" s="19">
        <v>-66.997199999999978</v>
      </c>
      <c r="Z54" s="19">
        <v>-66.998000000000133</v>
      </c>
      <c r="AA54" s="19">
        <v>-66.997000000000028</v>
      </c>
      <c r="AB54" s="19">
        <v>-66.99733333333333</v>
      </c>
      <c r="AC54" s="19">
        <v>-66.99599999999991</v>
      </c>
      <c r="AD54" s="19">
        <v>-66.996999999999929</v>
      </c>
      <c r="AE54" s="19">
        <v>-66.997999999999962</v>
      </c>
      <c r="AF54" s="20">
        <v>-9.7162895280281658E-3</v>
      </c>
      <c r="AG54" s="20">
        <v>-1.0239764093971537E-2</v>
      </c>
      <c r="AH54" s="20">
        <v>-1.053183142270242E-2</v>
      </c>
      <c r="AI54" s="20">
        <v>-1.0847772734807415E-2</v>
      </c>
      <c r="AJ54" s="20">
        <v>-1.1191281765086769E-2</v>
      </c>
      <c r="AK54" s="20">
        <v>-1.0762961945657956E-2</v>
      </c>
      <c r="AL54" s="20">
        <v>-1.1075152854790438E-2</v>
      </c>
      <c r="AM54" s="20">
        <v>-1.1413029439978795E-2</v>
      </c>
      <c r="AN54" s="20">
        <v>-1.1780663331033669E-2</v>
      </c>
      <c r="AO54" s="20">
        <v>-1.1699239133440842E-2</v>
      </c>
      <c r="AP54" s="20">
        <v>-1.2062669748770793E-2</v>
      </c>
      <c r="AQ54" s="20">
        <v>-1.2458549196569191E-2</v>
      </c>
      <c r="AR54" s="20">
        <v>-1.2425966718739634E-2</v>
      </c>
      <c r="AS54" s="20">
        <v>-1.2837985433798327E-2</v>
      </c>
      <c r="AT54" s="20">
        <v>-1.3249832253469096E-2</v>
      </c>
    </row>
    <row r="55" spans="1:46" outlineLevel="1">
      <c r="A55" s="14" t="s">
        <v>151</v>
      </c>
      <c r="B55" s="15" t="s">
        <v>152</v>
      </c>
      <c r="C55" s="16"/>
      <c r="D55" s="18"/>
      <c r="E55" s="16"/>
      <c r="F55" s="19">
        <v>2099.59</v>
      </c>
      <c r="G55" s="16"/>
      <c r="H55" s="18"/>
      <c r="I55" s="16"/>
      <c r="J55" s="14">
        <v>6</v>
      </c>
      <c r="K55" s="17">
        <v>2257.39</v>
      </c>
      <c r="L55" s="17">
        <v>2207.12</v>
      </c>
      <c r="M55" s="17">
        <v>2163.16</v>
      </c>
      <c r="N55" s="17">
        <v>2141.9699999999998</v>
      </c>
      <c r="O55" s="17">
        <v>2120.7800000000002</v>
      </c>
      <c r="P55" s="17">
        <v>2099.59</v>
      </c>
      <c r="Q55" s="19">
        <v>-5.0269999999999984</v>
      </c>
      <c r="R55" s="19">
        <v>-4.7115000000000009</v>
      </c>
      <c r="S55" s="19">
        <v>-4.6168000000000031</v>
      </c>
      <c r="T55" s="19">
        <v>-4.5536666666666559</v>
      </c>
      <c r="U55" s="19">
        <v>-4.5085714285714209</v>
      </c>
      <c r="V55" s="19">
        <v>-4.3960000000000035</v>
      </c>
      <c r="W55" s="19">
        <v>-4.343333333333339</v>
      </c>
      <c r="X55" s="19">
        <v>-4.3169999999999842</v>
      </c>
      <c r="Y55" s="19">
        <v>-4.3011999999999899</v>
      </c>
      <c r="Z55" s="19">
        <v>-4.2380000000000111</v>
      </c>
      <c r="AA55" s="19">
        <v>-4.2379999999999658</v>
      </c>
      <c r="AB55" s="19">
        <v>-4.2379999999999809</v>
      </c>
      <c r="AC55" s="19">
        <v>-4.2379999999999196</v>
      </c>
      <c r="AD55" s="19">
        <v>-4.2379999999999658</v>
      </c>
      <c r="AE55" s="19">
        <v>-4.2380000000000111</v>
      </c>
      <c r="AF55" s="20">
        <v>-2.2495440155541058E-3</v>
      </c>
      <c r="AG55" s="20">
        <v>-2.1296871455602773E-3</v>
      </c>
      <c r="AH55" s="20">
        <v>-2.0971304359317378E-3</v>
      </c>
      <c r="AI55" s="20">
        <v>-2.0786809810766638E-3</v>
      </c>
      <c r="AJ55" s="20">
        <v>-2.0683491854929237E-3</v>
      </c>
      <c r="AK55" s="20">
        <v>-2.0098158775081476E-3</v>
      </c>
      <c r="AL55" s="20">
        <v>-1.9955084484730712E-3</v>
      </c>
      <c r="AM55" s="20">
        <v>-1.9932384916517831E-3</v>
      </c>
      <c r="AN55" s="20">
        <v>-1.9958620402382721E-3</v>
      </c>
      <c r="AO55" s="20">
        <v>-1.9668929750557007E-3</v>
      </c>
      <c r="AP55" s="20">
        <v>-1.976660830432353E-3</v>
      </c>
      <c r="AQ55" s="20">
        <v>-1.9865593736685394E-3</v>
      </c>
      <c r="AR55" s="20">
        <v>-1.98642859020981E-3</v>
      </c>
      <c r="AS55" s="20">
        <v>-1.9963924276510392E-3</v>
      </c>
      <c r="AT55" s="20">
        <v>-2.0063561656165074E-3</v>
      </c>
    </row>
    <row r="56" spans="1:46" outlineLevel="1">
      <c r="A56" s="14" t="s">
        <v>153</v>
      </c>
      <c r="B56" s="15" t="s">
        <v>154</v>
      </c>
      <c r="C56" s="16"/>
      <c r="D56" s="18"/>
      <c r="E56" s="16"/>
      <c r="F56" s="19">
        <v>6326.52</v>
      </c>
      <c r="G56" s="16"/>
      <c r="H56" s="18"/>
      <c r="I56" s="16"/>
      <c r="J56" s="14">
        <v>6</v>
      </c>
      <c r="K56" s="17">
        <v>8008.76</v>
      </c>
      <c r="L56" s="17">
        <v>8008.76</v>
      </c>
      <c r="M56" s="17">
        <v>7619.78</v>
      </c>
      <c r="N56" s="17">
        <v>7036.57</v>
      </c>
      <c r="O56" s="17">
        <v>6529.42</v>
      </c>
      <c r="P56" s="17">
        <v>6326.52</v>
      </c>
      <c r="Q56" s="19">
        <v>0</v>
      </c>
      <c r="R56" s="19">
        <v>-19.449000000000023</v>
      </c>
      <c r="S56" s="19">
        <v>-38.88760000000002</v>
      </c>
      <c r="T56" s="19">
        <v>-49.311333333333337</v>
      </c>
      <c r="U56" s="19">
        <v>-48.063999999999993</v>
      </c>
      <c r="V56" s="19">
        <v>-38.898000000000046</v>
      </c>
      <c r="W56" s="19">
        <v>-64.812666666666701</v>
      </c>
      <c r="X56" s="19">
        <v>-73.967000000000013</v>
      </c>
      <c r="Y56" s="19">
        <v>-67.289599999999993</v>
      </c>
      <c r="Z56" s="19">
        <v>-116.64200000000001</v>
      </c>
      <c r="AA56" s="19">
        <v>-109.03599999999997</v>
      </c>
      <c r="AB56" s="19">
        <v>-86.217333333333286</v>
      </c>
      <c r="AC56" s="19">
        <v>-101.42999999999992</v>
      </c>
      <c r="AD56" s="19">
        <v>-71.004999999999924</v>
      </c>
      <c r="AE56" s="19">
        <v>-40.579999999999927</v>
      </c>
      <c r="AF56" s="20">
        <v>0</v>
      </c>
      <c r="AG56" s="20">
        <v>-2.4863261938140591E-3</v>
      </c>
      <c r="AH56" s="20">
        <v>-5.1632287568171842E-3</v>
      </c>
      <c r="AI56" s="20">
        <v>-6.7841438871488746E-3</v>
      </c>
      <c r="AJ56" s="20">
        <v>-6.714091110060938E-3</v>
      </c>
      <c r="AK56" s="20">
        <v>-4.9664705696860212E-3</v>
      </c>
      <c r="AL56" s="20">
        <v>-8.5905622326959419E-3</v>
      </c>
      <c r="AM56" s="20">
        <v>-1.0158937037954008E-2</v>
      </c>
      <c r="AN56" s="20">
        <v>-9.3870884337446947E-3</v>
      </c>
      <c r="AO56" s="20">
        <v>-1.5799194846667808E-2</v>
      </c>
      <c r="AP56" s="20">
        <v>-1.5324307225316303E-2</v>
      </c>
      <c r="AQ56" s="20">
        <v>-1.232325083766328E-2</v>
      </c>
      <c r="AR56" s="20">
        <v>-1.4849190465508699E-2</v>
      </c>
      <c r="AS56" s="20">
        <v>-1.0580677986884113E-2</v>
      </c>
      <c r="AT56" s="20">
        <v>-6.2936706761952399E-3</v>
      </c>
    </row>
    <row r="57" spans="1:46" outlineLevel="1">
      <c r="A57" s="14" t="s">
        <v>155</v>
      </c>
      <c r="B57" s="15" t="s">
        <v>156</v>
      </c>
      <c r="C57" s="16"/>
      <c r="D57" s="18"/>
      <c r="E57" s="16"/>
      <c r="F57" s="19">
        <v>10479.25</v>
      </c>
      <c r="G57" s="16"/>
      <c r="H57" s="18"/>
      <c r="I57" s="16"/>
      <c r="J57" s="14">
        <v>6</v>
      </c>
      <c r="K57" s="17">
        <v>13998.36</v>
      </c>
      <c r="L57" s="17">
        <v>12992.9</v>
      </c>
      <c r="M57" s="17">
        <v>11987.44</v>
      </c>
      <c r="N57" s="17">
        <v>11484.71</v>
      </c>
      <c r="O57" s="17">
        <v>10981.98</v>
      </c>
      <c r="P57" s="17">
        <v>10479.25</v>
      </c>
      <c r="Q57" s="19">
        <v>-100.54600000000009</v>
      </c>
      <c r="R57" s="19">
        <v>-100.54600000000001</v>
      </c>
      <c r="S57" s="19">
        <v>-100.54600000000006</v>
      </c>
      <c r="T57" s="19">
        <v>-100.54600000000003</v>
      </c>
      <c r="U57" s="19">
        <v>-100.54600000000002</v>
      </c>
      <c r="V57" s="19">
        <v>-100.54599999999991</v>
      </c>
      <c r="W57" s="19">
        <v>-100.54600000000003</v>
      </c>
      <c r="X57" s="19">
        <v>-100.54600000000001</v>
      </c>
      <c r="Y57" s="19">
        <v>-100.54599999999999</v>
      </c>
      <c r="Z57" s="19">
        <v>-100.54600000000028</v>
      </c>
      <c r="AA57" s="19">
        <v>-100.54600000000009</v>
      </c>
      <c r="AB57" s="19">
        <v>-100.54600000000003</v>
      </c>
      <c r="AC57" s="19">
        <v>-100.54599999999991</v>
      </c>
      <c r="AD57" s="19">
        <v>-100.54599999999991</v>
      </c>
      <c r="AE57" s="19">
        <v>-100.54599999999991</v>
      </c>
      <c r="AF57" s="20">
        <v>-7.4260025226223769E-3</v>
      </c>
      <c r="AG57" s="20">
        <v>-7.7240522504939957E-3</v>
      </c>
      <c r="AH57" s="20">
        <v>-7.8856873162497232E-3</v>
      </c>
      <c r="AI57" s="20">
        <v>-8.0568492721537766E-3</v>
      </c>
      <c r="AJ57" s="20">
        <v>-8.2385348186333474E-3</v>
      </c>
      <c r="AK57" s="20">
        <v>-8.0220124801111403E-3</v>
      </c>
      <c r="AL57" s="20">
        <v>-8.1920255664482688E-3</v>
      </c>
      <c r="AM57" s="20">
        <v>-8.3721222765988923E-3</v>
      </c>
      <c r="AN57" s="20">
        <v>-8.5633614650612033E-3</v>
      </c>
      <c r="AO57" s="20">
        <v>-8.5319643295269643E-3</v>
      </c>
      <c r="AP57" s="20">
        <v>-8.7221085049518088E-3</v>
      </c>
      <c r="AQ57" s="20">
        <v>-8.9240966513763897E-3</v>
      </c>
      <c r="AR57" s="20">
        <v>-8.9122162144432693E-3</v>
      </c>
      <c r="AS57" s="20">
        <v>-9.1201046493460947E-3</v>
      </c>
      <c r="AT57" s="20">
        <v>-9.3279494780195149E-3</v>
      </c>
    </row>
    <row r="58" spans="1:46" outlineLevel="1">
      <c r="A58" s="14" t="s">
        <v>157</v>
      </c>
      <c r="B58" s="15" t="s">
        <v>158</v>
      </c>
      <c r="C58" s="16"/>
      <c r="D58" s="18"/>
      <c r="E58" s="16"/>
      <c r="F58" s="19">
        <v>1055.0999999999999</v>
      </c>
      <c r="G58" s="16"/>
      <c r="H58" s="18"/>
      <c r="I58" s="16"/>
      <c r="J58" s="14">
        <v>6</v>
      </c>
      <c r="K58" s="17">
        <v>1945</v>
      </c>
      <c r="L58" s="17">
        <v>1328.1</v>
      </c>
      <c r="M58" s="17">
        <v>1203.9000000000001</v>
      </c>
      <c r="N58" s="17">
        <v>1141.8</v>
      </c>
      <c r="O58" s="17">
        <v>1079.7</v>
      </c>
      <c r="P58" s="17">
        <v>1055.0999999999999</v>
      </c>
      <c r="Q58" s="19">
        <v>-61.690000000000012</v>
      </c>
      <c r="R58" s="19">
        <v>-37.054999999999993</v>
      </c>
      <c r="S58" s="19">
        <v>-32.128</v>
      </c>
      <c r="T58" s="19">
        <v>-28.84333333333333</v>
      </c>
      <c r="U58" s="19">
        <v>-25.425714285714289</v>
      </c>
      <c r="V58" s="19">
        <v>-12.419999999999982</v>
      </c>
      <c r="W58" s="19">
        <v>-12.419999999999996</v>
      </c>
      <c r="X58" s="19">
        <v>-12.419999999999993</v>
      </c>
      <c r="Y58" s="19">
        <v>-10.92</v>
      </c>
      <c r="Z58" s="19">
        <v>-12.420000000000027</v>
      </c>
      <c r="AA58" s="19">
        <v>-12.420000000000005</v>
      </c>
      <c r="AB58" s="19">
        <v>-9.9200000000000124</v>
      </c>
      <c r="AC58" s="19">
        <v>-12.419999999999982</v>
      </c>
      <c r="AD58" s="19">
        <v>-8.6700000000000053</v>
      </c>
      <c r="AE58" s="19">
        <v>-4.9200000000000275</v>
      </c>
      <c r="AF58" s="20">
        <v>-3.7432670716703975E-2</v>
      </c>
      <c r="AG58" s="20">
        <v>-2.3699435459308749E-2</v>
      </c>
      <c r="AH58" s="20">
        <v>-2.1080866024257738E-2</v>
      </c>
      <c r="AI58" s="20">
        <v>-1.9428085921711524E-2</v>
      </c>
      <c r="AJ58" s="20">
        <v>-1.7323237812485237E-2</v>
      </c>
      <c r="AK58" s="20">
        <v>-9.7702640373489302E-3</v>
      </c>
      <c r="AL58" s="20">
        <v>-1.0025630575065891E-2</v>
      </c>
      <c r="AM58" s="20">
        <v>-1.0299895243380708E-2</v>
      </c>
      <c r="AN58" s="20">
        <v>-9.1623197970022163E-3</v>
      </c>
      <c r="AO58" s="20">
        <v>-1.053616610100061E-2</v>
      </c>
      <c r="AP58" s="20">
        <v>-1.0829243172507996E-2</v>
      </c>
      <c r="AQ58" s="20">
        <v>-8.7568162937571303E-3</v>
      </c>
      <c r="AR58" s="20">
        <v>-1.112223343521368E-2</v>
      </c>
      <c r="AS58" s="20">
        <v>-7.8659418247720714E-3</v>
      </c>
      <c r="AT58" s="20">
        <v>-4.5989275189574075E-3</v>
      </c>
    </row>
    <row r="59" spans="1:46" outlineLevel="1">
      <c r="A59" s="14" t="s">
        <v>159</v>
      </c>
      <c r="B59" s="15" t="s">
        <v>160</v>
      </c>
      <c r="C59" s="16"/>
      <c r="D59" s="18"/>
      <c r="E59" s="16"/>
      <c r="F59" s="19">
        <v>17129.96</v>
      </c>
      <c r="G59" s="16"/>
      <c r="H59" s="18"/>
      <c r="I59" s="16"/>
      <c r="J59" s="14">
        <v>6</v>
      </c>
      <c r="K59" s="17">
        <v>21570.86</v>
      </c>
      <c r="L59" s="17">
        <v>20302.03</v>
      </c>
      <c r="M59" s="17">
        <v>19033.2</v>
      </c>
      <c r="N59" s="17">
        <v>18398.78</v>
      </c>
      <c r="O59" s="17">
        <v>17764.37</v>
      </c>
      <c r="P59" s="17">
        <v>17129.96</v>
      </c>
      <c r="Q59" s="19">
        <v>-126.88300000000018</v>
      </c>
      <c r="R59" s="19">
        <v>-126.883</v>
      </c>
      <c r="S59" s="19">
        <v>-126.88320000000007</v>
      </c>
      <c r="T59" s="19">
        <v>-126.88300000000005</v>
      </c>
      <c r="U59" s="19">
        <v>-126.88285714285719</v>
      </c>
      <c r="V59" s="19">
        <v>-126.88299999999981</v>
      </c>
      <c r="W59" s="19">
        <v>-126.88333333333334</v>
      </c>
      <c r="X59" s="19">
        <v>-126.883</v>
      </c>
      <c r="Y59" s="19">
        <v>-126.88279999999999</v>
      </c>
      <c r="Z59" s="19">
        <v>-126.88400000000038</v>
      </c>
      <c r="AA59" s="19">
        <v>-126.88300000000018</v>
      </c>
      <c r="AB59" s="19">
        <v>-126.88266666666678</v>
      </c>
      <c r="AC59" s="19">
        <v>-126.88199999999998</v>
      </c>
      <c r="AD59" s="19">
        <v>-126.88199999999998</v>
      </c>
      <c r="AE59" s="19">
        <v>-126.88199999999998</v>
      </c>
      <c r="AF59" s="20">
        <v>-6.0439065442297046E-3</v>
      </c>
      <c r="AG59" s="20">
        <v>-6.2383853204512896E-3</v>
      </c>
      <c r="AH59" s="20">
        <v>-6.3421619200222379E-3</v>
      </c>
      <c r="AI59" s="20">
        <v>-6.4507229740086158E-3</v>
      </c>
      <c r="AJ59" s="20">
        <v>-6.5644833776006273E-3</v>
      </c>
      <c r="AK59" s="20">
        <v>-6.4328260446958607E-3</v>
      </c>
      <c r="AL59" s="20">
        <v>-6.5409491149027721E-3</v>
      </c>
      <c r="AM59" s="20">
        <v>-6.6540687449053726E-3</v>
      </c>
      <c r="AN59" s="20">
        <v>-6.772637761482958E-3</v>
      </c>
      <c r="AO59" s="20">
        <v>-6.7571599577306296E-3</v>
      </c>
      <c r="AP59" s="20">
        <v>-6.8752621798677804E-3</v>
      </c>
      <c r="AQ59" s="20">
        <v>-6.9991143370963238E-3</v>
      </c>
      <c r="AR59" s="20">
        <v>-6.993350358979078E-3</v>
      </c>
      <c r="AS59" s="20">
        <v>-7.1200694233104489E-3</v>
      </c>
      <c r="AT59" s="20">
        <v>-7.2467723168325726E-3</v>
      </c>
    </row>
    <row r="60" spans="1:46" outlineLevel="1">
      <c r="A60" s="14" t="s">
        <v>161</v>
      </c>
      <c r="B60" s="15" t="s">
        <v>162</v>
      </c>
      <c r="C60" s="16"/>
      <c r="D60" s="18"/>
      <c r="E60" s="16"/>
      <c r="F60" s="19">
        <v>634.63</v>
      </c>
      <c r="G60" s="16"/>
      <c r="H60" s="18"/>
      <c r="I60" s="16"/>
      <c r="J60" s="14">
        <v>6</v>
      </c>
      <c r="K60" s="17">
        <v>436.85</v>
      </c>
      <c r="L60" s="17">
        <v>409.23</v>
      </c>
      <c r="M60" s="17">
        <v>416.24</v>
      </c>
      <c r="N60" s="17">
        <v>489.03</v>
      </c>
      <c r="O60" s="17">
        <v>561.83000000000004</v>
      </c>
      <c r="P60" s="17">
        <v>634.63</v>
      </c>
      <c r="Q60" s="19">
        <v>-2.7620000000000005</v>
      </c>
      <c r="R60" s="19">
        <v>-1.0305000000000006</v>
      </c>
      <c r="S60" s="19">
        <v>2.0871999999999979</v>
      </c>
      <c r="T60" s="19">
        <v>4.1660000000000004</v>
      </c>
      <c r="U60" s="19">
        <v>5.6508571428571424</v>
      </c>
      <c r="V60" s="19">
        <v>0.70099999999999907</v>
      </c>
      <c r="W60" s="19">
        <v>5.3199999999999967</v>
      </c>
      <c r="X60" s="19">
        <v>7.6300000000000008</v>
      </c>
      <c r="Y60" s="19">
        <v>9.0159999999999982</v>
      </c>
      <c r="Z60" s="19">
        <v>14.557999999999993</v>
      </c>
      <c r="AA60" s="19">
        <v>14.559000000000003</v>
      </c>
      <c r="AB60" s="19">
        <v>14.559333333333333</v>
      </c>
      <c r="AC60" s="19">
        <v>14.560000000000013</v>
      </c>
      <c r="AD60" s="19">
        <v>14.560000000000002</v>
      </c>
      <c r="AE60" s="19">
        <v>14.559999999999992</v>
      </c>
      <c r="AF60" s="20">
        <v>-6.5099718752018587E-3</v>
      </c>
      <c r="AG60" s="20">
        <v>-2.4134763594747533E-3</v>
      </c>
      <c r="AH60" s="20">
        <v>4.5235585624612273E-3</v>
      </c>
      <c r="AI60" s="20">
        <v>8.4222501322395171E-3</v>
      </c>
      <c r="AJ60" s="20">
        <v>1.0727192865647162E-2</v>
      </c>
      <c r="AK60" s="20">
        <v>1.6999103932404669E-3</v>
      </c>
      <c r="AL60" s="20">
        <v>1.194723766105299E-2</v>
      </c>
      <c r="AM60" s="20">
        <v>1.5972313601619215E-2</v>
      </c>
      <c r="AN60" s="20">
        <v>1.7705508879483967E-2</v>
      </c>
      <c r="AO60" s="20">
        <v>3.2757453142099102E-2</v>
      </c>
      <c r="AP60" s="20">
        <v>3.0448072616691135E-2</v>
      </c>
      <c r="AQ60" s="20">
        <v>2.8517737201794402E-2</v>
      </c>
      <c r="AR60" s="20">
        <v>2.8143856167702985E-2</v>
      </c>
      <c r="AS60" s="20">
        <v>2.6404410596622796E-2</v>
      </c>
      <c r="AT60" s="20">
        <v>2.4667907873352268E-2</v>
      </c>
    </row>
    <row r="61" spans="1:46" outlineLevel="1">
      <c r="A61" s="14" t="s">
        <v>163</v>
      </c>
      <c r="B61" s="15" t="s">
        <v>164</v>
      </c>
      <c r="C61" s="16"/>
      <c r="D61" s="18"/>
      <c r="E61" s="16"/>
      <c r="F61" s="19">
        <v>2.02</v>
      </c>
      <c r="G61" s="16"/>
      <c r="H61" s="18"/>
      <c r="I61" s="16"/>
      <c r="J61" s="14">
        <v>6</v>
      </c>
      <c r="K61" s="17">
        <v>2.02</v>
      </c>
      <c r="L61" s="17">
        <v>2.02</v>
      </c>
      <c r="M61" s="17">
        <v>2.02</v>
      </c>
      <c r="N61" s="17">
        <v>2.02</v>
      </c>
      <c r="O61" s="17">
        <v>2.02</v>
      </c>
      <c r="P61" s="17">
        <v>2.02</v>
      </c>
      <c r="Q61" s="19">
        <v>0</v>
      </c>
      <c r="R61" s="19">
        <v>0</v>
      </c>
      <c r="S61" s="19">
        <v>0</v>
      </c>
      <c r="T61" s="19">
        <v>0</v>
      </c>
      <c r="U61" s="19">
        <v>0</v>
      </c>
      <c r="V61" s="19">
        <v>0</v>
      </c>
      <c r="W61" s="19">
        <v>0</v>
      </c>
      <c r="X61" s="19">
        <v>0</v>
      </c>
      <c r="Y61" s="19">
        <v>0</v>
      </c>
      <c r="Z61" s="19">
        <v>0</v>
      </c>
      <c r="AA61" s="19">
        <v>0</v>
      </c>
      <c r="AB61" s="19">
        <v>0</v>
      </c>
      <c r="AC61" s="19">
        <v>0</v>
      </c>
      <c r="AD61" s="19">
        <v>0</v>
      </c>
      <c r="AE61" s="19">
        <v>0</v>
      </c>
      <c r="AF61" s="20">
        <v>0</v>
      </c>
      <c r="AG61" s="20">
        <v>0</v>
      </c>
      <c r="AH61" s="20">
        <v>0</v>
      </c>
      <c r="AI61" s="20">
        <v>0</v>
      </c>
      <c r="AJ61" s="20">
        <v>0</v>
      </c>
      <c r="AK61" s="20">
        <v>0</v>
      </c>
      <c r="AL61" s="20">
        <v>0</v>
      </c>
      <c r="AM61" s="20">
        <v>0</v>
      </c>
      <c r="AN61" s="20">
        <v>0</v>
      </c>
      <c r="AO61" s="20">
        <v>0</v>
      </c>
      <c r="AP61" s="20">
        <v>0</v>
      </c>
      <c r="AQ61" s="20">
        <v>0</v>
      </c>
      <c r="AR61" s="20">
        <v>0</v>
      </c>
      <c r="AS61" s="20">
        <v>0</v>
      </c>
      <c r="AT61" s="20">
        <v>0</v>
      </c>
    </row>
    <row r="62" spans="1:46" outlineLevel="1">
      <c r="A62" s="14" t="s">
        <v>165</v>
      </c>
      <c r="B62" s="15" t="s">
        <v>166</v>
      </c>
      <c r="C62" s="16"/>
      <c r="D62" s="18"/>
      <c r="E62" s="16"/>
      <c r="F62" s="19">
        <v>55.28</v>
      </c>
      <c r="G62" s="16"/>
      <c r="H62" s="18"/>
      <c r="I62" s="16"/>
      <c r="J62" s="14">
        <v>6</v>
      </c>
      <c r="K62" s="17">
        <v>59.07</v>
      </c>
      <c r="L62" s="17">
        <v>58.54</v>
      </c>
      <c r="M62" s="17">
        <v>58</v>
      </c>
      <c r="N62" s="17">
        <v>55.03</v>
      </c>
      <c r="O62" s="17">
        <v>55.15</v>
      </c>
      <c r="P62" s="17">
        <v>55.28</v>
      </c>
      <c r="Q62" s="19">
        <v>-5.3000000000000116E-2</v>
      </c>
      <c r="R62" s="19">
        <v>-5.3500000000000013E-2</v>
      </c>
      <c r="S62" s="19">
        <v>-0.16159999999999997</v>
      </c>
      <c r="T62" s="19">
        <v>-0.13066666666666674</v>
      </c>
      <c r="U62" s="19">
        <v>-0.10828571428571426</v>
      </c>
      <c r="V62" s="19">
        <v>-5.3999999999999916E-2</v>
      </c>
      <c r="W62" s="19">
        <v>-0.23399999999999987</v>
      </c>
      <c r="X62" s="19">
        <v>-0.16950000000000004</v>
      </c>
      <c r="Y62" s="19">
        <v>-0.13039999999999993</v>
      </c>
      <c r="Z62" s="19">
        <v>-0.59399999999999975</v>
      </c>
      <c r="AA62" s="19">
        <v>-0.28500000000000014</v>
      </c>
      <c r="AB62" s="19">
        <v>-0.18133333333333326</v>
      </c>
      <c r="AC62" s="19">
        <v>2.3999999999999487E-2</v>
      </c>
      <c r="AD62" s="19">
        <v>2.5000000000000001E-2</v>
      </c>
      <c r="AE62" s="19">
        <v>2.6000000000000512E-2</v>
      </c>
      <c r="AF62" s="20">
        <v>-9.0088396569909523E-4</v>
      </c>
      <c r="AG62" s="20">
        <v>-9.1359096006504714E-4</v>
      </c>
      <c r="AH62" s="20">
        <v>-2.8297762238234103E-3</v>
      </c>
      <c r="AI62" s="20">
        <v>-2.28626369619922E-3</v>
      </c>
      <c r="AJ62" s="20">
        <v>-1.8928349487131735E-3</v>
      </c>
      <c r="AK62" s="20">
        <v>-9.2629779281772073E-4</v>
      </c>
      <c r="AL62" s="20">
        <v>-4.1136350739172656E-3</v>
      </c>
      <c r="AM62" s="20">
        <v>-2.9782330170288196E-3</v>
      </c>
      <c r="AN62" s="20">
        <v>-2.2893395280221274E-3</v>
      </c>
      <c r="AO62" s="20">
        <v>-1.0457836462613002E-2</v>
      </c>
      <c r="AP62" s="20">
        <v>-5.0259538993400188E-3</v>
      </c>
      <c r="AQ62" s="20">
        <v>-3.1970007474111384E-3</v>
      </c>
      <c r="AR62" s="20">
        <v>4.3574583521532873E-4</v>
      </c>
      <c r="AS62" s="20">
        <v>4.5337158061742322E-4</v>
      </c>
      <c r="AT62" s="20">
        <v>4.7099763655134019E-4</v>
      </c>
    </row>
    <row r="63" spans="1:46" outlineLevel="1">
      <c r="A63" s="14" t="s">
        <v>167</v>
      </c>
      <c r="B63" s="15" t="s">
        <v>168</v>
      </c>
      <c r="C63" s="16"/>
      <c r="D63" s="18"/>
      <c r="E63" s="16"/>
      <c r="F63" s="19">
        <v>8649.32</v>
      </c>
      <c r="G63" s="16"/>
      <c r="H63" s="18"/>
      <c r="I63" s="16"/>
      <c r="J63" s="14">
        <v>6</v>
      </c>
      <c r="K63" s="17">
        <v>9193.36</v>
      </c>
      <c r="L63" s="17">
        <v>9037.91</v>
      </c>
      <c r="M63" s="17">
        <v>8882.4599999999991</v>
      </c>
      <c r="N63" s="17">
        <v>8804.74</v>
      </c>
      <c r="O63" s="17">
        <v>8727.02</v>
      </c>
      <c r="P63" s="17">
        <v>8649.32</v>
      </c>
      <c r="Q63" s="19">
        <v>-15.545000000000073</v>
      </c>
      <c r="R63" s="19">
        <v>-15.545000000000073</v>
      </c>
      <c r="S63" s="19">
        <v>-15.544800000000032</v>
      </c>
      <c r="T63" s="19">
        <v>-15.544666666666672</v>
      </c>
      <c r="U63" s="19">
        <v>-15.544000000000025</v>
      </c>
      <c r="V63" s="19">
        <v>-15.545000000000073</v>
      </c>
      <c r="W63" s="19">
        <v>-15.544666666666672</v>
      </c>
      <c r="X63" s="19">
        <v>-15.544499999999971</v>
      </c>
      <c r="Y63" s="19">
        <v>-15.543600000000005</v>
      </c>
      <c r="Z63" s="19">
        <v>-15.543999999999869</v>
      </c>
      <c r="AA63" s="19">
        <v>-15.543999999999869</v>
      </c>
      <c r="AB63" s="19">
        <v>-15.542666666666628</v>
      </c>
      <c r="AC63" s="19">
        <v>-15.543999999999869</v>
      </c>
      <c r="AD63" s="19">
        <v>-15.542000000000007</v>
      </c>
      <c r="AE63" s="19">
        <v>-15.540000000000145</v>
      </c>
      <c r="AF63" s="20">
        <v>-1.7038998477091338E-3</v>
      </c>
      <c r="AG63" s="20">
        <v>-1.7186683291542382E-3</v>
      </c>
      <c r="AH63" s="20">
        <v>-1.7261593307308365E-3</v>
      </c>
      <c r="AI63" s="20">
        <v>-1.7337461370509066E-3</v>
      </c>
      <c r="AJ63" s="20">
        <v>-1.7413614736339067E-3</v>
      </c>
      <c r="AK63" s="20">
        <v>-1.7334365921189976E-3</v>
      </c>
      <c r="AL63" s="20">
        <v>-1.7409987103388369E-3</v>
      </c>
      <c r="AM63" s="20">
        <v>-1.7486689470995742E-3</v>
      </c>
      <c r="AN63" s="20">
        <v>-1.7563457303856334E-3</v>
      </c>
      <c r="AO63" s="20">
        <v>-1.756122774924096E-3</v>
      </c>
      <c r="AP63" s="20">
        <v>-1.7639010696525181E-3</v>
      </c>
      <c r="AQ63" s="20">
        <v>-1.7716181971516587E-3</v>
      </c>
      <c r="AR63" s="20">
        <v>-1.7716793037725331E-3</v>
      </c>
      <c r="AS63" s="20">
        <v>-1.7793658180661476E-3</v>
      </c>
      <c r="AT63" s="20">
        <v>-1.7870522731724403E-3</v>
      </c>
    </row>
    <row r="64" spans="1:46" outlineLevel="1">
      <c r="A64" s="14" t="s">
        <v>169</v>
      </c>
      <c r="B64" s="15" t="s">
        <v>170</v>
      </c>
      <c r="C64" s="16"/>
      <c r="D64" s="18"/>
      <c r="E64" s="16"/>
      <c r="F64" s="19">
        <v>2436.27</v>
      </c>
      <c r="G64" s="16"/>
      <c r="H64" s="18"/>
      <c r="I64" s="16"/>
      <c r="J64" s="14">
        <v>6</v>
      </c>
      <c r="K64" s="17">
        <v>3126.7</v>
      </c>
      <c r="L64" s="17">
        <v>2929.43</v>
      </c>
      <c r="M64" s="17">
        <v>2732.16</v>
      </c>
      <c r="N64" s="17">
        <v>2633.53</v>
      </c>
      <c r="O64" s="17">
        <v>2534.9</v>
      </c>
      <c r="P64" s="17">
        <v>2436.27</v>
      </c>
      <c r="Q64" s="19">
        <v>-19.726999999999997</v>
      </c>
      <c r="R64" s="19">
        <v>-19.726999999999997</v>
      </c>
      <c r="S64" s="19">
        <v>-19.726799999999983</v>
      </c>
      <c r="T64" s="19">
        <v>-19.726666666666656</v>
      </c>
      <c r="U64" s="19">
        <v>-19.726571428571425</v>
      </c>
      <c r="V64" s="19">
        <v>-19.726999999999997</v>
      </c>
      <c r="W64" s="19">
        <v>-19.726666666666642</v>
      </c>
      <c r="X64" s="19">
        <v>-19.726499999999987</v>
      </c>
      <c r="Y64" s="19">
        <v>-19.726399999999995</v>
      </c>
      <c r="Z64" s="19">
        <v>-19.725999999999932</v>
      </c>
      <c r="AA64" s="19">
        <v>-19.725999999999978</v>
      </c>
      <c r="AB64" s="19">
        <v>-19.725999999999992</v>
      </c>
      <c r="AC64" s="19">
        <v>-19.72600000000002</v>
      </c>
      <c r="AD64" s="19">
        <v>-19.72600000000002</v>
      </c>
      <c r="AE64" s="19">
        <v>-19.72600000000002</v>
      </c>
      <c r="AF64" s="20">
        <v>-6.4958372776169337E-3</v>
      </c>
      <c r="AG64" s="20">
        <v>-6.7215898813715036E-3</v>
      </c>
      <c r="AH64" s="20">
        <v>-6.8426014075332331E-3</v>
      </c>
      <c r="AI64" s="20">
        <v>-6.9697295433408524E-3</v>
      </c>
      <c r="AJ64" s="20">
        <v>-7.1035058141893925E-3</v>
      </c>
      <c r="AK64" s="20">
        <v>-6.9472911876679033E-3</v>
      </c>
      <c r="AL64" s="20">
        <v>-7.0737102517789419E-3</v>
      </c>
      <c r="AM64" s="20">
        <v>-7.206590903632959E-3</v>
      </c>
      <c r="AN64" s="20">
        <v>-7.3464691469745658E-3</v>
      </c>
      <c r="AO64" s="20">
        <v>-7.3265001012898789E-3</v>
      </c>
      <c r="AP64" s="20">
        <v>-7.465822912876896E-3</v>
      </c>
      <c r="AQ64" s="20">
        <v>-7.6124986393135696E-3</v>
      </c>
      <c r="AR64" s="20">
        <v>-7.6051261703550255E-3</v>
      </c>
      <c r="AS64" s="20">
        <v>-7.7554670072694787E-3</v>
      </c>
      <c r="AT64" s="20">
        <v>-7.9057850686053976E-3</v>
      </c>
    </row>
    <row r="65" spans="1:46" outlineLevel="1">
      <c r="A65" s="14" t="s">
        <v>171</v>
      </c>
      <c r="B65" s="15" t="s">
        <v>172</v>
      </c>
      <c r="C65" s="16"/>
      <c r="D65" s="18"/>
      <c r="E65" s="16"/>
      <c r="F65" s="19">
        <v>1224.46</v>
      </c>
      <c r="G65" s="16"/>
      <c r="H65" s="18"/>
      <c r="I65" s="16"/>
      <c r="J65" s="14">
        <v>6</v>
      </c>
      <c r="K65" s="17">
        <v>1298.06</v>
      </c>
      <c r="L65" s="17">
        <v>1268.46</v>
      </c>
      <c r="M65" s="17">
        <v>1238.8699999999999</v>
      </c>
      <c r="N65" s="17">
        <v>1224.07</v>
      </c>
      <c r="O65" s="17">
        <v>1209.26</v>
      </c>
      <c r="P65" s="17">
        <v>1224.46</v>
      </c>
      <c r="Q65" s="19">
        <v>-2.9599999999999911</v>
      </c>
      <c r="R65" s="19">
        <v>-2.9595000000000029</v>
      </c>
      <c r="S65" s="19">
        <v>-2.9596000000000005</v>
      </c>
      <c r="T65" s="19">
        <v>-2.9599999999999986</v>
      </c>
      <c r="U65" s="19">
        <v>-2.1028571428571401</v>
      </c>
      <c r="V65" s="19">
        <v>-2.9590000000000147</v>
      </c>
      <c r="W65" s="19">
        <v>-2.95933333333334</v>
      </c>
      <c r="X65" s="19">
        <v>-2.9600000000000022</v>
      </c>
      <c r="Y65" s="19">
        <v>-1.76</v>
      </c>
      <c r="Z65" s="19">
        <v>-2.9599999999999911</v>
      </c>
      <c r="AA65" s="19">
        <v>-2.9609999999999901</v>
      </c>
      <c r="AB65" s="19">
        <v>-0.96066666666665701</v>
      </c>
      <c r="AC65" s="19">
        <v>-2.9619999999999891</v>
      </c>
      <c r="AD65" s="19">
        <v>3.9000000000010006E-2</v>
      </c>
      <c r="AE65" s="19">
        <v>3.0400000000000089</v>
      </c>
      <c r="AF65" s="20">
        <v>-2.304069140616205E-3</v>
      </c>
      <c r="AG65" s="20">
        <v>-2.3308377871233965E-3</v>
      </c>
      <c r="AH65" s="20">
        <v>-2.344825399014927E-3</v>
      </c>
      <c r="AI65" s="20">
        <v>-2.3592871601607612E-3</v>
      </c>
      <c r="AJ65" s="20">
        <v>-1.6663504279483821E-3</v>
      </c>
      <c r="AK65" s="20">
        <v>-2.3576057154153229E-3</v>
      </c>
      <c r="AL65" s="20">
        <v>-2.3719953129940352E-3</v>
      </c>
      <c r="AM65" s="20">
        <v>-2.3868950238958853E-3</v>
      </c>
      <c r="AN65" s="20">
        <v>-1.4111488226500324E-3</v>
      </c>
      <c r="AO65" s="20">
        <v>-2.4007738855047478E-3</v>
      </c>
      <c r="AP65" s="20">
        <v>-2.4161834724855114E-3</v>
      </c>
      <c r="AQ65" s="20">
        <v>-7.7967878140616786E-4</v>
      </c>
      <c r="AR65" s="20">
        <v>-2.4315928214394544E-3</v>
      </c>
      <c r="AS65" s="20">
        <v>3.1856355875214959E-5</v>
      </c>
      <c r="AT65" s="20">
        <v>2.5013889073277618E-3</v>
      </c>
    </row>
    <row r="66" spans="1:46" s="9" customFormat="1">
      <c r="A66" s="21"/>
      <c r="B66" s="22" t="s">
        <v>122</v>
      </c>
      <c r="C66" s="23">
        <v>26</v>
      </c>
      <c r="D66" s="24">
        <v>327544.8000000001</v>
      </c>
      <c r="E66" s="25">
        <v>1</v>
      </c>
      <c r="F66" s="24">
        <v>327544.8000000001</v>
      </c>
      <c r="G66" s="23">
        <v>26</v>
      </c>
      <c r="H66" s="24">
        <v>327544.8000000001</v>
      </c>
      <c r="I66" s="25">
        <v>1</v>
      </c>
      <c r="J66" s="26"/>
      <c r="K66" s="24">
        <v>384139.38999999996</v>
      </c>
      <c r="L66" s="24">
        <v>366322.39999999991</v>
      </c>
      <c r="M66" s="24">
        <v>349990.07</v>
      </c>
      <c r="N66" s="24">
        <v>339740.60000000003</v>
      </c>
      <c r="O66" s="24">
        <v>333272.00000000012</v>
      </c>
      <c r="P66" s="24">
        <v>327544.8000000001</v>
      </c>
      <c r="Q66" s="24">
        <v>-1781.6990000000048</v>
      </c>
      <c r="R66" s="24">
        <v>-1707.4659999999974</v>
      </c>
      <c r="S66" s="24">
        <v>-1775.9515999999969</v>
      </c>
      <c r="T66" s="24">
        <v>-1695.5796666666613</v>
      </c>
      <c r="U66" s="24">
        <v>-1616.9882857142813</v>
      </c>
      <c r="V66" s="24">
        <v>-1633.2329999999899</v>
      </c>
      <c r="W66" s="24">
        <v>-1772.1199999999915</v>
      </c>
      <c r="X66" s="24">
        <v>-1652.5199999999895</v>
      </c>
      <c r="Y66" s="24">
        <v>-1551.1039999999921</v>
      </c>
      <c r="Z66" s="24">
        <v>-2049.8939999999943</v>
      </c>
      <c r="AA66" s="24">
        <v>-1671.8069999999891</v>
      </c>
      <c r="AB66" s="24">
        <v>-1496.3513333333269</v>
      </c>
      <c r="AC66" s="24">
        <v>-1293.7199999999837</v>
      </c>
      <c r="AD66" s="24">
        <v>-1219.5799999999931</v>
      </c>
      <c r="AE66" s="24">
        <v>-1145.4400000000023</v>
      </c>
      <c r="AF66" s="28">
        <v>-4.7379066954718052E-3</v>
      </c>
      <c r="AG66" s="28">
        <v>-4.6442170602388755E-3</v>
      </c>
      <c r="AH66" s="28">
        <v>-4.9008751797641192E-3</v>
      </c>
      <c r="AI66" s="28">
        <v>-4.7236917139862333E-3</v>
      </c>
      <c r="AJ66" s="28">
        <v>-4.5433801054574063E-3</v>
      </c>
      <c r="AK66" s="28">
        <v>-4.5505186054721758E-3</v>
      </c>
      <c r="AL66" s="28">
        <v>-5.009506010601128E-3</v>
      </c>
      <c r="AM66" s="28">
        <v>-4.7165841471081826E-3</v>
      </c>
      <c r="AN66" s="28">
        <v>-4.465558824062632E-3</v>
      </c>
      <c r="AO66" s="28">
        <v>-5.9268460210128993E-3</v>
      </c>
      <c r="AP66" s="28">
        <v>-4.8826219849134045E-3</v>
      </c>
      <c r="AQ66" s="28">
        <v>-4.408914941405051E-3</v>
      </c>
      <c r="AR66" s="28">
        <v>-3.8373010437890986E-3</v>
      </c>
      <c r="AS66" s="28">
        <v>-3.6490804280633338E-3</v>
      </c>
      <c r="AT66" s="28">
        <v>-3.4608242488695096E-3</v>
      </c>
    </row>
    <row r="67" spans="1:46" outlineLevel="1">
      <c r="A67" s="14" t="s">
        <v>173</v>
      </c>
      <c r="B67" s="15" t="s">
        <v>174</v>
      </c>
      <c r="C67" s="16"/>
      <c r="D67" s="18"/>
      <c r="E67" s="16"/>
      <c r="F67" s="19">
        <v>227153</v>
      </c>
      <c r="G67" s="16"/>
      <c r="H67" s="18"/>
      <c r="I67" s="16"/>
      <c r="J67" s="14">
        <v>6</v>
      </c>
      <c r="K67" s="17">
        <v>157140.59</v>
      </c>
      <c r="L67" s="17">
        <v>177000.55</v>
      </c>
      <c r="M67" s="17">
        <v>200610.38</v>
      </c>
      <c r="N67" s="17">
        <v>210294.25</v>
      </c>
      <c r="O67" s="17">
        <v>219098</v>
      </c>
      <c r="P67" s="17">
        <v>227153</v>
      </c>
      <c r="Q67" s="19">
        <v>1985.9959999999992</v>
      </c>
      <c r="R67" s="19">
        <v>2173.4895000000006</v>
      </c>
      <c r="S67" s="19">
        <v>2126.1464000000001</v>
      </c>
      <c r="T67" s="19">
        <v>2065.2470000000003</v>
      </c>
      <c r="U67" s="19">
        <v>2000.3545714285715</v>
      </c>
      <c r="V67" s="19">
        <v>2360.9830000000015</v>
      </c>
      <c r="W67" s="19">
        <v>2219.5800000000008</v>
      </c>
      <c r="X67" s="19">
        <v>2104.8725000000004</v>
      </c>
      <c r="Y67" s="19">
        <v>2006.0980000000004</v>
      </c>
      <c r="Z67" s="19">
        <v>1936.773999999999</v>
      </c>
      <c r="AA67" s="19">
        <v>1848.7619999999995</v>
      </c>
      <c r="AB67" s="19">
        <v>1769.5079999999996</v>
      </c>
      <c r="AC67" s="19">
        <v>1760.75</v>
      </c>
      <c r="AD67" s="19">
        <v>1685.875</v>
      </c>
      <c r="AE67" s="19">
        <v>1611</v>
      </c>
      <c r="AF67" s="20">
        <v>1.1972296768534063E-2</v>
      </c>
      <c r="AG67" s="20">
        <v>1.2286047775257103E-2</v>
      </c>
      <c r="AH67" s="20">
        <v>1.1722854656052384E-2</v>
      </c>
      <c r="AI67" s="20">
        <v>1.1140876987159931E-2</v>
      </c>
      <c r="AJ67" s="20">
        <v>1.0583698612002035E-2</v>
      </c>
      <c r="AK67" s="20">
        <v>1.2599896057068127E-2</v>
      </c>
      <c r="AL67" s="20">
        <v>1.1556594073804716E-2</v>
      </c>
      <c r="AM67" s="20">
        <v>1.0725423286861657E-2</v>
      </c>
      <c r="AN67" s="20">
        <v>1.0028793005897985E-2</v>
      </c>
      <c r="AO67" s="20">
        <v>9.4732138046291769E-3</v>
      </c>
      <c r="AP67" s="20">
        <v>8.8544204440961227E-3</v>
      </c>
      <c r="AQ67" s="20">
        <v>8.3183521707639319E-3</v>
      </c>
      <c r="AR67" s="20">
        <v>8.2360063954831642E-3</v>
      </c>
      <c r="AS67" s="20">
        <v>7.7414168943950035E-3</v>
      </c>
      <c r="AT67" s="20">
        <v>7.2470700138569377E-3</v>
      </c>
    </row>
    <row r="68" spans="1:46" outlineLevel="1">
      <c r="A68" s="14" t="s">
        <v>176</v>
      </c>
      <c r="B68" s="15" t="s">
        <v>177</v>
      </c>
      <c r="C68" s="16"/>
      <c r="D68" s="18"/>
      <c r="E68" s="16"/>
      <c r="F68" s="19">
        <v>7727.93</v>
      </c>
      <c r="G68" s="16"/>
      <c r="H68" s="18"/>
      <c r="I68" s="16"/>
      <c r="J68" s="14">
        <v>6</v>
      </c>
      <c r="K68" s="17">
        <v>7455.43</v>
      </c>
      <c r="L68" s="17">
        <v>7455.43</v>
      </c>
      <c r="M68" s="17">
        <v>7557.61</v>
      </c>
      <c r="N68" s="17">
        <v>7614.38</v>
      </c>
      <c r="O68" s="17">
        <v>7671.15</v>
      </c>
      <c r="P68" s="17">
        <v>7727.93</v>
      </c>
      <c r="Q68" s="19">
        <v>0</v>
      </c>
      <c r="R68" s="19">
        <v>5.1089999999999689</v>
      </c>
      <c r="S68" s="19">
        <v>6.3579999999999925</v>
      </c>
      <c r="T68" s="19">
        <v>7.1906666666666448</v>
      </c>
      <c r="U68" s="19">
        <v>7.7857142857142856</v>
      </c>
      <c r="V68" s="19">
        <v>10.217999999999938</v>
      </c>
      <c r="W68" s="19">
        <v>10.596666666666655</v>
      </c>
      <c r="X68" s="19">
        <v>10.785999999999968</v>
      </c>
      <c r="Y68" s="19">
        <v>10.9</v>
      </c>
      <c r="Z68" s="19">
        <v>11.354000000000088</v>
      </c>
      <c r="AA68" s="19">
        <v>11.353999999999996</v>
      </c>
      <c r="AB68" s="19">
        <v>11.354666666666708</v>
      </c>
      <c r="AC68" s="19">
        <v>11.353999999999905</v>
      </c>
      <c r="AD68" s="19">
        <v>11.355000000000018</v>
      </c>
      <c r="AE68" s="19">
        <v>11.356000000000131</v>
      </c>
      <c r="AF68" s="20">
        <v>0</v>
      </c>
      <c r="AG68" s="20">
        <v>6.8085050756550025E-4</v>
      </c>
      <c r="AH68" s="20">
        <v>8.4419368371002612E-4</v>
      </c>
      <c r="AI68" s="20">
        <v>9.512492504493153E-4</v>
      </c>
      <c r="AJ68" s="20">
        <v>1.0261951192700458E-3</v>
      </c>
      <c r="AK68" s="20">
        <v>1.3621645725445664E-3</v>
      </c>
      <c r="AL68" s="20">
        <v>1.4073853595986119E-3</v>
      </c>
      <c r="AM68" s="20">
        <v>1.4272131500718821E-3</v>
      </c>
      <c r="AN68" s="20">
        <v>1.4369679678842839E-3</v>
      </c>
      <c r="AO68" s="20">
        <v>1.497833060212006E-3</v>
      </c>
      <c r="AP68" s="20">
        <v>1.4922659531604321E-3</v>
      </c>
      <c r="AQ68" s="20">
        <v>1.4868400024938833E-3</v>
      </c>
      <c r="AR68" s="20">
        <v>1.4866988770552148E-3</v>
      </c>
      <c r="AS68" s="20">
        <v>1.4813435188847368E-3</v>
      </c>
      <c r="AT68" s="20">
        <v>1.4759881893515736E-3</v>
      </c>
    </row>
    <row r="69" spans="1:46" outlineLevel="1">
      <c r="A69" s="14" t="s">
        <v>178</v>
      </c>
      <c r="B69" s="15" t="s">
        <v>179</v>
      </c>
      <c r="C69" s="16"/>
      <c r="D69" s="18"/>
      <c r="E69" s="16"/>
      <c r="F69" s="19">
        <v>24908</v>
      </c>
      <c r="G69" s="16"/>
      <c r="H69" s="18"/>
      <c r="I69" s="16"/>
      <c r="J69" s="14">
        <v>6</v>
      </c>
      <c r="K69" s="17">
        <v>24950</v>
      </c>
      <c r="L69" s="17">
        <v>24876</v>
      </c>
      <c r="M69" s="17">
        <v>24966</v>
      </c>
      <c r="N69" s="17">
        <v>24944</v>
      </c>
      <c r="O69" s="17">
        <v>24919</v>
      </c>
      <c r="P69" s="17">
        <v>24908</v>
      </c>
      <c r="Q69" s="19">
        <v>-7.4</v>
      </c>
      <c r="R69" s="19">
        <v>0.8</v>
      </c>
      <c r="S69" s="19">
        <v>-0.24</v>
      </c>
      <c r="T69" s="19">
        <v>-1.0333333333333334</v>
      </c>
      <c r="U69" s="19">
        <v>-1.2</v>
      </c>
      <c r="V69" s="19">
        <v>9</v>
      </c>
      <c r="W69" s="19">
        <v>4.5333333333333332</v>
      </c>
      <c r="X69" s="19">
        <v>2.15</v>
      </c>
      <c r="Y69" s="19">
        <v>1.28</v>
      </c>
      <c r="Z69" s="19">
        <v>-4.4000000000000004</v>
      </c>
      <c r="AA69" s="19">
        <v>-4.7</v>
      </c>
      <c r="AB69" s="19">
        <v>-3.8666666666666667</v>
      </c>
      <c r="AC69" s="19">
        <v>-5</v>
      </c>
      <c r="AD69" s="19">
        <v>-3.6</v>
      </c>
      <c r="AE69" s="19">
        <v>-2.2000000000000002</v>
      </c>
      <c r="AF69" s="20">
        <v>-2.9698978538839071E-4</v>
      </c>
      <c r="AG69" s="20">
        <v>3.2054365296740883E-5</v>
      </c>
      <c r="AH69" s="20">
        <v>-9.6203490084212362E-6</v>
      </c>
      <c r="AI69" s="20">
        <v>-4.1441057774149748E-5</v>
      </c>
      <c r="AJ69" s="20">
        <v>-4.8135561084516887E-5</v>
      </c>
      <c r="AK69" s="20">
        <v>3.6120681819973299E-4</v>
      </c>
      <c r="AL69" s="20">
        <v>1.8200516584920834E-4</v>
      </c>
      <c r="AM69" s="20">
        <v>8.6357801696745895E-5</v>
      </c>
      <c r="AN69" s="20">
        <v>5.1423472883893595E-5</v>
      </c>
      <c r="AO69" s="20">
        <v>-1.7630183969152835E-4</v>
      </c>
      <c r="AP69" s="20">
        <v>-1.884157001008635E-4</v>
      </c>
      <c r="AQ69" s="20">
        <v>-1.5504546045363998E-4</v>
      </c>
      <c r="AR69" s="20">
        <v>-2.005294137387148E-4</v>
      </c>
      <c r="AS69" s="20">
        <v>-1.4441710136781083E-4</v>
      </c>
      <c r="AT69" s="20">
        <v>-8.8301639773802343E-5</v>
      </c>
    </row>
    <row r="70" spans="1:46" outlineLevel="1">
      <c r="A70" s="14" t="s">
        <v>180</v>
      </c>
      <c r="B70" s="15" t="s">
        <v>181</v>
      </c>
      <c r="C70" s="16"/>
      <c r="D70" s="18"/>
      <c r="E70" s="16"/>
      <c r="F70" s="19">
        <v>14178.33</v>
      </c>
      <c r="G70" s="16"/>
      <c r="H70" s="18"/>
      <c r="I70" s="16"/>
      <c r="J70" s="14">
        <v>6</v>
      </c>
      <c r="K70" s="17">
        <v>14352</v>
      </c>
      <c r="L70" s="17">
        <v>14263.9</v>
      </c>
      <c r="M70" s="17">
        <v>14183.9</v>
      </c>
      <c r="N70" s="17">
        <v>14178.33</v>
      </c>
      <c r="O70" s="17">
        <v>14178.33</v>
      </c>
      <c r="P70" s="17">
        <v>14178.33</v>
      </c>
      <c r="Q70" s="19">
        <v>-8.810000000000036</v>
      </c>
      <c r="R70" s="19">
        <v>-8.4050000000000189</v>
      </c>
      <c r="S70" s="19">
        <v>-6.9468000000000032</v>
      </c>
      <c r="T70" s="19">
        <v>-5.7890000000000024</v>
      </c>
      <c r="U70" s="19">
        <v>-4.9620000000000024</v>
      </c>
      <c r="V70" s="19">
        <v>-8</v>
      </c>
      <c r="W70" s="19">
        <v>-5.7046666666666477</v>
      </c>
      <c r="X70" s="19">
        <v>-4.2784999999999851</v>
      </c>
      <c r="Y70" s="19">
        <v>-3.4227999999999885</v>
      </c>
      <c r="Z70" s="19">
        <v>-1.1139999999999417</v>
      </c>
      <c r="AA70" s="19">
        <v>-0.55699999999997085</v>
      </c>
      <c r="AB70" s="19">
        <v>-0.37133333333331392</v>
      </c>
      <c r="AC70" s="19">
        <v>0</v>
      </c>
      <c r="AD70" s="19">
        <v>0</v>
      </c>
      <c r="AE70" s="19">
        <v>0</v>
      </c>
      <c r="AF70" s="20">
        <v>-6.1555401248436503E-4</v>
      </c>
      <c r="AG70" s="20">
        <v>-5.8891585928189105E-4</v>
      </c>
      <c r="AH70" s="20">
        <v>-4.8686394955455015E-4</v>
      </c>
      <c r="AI70" s="20">
        <v>-4.0573642194796644E-4</v>
      </c>
      <c r="AJ70" s="20">
        <v>-3.4778415641423255E-4</v>
      </c>
      <c r="AK70" s="20">
        <v>-5.6227699605104764E-4</v>
      </c>
      <c r="AL70" s="20">
        <v>-4.010613681035835E-4</v>
      </c>
      <c r="AM70" s="20">
        <v>-3.0081110830637581E-4</v>
      </c>
      <c r="AN70" s="20">
        <v>-2.4065612650214785E-4</v>
      </c>
      <c r="AO70" s="20">
        <v>-7.8552092711459132E-5</v>
      </c>
      <c r="AP70" s="20">
        <v>-3.9276817690003796E-5</v>
      </c>
      <c r="AQ70" s="20">
        <v>-2.6184716537258623E-5</v>
      </c>
      <c r="AR70" s="20">
        <v>0</v>
      </c>
      <c r="AS70" s="20">
        <v>0</v>
      </c>
      <c r="AT70" s="20">
        <v>0</v>
      </c>
    </row>
    <row r="71" spans="1:46" outlineLevel="1">
      <c r="A71" s="14" t="s">
        <v>182</v>
      </c>
      <c r="B71" s="15" t="s">
        <v>183</v>
      </c>
      <c r="C71" s="16"/>
      <c r="D71" s="18"/>
      <c r="E71" s="16"/>
      <c r="F71" s="19">
        <v>6279.13</v>
      </c>
      <c r="G71" s="16"/>
      <c r="H71" s="18"/>
      <c r="I71" s="16"/>
      <c r="J71" s="14">
        <v>6</v>
      </c>
      <c r="K71" s="17">
        <v>6551</v>
      </c>
      <c r="L71" s="17">
        <v>6476</v>
      </c>
      <c r="M71" s="17">
        <v>6387</v>
      </c>
      <c r="N71" s="17">
        <v>6337</v>
      </c>
      <c r="O71" s="17">
        <v>6298</v>
      </c>
      <c r="P71" s="17">
        <v>6279.13</v>
      </c>
      <c r="Q71" s="19">
        <v>-7.5</v>
      </c>
      <c r="R71" s="19">
        <v>-8.1999999999999993</v>
      </c>
      <c r="S71" s="19">
        <v>-8.56</v>
      </c>
      <c r="T71" s="19">
        <v>-8.4333333333333336</v>
      </c>
      <c r="U71" s="19">
        <v>-7.7677142857142822</v>
      </c>
      <c r="V71" s="19">
        <v>-8.9</v>
      </c>
      <c r="W71" s="19">
        <v>-9.2666666666666675</v>
      </c>
      <c r="X71" s="19">
        <v>-8.9</v>
      </c>
      <c r="Y71" s="19">
        <v>-7.874799999999996</v>
      </c>
      <c r="Z71" s="19">
        <v>-10</v>
      </c>
      <c r="AA71" s="19">
        <v>-8.9</v>
      </c>
      <c r="AB71" s="19">
        <v>-7.1913333333333265</v>
      </c>
      <c r="AC71" s="19">
        <v>-7.8</v>
      </c>
      <c r="AD71" s="19">
        <v>-5.7869999999999893</v>
      </c>
      <c r="AE71" s="19">
        <v>-3.7739999999999783</v>
      </c>
      <c r="AF71" s="20">
        <v>-1.150804709233455E-3</v>
      </c>
      <c r="AG71" s="20">
        <v>-1.2668486274233226E-3</v>
      </c>
      <c r="AH71" s="20">
        <v>-1.3276075246991814E-3</v>
      </c>
      <c r="AI71" s="20">
        <v>-1.3119914880033168E-3</v>
      </c>
      <c r="AJ71" s="20">
        <v>-1.2103033884478531E-3</v>
      </c>
      <c r="AK71" s="20">
        <v>-1.3828790639073274E-3</v>
      </c>
      <c r="AL71" s="20">
        <v>-1.4454586817509441E-3</v>
      </c>
      <c r="AM71" s="20">
        <v>-1.3925751229590944E-3</v>
      </c>
      <c r="AN71" s="20">
        <v>-1.2341018677538562E-3</v>
      </c>
      <c r="AO71" s="20">
        <v>-1.5706061527885895E-3</v>
      </c>
      <c r="AP71" s="20">
        <v>-1.4022710878670575E-3</v>
      </c>
      <c r="AQ71" s="20">
        <v>-1.134904756463051E-3</v>
      </c>
      <c r="AR71" s="20">
        <v>-1.2339076416755246E-3</v>
      </c>
      <c r="AS71" s="20">
        <v>-9.1698276311036331E-4</v>
      </c>
      <c r="AT71" s="20">
        <v>-5.9995731907791505E-4</v>
      </c>
    </row>
    <row r="72" spans="1:46" s="9" customFormat="1">
      <c r="A72" s="21"/>
      <c r="B72" s="22" t="s">
        <v>175</v>
      </c>
      <c r="C72" s="23">
        <v>5</v>
      </c>
      <c r="D72" s="24">
        <v>280246.39</v>
      </c>
      <c r="E72" s="25">
        <v>1</v>
      </c>
      <c r="F72" s="24">
        <v>280246.39</v>
      </c>
      <c r="G72" s="23">
        <v>5</v>
      </c>
      <c r="H72" s="24">
        <v>280246.39</v>
      </c>
      <c r="I72" s="25">
        <v>1</v>
      </c>
      <c r="J72" s="26"/>
      <c r="K72" s="24">
        <v>210449.02</v>
      </c>
      <c r="L72" s="24">
        <v>230071.87999999998</v>
      </c>
      <c r="M72" s="24">
        <v>253704.88999999998</v>
      </c>
      <c r="N72" s="24">
        <v>263367.95999999996</v>
      </c>
      <c r="O72" s="24">
        <v>272164.47999999998</v>
      </c>
      <c r="P72" s="24">
        <v>280246.39</v>
      </c>
      <c r="Q72" s="24">
        <v>1962.2859999999987</v>
      </c>
      <c r="R72" s="24">
        <v>2162.7934999999998</v>
      </c>
      <c r="S72" s="24">
        <v>2116.757599999999</v>
      </c>
      <c r="T72" s="24">
        <v>2057.1819999999998</v>
      </c>
      <c r="U72" s="24">
        <v>1994.2105714285722</v>
      </c>
      <c r="V72" s="24">
        <v>2363.3010000000008</v>
      </c>
      <c r="W72" s="24">
        <v>2219.7386666666657</v>
      </c>
      <c r="X72" s="24">
        <v>2104.63</v>
      </c>
      <c r="Y72" s="24">
        <v>2006.9804000000015</v>
      </c>
      <c r="Z72" s="24">
        <v>1932.6139999999955</v>
      </c>
      <c r="AA72" s="24">
        <v>1845.9589999999996</v>
      </c>
      <c r="AB72" s="24">
        <v>1769.4333333333352</v>
      </c>
      <c r="AC72" s="24">
        <v>1759.3040000000037</v>
      </c>
      <c r="AD72" s="24">
        <v>1687.8430000000051</v>
      </c>
      <c r="AE72" s="24">
        <v>1616.3820000000064</v>
      </c>
      <c r="AF72" s="28">
        <v>8.9546898145427267E-3</v>
      </c>
      <c r="AG72" s="28">
        <v>9.3902292650038799E-3</v>
      </c>
      <c r="AH72" s="28">
        <v>9.0127203016190371E-3</v>
      </c>
      <c r="AI72" s="28">
        <v>8.6089507287969713E-3</v>
      </c>
      <c r="AJ72" s="28">
        <v>8.2171697539432653E-3</v>
      </c>
      <c r="AK72" s="28">
        <v>9.8259567264977754E-3</v>
      </c>
      <c r="AL72" s="28">
        <v>9.0514091472413405E-3</v>
      </c>
      <c r="AM72" s="28">
        <v>8.4361256164413589E-3</v>
      </c>
      <c r="AN72" s="28">
        <v>7.9223127020999762E-3</v>
      </c>
      <c r="AO72" s="28">
        <v>7.5040957925107676E-3</v>
      </c>
      <c r="AP72" s="28">
        <v>7.0482073414648294E-3</v>
      </c>
      <c r="AQ72" s="28">
        <v>6.6552107698818475E-3</v>
      </c>
      <c r="AR72" s="28">
        <v>6.5925251767062765E-3</v>
      </c>
      <c r="AS72" s="28">
        <v>6.2310365107050014E-3</v>
      </c>
      <c r="AT72" s="28">
        <v>5.8696776629292291E-3</v>
      </c>
    </row>
    <row r="73" spans="1:46" outlineLevel="1">
      <c r="A73" s="14" t="s">
        <v>184</v>
      </c>
      <c r="B73" s="15" t="s">
        <v>185</v>
      </c>
      <c r="C73" s="16"/>
      <c r="D73" s="18"/>
      <c r="E73" s="16"/>
      <c r="F73" s="19">
        <v>1873.42</v>
      </c>
      <c r="G73" s="16"/>
      <c r="H73" s="18"/>
      <c r="I73" s="16"/>
      <c r="J73" s="14">
        <v>6</v>
      </c>
      <c r="K73" s="17">
        <v>1985.31</v>
      </c>
      <c r="L73" s="17">
        <v>1920.33</v>
      </c>
      <c r="M73" s="17">
        <v>1888.24</v>
      </c>
      <c r="N73" s="17">
        <v>1883.3</v>
      </c>
      <c r="O73" s="17">
        <v>1878.36</v>
      </c>
      <c r="P73" s="17">
        <v>1873.42</v>
      </c>
      <c r="Q73" s="19">
        <v>-6.498000000000002</v>
      </c>
      <c r="R73" s="19">
        <v>-4.8534999999999968</v>
      </c>
      <c r="S73" s="19">
        <v>-4.0804</v>
      </c>
      <c r="T73" s="19">
        <v>-3.5650000000000017</v>
      </c>
      <c r="U73" s="19">
        <v>-3.1968571428571391</v>
      </c>
      <c r="V73" s="19">
        <v>-3.2089999999999916</v>
      </c>
      <c r="W73" s="19">
        <v>-2.4686666666666648</v>
      </c>
      <c r="X73" s="19">
        <v>-2.0985000000000014</v>
      </c>
      <c r="Y73" s="19">
        <v>-1.8763999999999941</v>
      </c>
      <c r="Z73" s="19">
        <v>-0.98800000000001087</v>
      </c>
      <c r="AA73" s="19">
        <v>-0.98800000000001087</v>
      </c>
      <c r="AB73" s="19">
        <v>-0.98799999999999577</v>
      </c>
      <c r="AC73" s="19">
        <v>-0.98800000000001087</v>
      </c>
      <c r="AD73" s="19">
        <v>-0.98799999999998822</v>
      </c>
      <c r="AE73" s="19">
        <v>-0.98799999999996546</v>
      </c>
      <c r="AF73" s="20">
        <v>-3.3222716976113453E-3</v>
      </c>
      <c r="AG73" s="20">
        <v>-2.5033561120050285E-3</v>
      </c>
      <c r="AH73" s="20">
        <v>-2.1077561961053703E-3</v>
      </c>
      <c r="AI73" s="20">
        <v>-1.8441646855880123E-3</v>
      </c>
      <c r="AJ73" s="20">
        <v>-1.6560396995742854E-3</v>
      </c>
      <c r="AK73" s="20">
        <v>-1.683767668244629E-3</v>
      </c>
      <c r="AL73" s="20">
        <v>-1.2972571037410674E-3</v>
      </c>
      <c r="AM73" s="20">
        <v>-1.1042893515089691E-3</v>
      </c>
      <c r="AN73" s="20">
        <v>-9.8876719758134168E-4</v>
      </c>
      <c r="AO73" s="20">
        <v>-5.2378698965949155E-4</v>
      </c>
      <c r="AP73" s="20">
        <v>-5.2447467329908015E-4</v>
      </c>
      <c r="AQ73" s="20">
        <v>-5.2516477107722448E-4</v>
      </c>
      <c r="AR73" s="20">
        <v>-5.251623564654917E-4</v>
      </c>
      <c r="AS73" s="20">
        <v>-5.2585366107382736E-4</v>
      </c>
      <c r="AT73" s="20">
        <v>-5.2654496520398997E-4</v>
      </c>
    </row>
    <row r="74" spans="1:46" outlineLevel="1">
      <c r="A74" s="14" t="s">
        <v>187</v>
      </c>
      <c r="B74" s="15" t="s">
        <v>188</v>
      </c>
      <c r="C74" s="16"/>
      <c r="D74" s="18"/>
      <c r="E74" s="16"/>
      <c r="F74" s="19">
        <v>2674.74</v>
      </c>
      <c r="G74" s="16"/>
      <c r="H74" s="18"/>
      <c r="I74" s="16"/>
      <c r="J74" s="14">
        <v>6</v>
      </c>
      <c r="K74" s="17">
        <v>2506.7199999999998</v>
      </c>
      <c r="L74" s="17">
        <v>2606</v>
      </c>
      <c r="M74" s="17">
        <v>2705.29</v>
      </c>
      <c r="N74" s="17">
        <v>2715.18</v>
      </c>
      <c r="O74" s="17">
        <v>2717.16</v>
      </c>
      <c r="P74" s="17">
        <v>2674.74</v>
      </c>
      <c r="Q74" s="19">
        <v>9.9280000000000204</v>
      </c>
      <c r="R74" s="19">
        <v>9.9285000000000085</v>
      </c>
      <c r="S74" s="19">
        <v>8.3384000000000018</v>
      </c>
      <c r="T74" s="19">
        <v>7.0146666666666686</v>
      </c>
      <c r="U74" s="19">
        <v>4.8005714285714278</v>
      </c>
      <c r="V74" s="19">
        <v>9.9289999999999967</v>
      </c>
      <c r="W74" s="19">
        <v>7.2786666666666555</v>
      </c>
      <c r="X74" s="19">
        <v>5.5579999999999927</v>
      </c>
      <c r="Y74" s="19">
        <v>2.7495999999999912</v>
      </c>
      <c r="Z74" s="19">
        <v>1.9779999999999744</v>
      </c>
      <c r="AA74" s="19">
        <v>1.1869999999999892</v>
      </c>
      <c r="AB74" s="19">
        <v>-2.0366666666666786</v>
      </c>
      <c r="AC74" s="19">
        <v>0.39600000000000363</v>
      </c>
      <c r="AD74" s="19">
        <v>-4.0440000000000058</v>
      </c>
      <c r="AE74" s="19">
        <v>-8.4840000000000142</v>
      </c>
      <c r="AF74" s="20">
        <v>3.8916883333210972E-3</v>
      </c>
      <c r="AG74" s="20">
        <v>3.818973253430169E-3</v>
      </c>
      <c r="AH74" s="20">
        <v>3.2004354472721097E-3</v>
      </c>
      <c r="AI74" s="20">
        <v>2.6906831251765073E-3</v>
      </c>
      <c r="AJ74" s="20">
        <v>1.8553491399682098E-3</v>
      </c>
      <c r="AK74" s="20">
        <v>3.7462634405245332E-3</v>
      </c>
      <c r="AL74" s="20">
        <v>2.7398646424716677E-3</v>
      </c>
      <c r="AM74" s="20">
        <v>2.090719436778965E-3</v>
      </c>
      <c r="AN74" s="20">
        <v>1.0419705008575253E-3</v>
      </c>
      <c r="AO74" s="20">
        <v>7.3009320966832547E-4</v>
      </c>
      <c r="AP74" s="20">
        <v>4.3790602944837609E-4</v>
      </c>
      <c r="AQ74" s="20">
        <v>-7.5684252090923998E-4</v>
      </c>
      <c r="AR74" s="20">
        <v>1.4580416029175147E-4</v>
      </c>
      <c r="AS74" s="20">
        <v>-1.4994816691001889E-3</v>
      </c>
      <c r="AT74" s="20">
        <v>-3.1420609276610056E-3</v>
      </c>
    </row>
    <row r="75" spans="1:46" outlineLevel="1">
      <c r="A75" s="14" t="s">
        <v>189</v>
      </c>
      <c r="B75" s="15" t="s">
        <v>190</v>
      </c>
      <c r="C75" s="16"/>
      <c r="D75" s="18"/>
      <c r="E75" s="16"/>
      <c r="F75" s="19">
        <v>380</v>
      </c>
      <c r="G75" s="16"/>
      <c r="H75" s="18"/>
      <c r="I75" s="16"/>
      <c r="J75" s="14">
        <v>6</v>
      </c>
      <c r="K75" s="17">
        <v>413</v>
      </c>
      <c r="L75" s="17">
        <v>397</v>
      </c>
      <c r="M75" s="17">
        <v>380</v>
      </c>
      <c r="N75" s="17">
        <v>380</v>
      </c>
      <c r="O75" s="17">
        <v>380</v>
      </c>
      <c r="P75" s="17">
        <v>380</v>
      </c>
      <c r="Q75" s="19">
        <v>-1.6</v>
      </c>
      <c r="R75" s="19">
        <v>-1.65</v>
      </c>
      <c r="S75" s="19">
        <v>-1.32</v>
      </c>
      <c r="T75" s="19">
        <v>-1.1000000000000001</v>
      </c>
      <c r="U75" s="19">
        <v>-0.94285714285714284</v>
      </c>
      <c r="V75" s="19">
        <v>-1.7</v>
      </c>
      <c r="W75" s="19">
        <v>-1.1333333333333333</v>
      </c>
      <c r="X75" s="19">
        <v>-0.85</v>
      </c>
      <c r="Y75" s="19">
        <v>-0.68</v>
      </c>
      <c r="Z75" s="19">
        <v>0</v>
      </c>
      <c r="AA75" s="19">
        <v>0</v>
      </c>
      <c r="AB75" s="19">
        <v>0</v>
      </c>
      <c r="AC75" s="19">
        <v>0</v>
      </c>
      <c r="AD75" s="19">
        <v>0</v>
      </c>
      <c r="AE75" s="19">
        <v>0</v>
      </c>
      <c r="AF75" s="20">
        <v>-3.9433357787227452E-3</v>
      </c>
      <c r="AG75" s="20">
        <v>-4.1551603450687979E-3</v>
      </c>
      <c r="AH75" s="20">
        <v>-3.3255118056054744E-3</v>
      </c>
      <c r="AI75" s="20">
        <v>-2.7720288211104949E-3</v>
      </c>
      <c r="AJ75" s="20">
        <v>-2.3764956591394437E-3</v>
      </c>
      <c r="AK75" s="20">
        <v>-4.3669398641313917E-3</v>
      </c>
      <c r="AL75" s="20">
        <v>-2.9134162728539081E-3</v>
      </c>
      <c r="AM75" s="20">
        <v>-2.1858589216784408E-3</v>
      </c>
      <c r="AN75" s="20">
        <v>-1.7490697102907626E-3</v>
      </c>
      <c r="AO75" s="20">
        <v>0</v>
      </c>
      <c r="AP75" s="20">
        <v>0</v>
      </c>
      <c r="AQ75" s="20">
        <v>0</v>
      </c>
      <c r="AR75" s="20">
        <v>0</v>
      </c>
      <c r="AS75" s="20">
        <v>0</v>
      </c>
      <c r="AT75" s="20">
        <v>0</v>
      </c>
    </row>
    <row r="76" spans="1:46" outlineLevel="1">
      <c r="A76" s="14" t="s">
        <v>191</v>
      </c>
      <c r="B76" s="15" t="s">
        <v>192</v>
      </c>
      <c r="C76" s="16"/>
      <c r="D76" s="18"/>
      <c r="E76" s="16"/>
      <c r="F76" s="19">
        <v>6333.17</v>
      </c>
      <c r="G76" s="16"/>
      <c r="H76" s="18"/>
      <c r="I76" s="16"/>
      <c r="J76" s="14">
        <v>6</v>
      </c>
      <c r="K76" s="17">
        <v>11004.79</v>
      </c>
      <c r="L76" s="17">
        <v>10781</v>
      </c>
      <c r="M76" s="17">
        <v>10589.23</v>
      </c>
      <c r="N76" s="17">
        <v>8846.82</v>
      </c>
      <c r="O76" s="17">
        <v>7876.84</v>
      </c>
      <c r="P76" s="17">
        <v>6333.17</v>
      </c>
      <c r="Q76" s="19">
        <v>-22.379000000000087</v>
      </c>
      <c r="R76" s="19">
        <v>-20.778000000000066</v>
      </c>
      <c r="S76" s="19">
        <v>-86.318800000000053</v>
      </c>
      <c r="T76" s="19">
        <v>-104.26500000000003</v>
      </c>
      <c r="U76" s="19">
        <v>-133.47485714285716</v>
      </c>
      <c r="V76" s="19">
        <v>-19.177000000000042</v>
      </c>
      <c r="W76" s="19">
        <v>-128.94533333333337</v>
      </c>
      <c r="X76" s="19">
        <v>-145.208</v>
      </c>
      <c r="Y76" s="19">
        <v>-177.91319999999999</v>
      </c>
      <c r="Z76" s="19">
        <v>-348.48199999999997</v>
      </c>
      <c r="AA76" s="19">
        <v>-271.23899999999992</v>
      </c>
      <c r="AB76" s="19">
        <v>-283.73733333333331</v>
      </c>
      <c r="AC76" s="19">
        <v>-193.99599999999992</v>
      </c>
      <c r="AD76" s="19">
        <v>-251.36499999999995</v>
      </c>
      <c r="AE76" s="19">
        <v>-308.73400000000004</v>
      </c>
      <c r="AF76" s="20">
        <v>-2.0524215968567017E-3</v>
      </c>
      <c r="AG76" s="20">
        <v>-1.9228083157578624E-3</v>
      </c>
      <c r="AH76" s="20">
        <v>-8.6928987599232954E-3</v>
      </c>
      <c r="AI76" s="20">
        <v>-1.1084898826661971E-2</v>
      </c>
      <c r="AJ76" s="20">
        <v>-1.5662609099835079E-2</v>
      </c>
      <c r="AK76" s="20">
        <v>-1.7931782005055075E-3</v>
      </c>
      <c r="AL76" s="20">
        <v>-1.3095317219449565E-2</v>
      </c>
      <c r="AM76" s="20">
        <v>-1.5570433497672953E-2</v>
      </c>
      <c r="AN76" s="20">
        <v>-2.1054568470714297E-2</v>
      </c>
      <c r="AO76" s="20">
        <v>-3.5317140719027029E-2</v>
      </c>
      <c r="AP76" s="20">
        <v>-2.9157535051770322E-2</v>
      </c>
      <c r="AQ76" s="20">
        <v>-3.3688567735038588E-2</v>
      </c>
      <c r="AR76" s="20">
        <v>-2.2958599627991849E-2</v>
      </c>
      <c r="AS76" s="20">
        <v>-3.2873250527033049E-2</v>
      </c>
      <c r="AT76" s="20">
        <v>-4.2687291254987936E-2</v>
      </c>
    </row>
    <row r="77" spans="1:46" outlineLevel="1">
      <c r="A77" s="14" t="s">
        <v>193</v>
      </c>
      <c r="B77" s="15" t="s">
        <v>194</v>
      </c>
      <c r="C77" s="16"/>
      <c r="D77" s="18"/>
      <c r="E77" s="16"/>
      <c r="F77" s="19">
        <v>72739</v>
      </c>
      <c r="G77" s="16"/>
      <c r="H77" s="18"/>
      <c r="I77" s="16"/>
      <c r="J77" s="14">
        <v>6</v>
      </c>
      <c r="K77" s="17">
        <v>63938</v>
      </c>
      <c r="L77" s="17">
        <v>67591</v>
      </c>
      <c r="M77" s="17">
        <v>69496</v>
      </c>
      <c r="N77" s="17">
        <v>70828</v>
      </c>
      <c r="O77" s="17">
        <v>72309</v>
      </c>
      <c r="P77" s="17">
        <v>72739</v>
      </c>
      <c r="Q77" s="19">
        <v>365.3</v>
      </c>
      <c r="R77" s="19">
        <v>277.89999999999998</v>
      </c>
      <c r="S77" s="19">
        <v>275.60000000000002</v>
      </c>
      <c r="T77" s="19">
        <v>279.03333333333336</v>
      </c>
      <c r="U77" s="19">
        <v>251.45714285714286</v>
      </c>
      <c r="V77" s="19">
        <v>190.5</v>
      </c>
      <c r="W77" s="19">
        <v>215.8</v>
      </c>
      <c r="X77" s="19">
        <v>235.9</v>
      </c>
      <c r="Y77" s="19">
        <v>205.92</v>
      </c>
      <c r="Z77" s="19">
        <v>266.39999999999998</v>
      </c>
      <c r="AA77" s="19">
        <v>281.3</v>
      </c>
      <c r="AB77" s="19">
        <v>216.2</v>
      </c>
      <c r="AC77" s="19">
        <v>296.2</v>
      </c>
      <c r="AD77" s="19">
        <v>191.1</v>
      </c>
      <c r="AE77" s="19">
        <v>86</v>
      </c>
      <c r="AF77" s="20">
        <v>5.5715611626583339E-3</v>
      </c>
      <c r="AG77" s="20">
        <v>4.1764638748891247E-3</v>
      </c>
      <c r="AH77" s="20">
        <v>4.1020118707764119E-3</v>
      </c>
      <c r="AI77" s="20">
        <v>4.1095792209309145E-3</v>
      </c>
      <c r="AJ77" s="20">
        <v>3.6914775832181945E-3</v>
      </c>
      <c r="AK77" s="20">
        <v>2.7833020997352076E-3</v>
      </c>
      <c r="AL77" s="20">
        <v>3.1235056531213612E-3</v>
      </c>
      <c r="AM77" s="20">
        <v>3.3793855240313864E-3</v>
      </c>
      <c r="AN77" s="20">
        <v>2.9404287560181874E-3</v>
      </c>
      <c r="AO77" s="20">
        <v>3.8042590506999208E-3</v>
      </c>
      <c r="AP77" s="20">
        <v>3.9758232775710667E-3</v>
      </c>
      <c r="AQ77" s="20">
        <v>3.0451935378910111E-3</v>
      </c>
      <c r="AR77" s="20">
        <v>4.147416827174899E-3</v>
      </c>
      <c r="AS77" s="20">
        <v>2.6658760574298501E-3</v>
      </c>
      <c r="AT77" s="20">
        <v>1.1865211849104718E-3</v>
      </c>
    </row>
    <row r="78" spans="1:46" outlineLevel="1">
      <c r="A78" s="14" t="s">
        <v>195</v>
      </c>
      <c r="B78" s="15" t="s">
        <v>196</v>
      </c>
      <c r="C78" s="16"/>
      <c r="D78" s="18"/>
      <c r="E78" s="16"/>
      <c r="F78" s="19">
        <v>95969.3</v>
      </c>
      <c r="G78" s="16"/>
      <c r="H78" s="18"/>
      <c r="I78" s="16"/>
      <c r="J78" s="14">
        <v>6</v>
      </c>
      <c r="K78" s="17">
        <v>116334.5</v>
      </c>
      <c r="L78" s="17">
        <v>91958.6</v>
      </c>
      <c r="M78" s="17">
        <v>96305.2</v>
      </c>
      <c r="N78" s="17">
        <v>95027.9</v>
      </c>
      <c r="O78" s="17">
        <v>95561.9</v>
      </c>
      <c r="P78" s="17">
        <v>95969.3</v>
      </c>
      <c r="Q78" s="19">
        <v>-2437.5899999999992</v>
      </c>
      <c r="R78" s="19">
        <v>-1001.4650000000001</v>
      </c>
      <c r="S78" s="19">
        <v>-852.26400000000024</v>
      </c>
      <c r="T78" s="19">
        <v>-692.42000000000019</v>
      </c>
      <c r="U78" s="19">
        <v>-581.86285714285702</v>
      </c>
      <c r="V78" s="19">
        <v>434.65999999999912</v>
      </c>
      <c r="W78" s="19">
        <v>204.61999999999924</v>
      </c>
      <c r="X78" s="19">
        <v>180.16499999999942</v>
      </c>
      <c r="Y78" s="19">
        <v>160.42799999999988</v>
      </c>
      <c r="Z78" s="19">
        <v>-255.46000000000058</v>
      </c>
      <c r="AA78" s="19">
        <v>-74.330000000000297</v>
      </c>
      <c r="AB78" s="19">
        <v>-22.393333333332944</v>
      </c>
      <c r="AC78" s="19">
        <v>106.8</v>
      </c>
      <c r="AD78" s="19">
        <v>94.140000000000867</v>
      </c>
      <c r="AE78" s="19">
        <v>81.480000000001752</v>
      </c>
      <c r="AF78" s="20">
        <v>-2.3238839190180771E-2</v>
      </c>
      <c r="AG78" s="20">
        <v>-9.4028811711618365E-3</v>
      </c>
      <c r="AH78" s="20">
        <v>-8.0593133593193089E-3</v>
      </c>
      <c r="AI78" s="20">
        <v>-6.5350681882514472E-3</v>
      </c>
      <c r="AJ78" s="20">
        <v>-5.4832351288333081E-3</v>
      </c>
      <c r="AK78" s="20">
        <v>4.6290651221505552E-3</v>
      </c>
      <c r="AL78" s="20">
        <v>2.1912009747360184E-3</v>
      </c>
      <c r="AM78" s="20">
        <v>1.923634279491937E-3</v>
      </c>
      <c r="AN78" s="20">
        <v>1.7090536859394323E-3</v>
      </c>
      <c r="AO78" s="20">
        <v>-2.6667942845752801E-3</v>
      </c>
      <c r="AP78" s="20">
        <v>-7.745109327799149E-4</v>
      </c>
      <c r="AQ78" s="20">
        <v>-2.3290398115516364E-4</v>
      </c>
      <c r="AR78" s="20">
        <v>1.1213627299195839E-3</v>
      </c>
      <c r="AS78" s="20">
        <v>9.8626763863607358E-4</v>
      </c>
      <c r="AT78" s="20">
        <v>8.5119077759387984E-4</v>
      </c>
    </row>
    <row r="79" spans="1:46" outlineLevel="1">
      <c r="A79" s="14" t="s">
        <v>197</v>
      </c>
      <c r="B79" s="15" t="s">
        <v>198</v>
      </c>
      <c r="C79" s="16"/>
      <c r="D79" s="18"/>
      <c r="E79" s="16"/>
      <c r="F79" s="19">
        <v>13036.04</v>
      </c>
      <c r="G79" s="16"/>
      <c r="H79" s="18"/>
      <c r="I79" s="16"/>
      <c r="J79" s="14">
        <v>6</v>
      </c>
      <c r="K79" s="17">
        <v>14399.28</v>
      </c>
      <c r="L79" s="17">
        <v>14050.04</v>
      </c>
      <c r="M79" s="17">
        <v>13660.59</v>
      </c>
      <c r="N79" s="17">
        <v>13369.4</v>
      </c>
      <c r="O79" s="17">
        <v>13212.71</v>
      </c>
      <c r="P79" s="17">
        <v>13036.04</v>
      </c>
      <c r="Q79" s="19">
        <v>-34.923999999999978</v>
      </c>
      <c r="R79" s="19">
        <v>-36.934500000000028</v>
      </c>
      <c r="S79" s="19">
        <v>-41.195200000000042</v>
      </c>
      <c r="T79" s="19">
        <v>-39.552333333333387</v>
      </c>
      <c r="U79" s="19">
        <v>-38.949714285714279</v>
      </c>
      <c r="V79" s="19">
        <v>-38.945000000000071</v>
      </c>
      <c r="W79" s="19">
        <v>-45.376000000000083</v>
      </c>
      <c r="X79" s="19">
        <v>-41.866500000000087</v>
      </c>
      <c r="Y79" s="19">
        <v>-40.56</v>
      </c>
      <c r="Z79" s="19">
        <v>-58.238000000000099</v>
      </c>
      <c r="AA79" s="19">
        <v>-44.788000000000103</v>
      </c>
      <c r="AB79" s="19">
        <v>-41.636666666666621</v>
      </c>
      <c r="AC79" s="19">
        <v>-31.3380000000001</v>
      </c>
      <c r="AD79" s="19">
        <v>-33.335999999999878</v>
      </c>
      <c r="AE79" s="19">
        <v>-35.333999999999648</v>
      </c>
      <c r="AF79" s="20">
        <v>-2.4522844836917246E-3</v>
      </c>
      <c r="AG79" s="20">
        <v>-2.629694296328533E-3</v>
      </c>
      <c r="AH79" s="20">
        <v>-2.9639863658948995E-3</v>
      </c>
      <c r="AI79" s="20">
        <v>-2.8625271411885089E-3</v>
      </c>
      <c r="AJ79" s="20">
        <v>-2.8376911481248213E-3</v>
      </c>
      <c r="AK79" s="20">
        <v>-2.8070725573501321E-3</v>
      </c>
      <c r="AL79" s="20">
        <v>-3.3049751221075896E-3</v>
      </c>
      <c r="AM79" s="20">
        <v>-3.0675851983111846E-3</v>
      </c>
      <c r="AN79" s="20">
        <v>-2.9918121177097134E-3</v>
      </c>
      <c r="AO79" s="20">
        <v>-4.3000345613045665E-3</v>
      </c>
      <c r="AP79" s="20">
        <v>-3.3280297813926829E-3</v>
      </c>
      <c r="AQ79" s="20">
        <v>-3.1149528104599256E-3</v>
      </c>
      <c r="AR79" s="20">
        <v>-2.3550761279999E-3</v>
      </c>
      <c r="AS79" s="20">
        <v>-2.5218831084560245E-3</v>
      </c>
      <c r="AT79" s="20">
        <v>-2.6886621986597081E-3</v>
      </c>
    </row>
    <row r="80" spans="1:46" outlineLevel="1">
      <c r="A80" s="14" t="s">
        <v>199</v>
      </c>
      <c r="B80" s="15" t="s">
        <v>200</v>
      </c>
      <c r="C80" s="16"/>
      <c r="D80" s="18"/>
      <c r="E80" s="16"/>
      <c r="F80" s="19">
        <v>18884.740000000002</v>
      </c>
      <c r="G80" s="16"/>
      <c r="H80" s="18"/>
      <c r="I80" s="16"/>
      <c r="J80" s="14">
        <v>6</v>
      </c>
      <c r="K80" s="17">
        <v>20618.5</v>
      </c>
      <c r="L80" s="17">
        <v>19691.349999999999</v>
      </c>
      <c r="M80" s="17">
        <v>18947.650000000001</v>
      </c>
      <c r="N80" s="17">
        <v>19464.22</v>
      </c>
      <c r="O80" s="17">
        <v>19184.740000000002</v>
      </c>
      <c r="P80" s="17">
        <v>18884.740000000002</v>
      </c>
      <c r="Q80" s="19">
        <v>-92.715000000000146</v>
      </c>
      <c r="R80" s="19">
        <v>-83.542499999999933</v>
      </c>
      <c r="S80" s="19">
        <v>-46.171199999999956</v>
      </c>
      <c r="T80" s="19">
        <v>-47.791999999999945</v>
      </c>
      <c r="U80" s="19">
        <v>-49.535999999999952</v>
      </c>
      <c r="V80" s="19">
        <v>-74.369999999999706</v>
      </c>
      <c r="W80" s="19">
        <v>-15.141999999999825</v>
      </c>
      <c r="X80" s="19">
        <v>-25.330499999999848</v>
      </c>
      <c r="Y80" s="19">
        <v>-32.264399999999881</v>
      </c>
      <c r="Z80" s="19">
        <v>103.31399999999994</v>
      </c>
      <c r="AA80" s="19">
        <v>23.709000000000014</v>
      </c>
      <c r="AB80" s="19">
        <v>-4.1939999999999902</v>
      </c>
      <c r="AC80" s="19">
        <v>-55.895999999999916</v>
      </c>
      <c r="AD80" s="19">
        <v>-57.947999999999958</v>
      </c>
      <c r="AE80" s="19">
        <v>-60</v>
      </c>
      <c r="AF80" s="20">
        <v>-4.5903597467155111E-3</v>
      </c>
      <c r="AG80" s="20">
        <v>-4.2165262726582275E-3</v>
      </c>
      <c r="AH80" s="20">
        <v>-2.3017797408674268E-3</v>
      </c>
      <c r="AI80" s="20">
        <v>-2.3995684113075066E-3</v>
      </c>
      <c r="AJ80" s="20">
        <v>-2.5064120482288788E-3</v>
      </c>
      <c r="AK80" s="20">
        <v>-3.8425524026668434E-3</v>
      </c>
      <c r="AL80" s="20">
        <v>-7.7313728772310242E-4</v>
      </c>
      <c r="AM80" s="20">
        <v>-1.3023652688051168E-3</v>
      </c>
      <c r="AN80" s="20">
        <v>-1.6716118776688438E-3</v>
      </c>
      <c r="AO80" s="20">
        <v>5.3940950355961803E-3</v>
      </c>
      <c r="AP80" s="20">
        <v>1.2442993056365204E-3</v>
      </c>
      <c r="AQ80" s="20">
        <v>-2.2169040672470608E-4</v>
      </c>
      <c r="AR80" s="20">
        <v>-2.8883680120066479E-3</v>
      </c>
      <c r="AS80" s="20">
        <v>-3.0178092123852585E-3</v>
      </c>
      <c r="AT80" s="20">
        <v>-3.1472336092047692E-3</v>
      </c>
    </row>
    <row r="81" spans="1:46" outlineLevel="1">
      <c r="A81" s="14" t="s">
        <v>201</v>
      </c>
      <c r="B81" s="15" t="s">
        <v>202</v>
      </c>
      <c r="C81" s="16"/>
      <c r="D81" s="18"/>
      <c r="E81" s="16"/>
      <c r="F81" s="19">
        <v>3.72</v>
      </c>
      <c r="G81" s="16"/>
      <c r="H81" s="18"/>
      <c r="I81" s="16"/>
      <c r="J81" s="14">
        <v>6</v>
      </c>
      <c r="K81" s="17">
        <v>3.72</v>
      </c>
      <c r="L81" s="17">
        <v>3.72</v>
      </c>
      <c r="M81" s="17">
        <v>3.72</v>
      </c>
      <c r="N81" s="17">
        <v>3.72</v>
      </c>
      <c r="O81" s="17">
        <v>3.72</v>
      </c>
      <c r="P81" s="17">
        <v>3.72</v>
      </c>
      <c r="Q81" s="19">
        <v>0</v>
      </c>
      <c r="R81" s="19">
        <v>0</v>
      </c>
      <c r="S81" s="19">
        <v>0</v>
      </c>
      <c r="T81" s="19">
        <v>0</v>
      </c>
      <c r="U81" s="19">
        <v>0</v>
      </c>
      <c r="V81" s="19">
        <v>0</v>
      </c>
      <c r="W81" s="19">
        <v>0</v>
      </c>
      <c r="X81" s="19">
        <v>0</v>
      </c>
      <c r="Y81" s="19">
        <v>0</v>
      </c>
      <c r="Z81" s="19">
        <v>0</v>
      </c>
      <c r="AA81" s="19">
        <v>0</v>
      </c>
      <c r="AB81" s="19">
        <v>0</v>
      </c>
      <c r="AC81" s="19">
        <v>0</v>
      </c>
      <c r="AD81" s="19">
        <v>0</v>
      </c>
      <c r="AE81" s="19">
        <v>0</v>
      </c>
      <c r="AF81" s="20">
        <v>0</v>
      </c>
      <c r="AG81" s="20">
        <v>0</v>
      </c>
      <c r="AH81" s="20">
        <v>0</v>
      </c>
      <c r="AI81" s="20">
        <v>0</v>
      </c>
      <c r="AJ81" s="20">
        <v>0</v>
      </c>
      <c r="AK81" s="20">
        <v>0</v>
      </c>
      <c r="AL81" s="20">
        <v>0</v>
      </c>
      <c r="AM81" s="20">
        <v>0</v>
      </c>
      <c r="AN81" s="20">
        <v>0</v>
      </c>
      <c r="AO81" s="20">
        <v>0</v>
      </c>
      <c r="AP81" s="20">
        <v>0</v>
      </c>
      <c r="AQ81" s="20">
        <v>0</v>
      </c>
      <c r="AR81" s="20">
        <v>0</v>
      </c>
      <c r="AS81" s="20">
        <v>0</v>
      </c>
      <c r="AT81" s="20">
        <v>0</v>
      </c>
    </row>
    <row r="82" spans="1:46" outlineLevel="1">
      <c r="A82" s="14" t="s">
        <v>203</v>
      </c>
      <c r="B82" s="15" t="s">
        <v>204</v>
      </c>
      <c r="C82" s="16"/>
      <c r="D82" s="18"/>
      <c r="E82" s="16"/>
      <c r="F82" s="19">
        <v>27095.32</v>
      </c>
      <c r="G82" s="16"/>
      <c r="H82" s="18"/>
      <c r="I82" s="16"/>
      <c r="J82" s="14">
        <v>6</v>
      </c>
      <c r="K82" s="17">
        <v>39218.480000000003</v>
      </c>
      <c r="L82" s="17">
        <v>34868.11</v>
      </c>
      <c r="M82" s="17">
        <v>31441</v>
      </c>
      <c r="N82" s="17">
        <v>29992.44</v>
      </c>
      <c r="O82" s="17">
        <v>28543.88</v>
      </c>
      <c r="P82" s="17">
        <v>27095.32</v>
      </c>
      <c r="Q82" s="19">
        <v>-435.03700000000026</v>
      </c>
      <c r="R82" s="19">
        <v>-388.87400000000014</v>
      </c>
      <c r="S82" s="19">
        <v>-369.04160000000019</v>
      </c>
      <c r="T82" s="19">
        <v>-355.82000000000005</v>
      </c>
      <c r="U82" s="19">
        <v>-346.37600000000009</v>
      </c>
      <c r="V82" s="19">
        <v>-342.71100000000007</v>
      </c>
      <c r="W82" s="19">
        <v>-325.04466666666679</v>
      </c>
      <c r="X82" s="19">
        <v>-316.2115</v>
      </c>
      <c r="Y82" s="19">
        <v>-310.91160000000002</v>
      </c>
      <c r="Z82" s="19">
        <v>-289.71200000000027</v>
      </c>
      <c r="AA82" s="19">
        <v>-289.71199999999988</v>
      </c>
      <c r="AB82" s="19">
        <v>-289.71200000000005</v>
      </c>
      <c r="AC82" s="19">
        <v>-289.71199999999953</v>
      </c>
      <c r="AD82" s="19">
        <v>-289.71199999999988</v>
      </c>
      <c r="AE82" s="19">
        <v>-289.71200000000027</v>
      </c>
      <c r="AF82" s="20">
        <v>-1.1688690856038408E-2</v>
      </c>
      <c r="AG82" s="20">
        <v>-1.099091814046238E-2</v>
      </c>
      <c r="AH82" s="20">
        <v>-1.0670767654615609E-2</v>
      </c>
      <c r="AI82" s="20">
        <v>-1.0534305163907853E-2</v>
      </c>
      <c r="AJ82" s="20">
        <v>-1.0509726939382236E-2</v>
      </c>
      <c r="AK82" s="20">
        <v>-1.0292652779747002E-2</v>
      </c>
      <c r="AL82" s="20">
        <v>-9.9915697967849493E-3</v>
      </c>
      <c r="AM82" s="20">
        <v>-9.9566067786194257E-3</v>
      </c>
      <c r="AN82" s="20">
        <v>-1.003774767607335E-2</v>
      </c>
      <c r="AO82" s="20">
        <v>-9.3891290218822698E-3</v>
      </c>
      <c r="AP82" s="20">
        <v>-9.6204466761716789E-3</v>
      </c>
      <c r="AQ82" s="20">
        <v>-9.8677744678076218E-3</v>
      </c>
      <c r="AR82" s="20">
        <v>-9.8517103154500685E-3</v>
      </c>
      <c r="AS82" s="20">
        <v>-1.0107010456442023E-2</v>
      </c>
      <c r="AT82" s="20">
        <v>-1.0362244770766749E-2</v>
      </c>
    </row>
    <row r="83" spans="1:46" outlineLevel="1">
      <c r="A83" s="14" t="s">
        <v>205</v>
      </c>
      <c r="B83" s="15" t="s">
        <v>206</v>
      </c>
      <c r="C83" s="16"/>
      <c r="D83" s="18"/>
      <c r="E83" s="16"/>
      <c r="F83" s="19">
        <v>6266.25</v>
      </c>
      <c r="G83" s="16"/>
      <c r="H83" s="18"/>
      <c r="I83" s="16"/>
      <c r="J83" s="14">
        <v>6</v>
      </c>
      <c r="K83" s="17">
        <v>5748.11</v>
      </c>
      <c r="L83" s="17">
        <v>5915.52</v>
      </c>
      <c r="M83" s="17">
        <v>6082.93</v>
      </c>
      <c r="N83" s="17">
        <v>6100.45</v>
      </c>
      <c r="O83" s="17">
        <v>6183.35</v>
      </c>
      <c r="P83" s="17">
        <v>6266.25</v>
      </c>
      <c r="Q83" s="19">
        <v>16.741000000000078</v>
      </c>
      <c r="R83" s="19">
        <v>16.741000000000032</v>
      </c>
      <c r="S83" s="19">
        <v>14.093600000000006</v>
      </c>
      <c r="T83" s="19">
        <v>14.508000000000022</v>
      </c>
      <c r="U83" s="19">
        <v>14.804000000000009</v>
      </c>
      <c r="V83" s="19">
        <v>16.740999999999985</v>
      </c>
      <c r="W83" s="19">
        <v>12.328666666666626</v>
      </c>
      <c r="X83" s="19">
        <v>13.391499999999997</v>
      </c>
      <c r="Y83" s="19">
        <v>14.029199999999982</v>
      </c>
      <c r="Z83" s="19">
        <v>3.5039999999999054</v>
      </c>
      <c r="AA83" s="19">
        <v>10.042000000000007</v>
      </c>
      <c r="AB83" s="19">
        <v>12.221333333333314</v>
      </c>
      <c r="AC83" s="19">
        <v>16.580000000000108</v>
      </c>
      <c r="AD83" s="19">
        <v>16.58000000000002</v>
      </c>
      <c r="AE83" s="19">
        <v>16.579999999999927</v>
      </c>
      <c r="AF83" s="20">
        <v>2.874954831770804E-3</v>
      </c>
      <c r="AG83" s="20">
        <v>2.834779543615662E-3</v>
      </c>
      <c r="AH83" s="20">
        <v>2.3824909848171316E-3</v>
      </c>
      <c r="AI83" s="20">
        <v>2.4359317616333698E-3</v>
      </c>
      <c r="AJ83" s="20">
        <v>2.4689567081941366E-3</v>
      </c>
      <c r="AK83" s="20">
        <v>2.7946058648868899E-3</v>
      </c>
      <c r="AL83" s="20">
        <v>2.0543161082926531E-3</v>
      </c>
      <c r="AM83" s="20">
        <v>2.2164923025946859E-3</v>
      </c>
      <c r="AN83" s="20">
        <v>2.3066034838341576E-3</v>
      </c>
      <c r="AO83" s="20">
        <v>5.7537569666243904E-4</v>
      </c>
      <c r="AP83" s="20">
        <v>1.6387120241960762E-3</v>
      </c>
      <c r="AQ83" s="20">
        <v>1.9814005050748928E-3</v>
      </c>
      <c r="AR83" s="20">
        <v>2.7031783856810154E-3</v>
      </c>
      <c r="AS83" s="20">
        <v>2.6851536492058514E-3</v>
      </c>
      <c r="AT83" s="20">
        <v>2.6671292367457244E-3</v>
      </c>
    </row>
    <row r="84" spans="1:46" outlineLevel="1">
      <c r="A84" s="14" t="s">
        <v>207</v>
      </c>
      <c r="B84" s="15" t="s">
        <v>208</v>
      </c>
      <c r="C84" s="16"/>
      <c r="D84" s="18"/>
      <c r="E84" s="16"/>
      <c r="F84" s="19">
        <v>3192.46</v>
      </c>
      <c r="G84" s="16"/>
      <c r="H84" s="18"/>
      <c r="I84" s="16"/>
      <c r="J84" s="14">
        <v>6</v>
      </c>
      <c r="K84" s="17">
        <v>3461.01</v>
      </c>
      <c r="L84" s="17">
        <v>3316.91</v>
      </c>
      <c r="M84" s="17">
        <v>3164.83</v>
      </c>
      <c r="N84" s="17">
        <v>3036.05</v>
      </c>
      <c r="O84" s="17">
        <v>3088.53</v>
      </c>
      <c r="P84" s="17">
        <v>3192.46</v>
      </c>
      <c r="Q84" s="19">
        <v>-14.410000000000036</v>
      </c>
      <c r="R84" s="19">
        <v>-14.809000000000015</v>
      </c>
      <c r="S84" s="19">
        <v>-16.9984</v>
      </c>
      <c r="T84" s="19">
        <v>-12.416</v>
      </c>
      <c r="U84" s="19">
        <v>-7.6728571428571479</v>
      </c>
      <c r="V84" s="19">
        <v>-15.207999999999993</v>
      </c>
      <c r="W84" s="19">
        <v>-18.723999999999979</v>
      </c>
      <c r="X84" s="19">
        <v>-11.418999999999983</v>
      </c>
      <c r="Y84" s="19">
        <v>-4.9779999999999927</v>
      </c>
      <c r="Z84" s="19">
        <v>-25.75599999999995</v>
      </c>
      <c r="AA84" s="19">
        <v>-7.6299999999999724</v>
      </c>
      <c r="AB84" s="19">
        <v>1.8420000000000072</v>
      </c>
      <c r="AC84" s="19">
        <v>10.496000000000004</v>
      </c>
      <c r="AD84" s="19">
        <v>15.640999999999986</v>
      </c>
      <c r="AE84" s="19">
        <v>20.785999999999966</v>
      </c>
      <c r="AF84" s="20">
        <v>-4.2436528838816212E-3</v>
      </c>
      <c r="AG84" s="20">
        <v>-4.4630664020850475E-3</v>
      </c>
      <c r="AH84" s="20">
        <v>-5.226419516902836E-3</v>
      </c>
      <c r="AI84" s="20">
        <v>-3.7883129825552198E-3</v>
      </c>
      <c r="AJ84" s="20">
        <v>-2.3050157762932733E-3</v>
      </c>
      <c r="AK84" s="20">
        <v>-4.6824315728265509E-3</v>
      </c>
      <c r="AL84" s="20">
        <v>-5.8810583540437333E-3</v>
      </c>
      <c r="AM84" s="20">
        <v>-3.5605649560802588E-3</v>
      </c>
      <c r="AN84" s="20">
        <v>-1.528504531819519E-3</v>
      </c>
      <c r="AO84" s="20">
        <v>-8.2739832595321028E-3</v>
      </c>
      <c r="AP84" s="20">
        <v>-2.4374338336670132E-3</v>
      </c>
      <c r="AQ84" s="20">
        <v>5.7966379396390266E-4</v>
      </c>
      <c r="AR84" s="20">
        <v>3.4334651087233325E-3</v>
      </c>
      <c r="AS84" s="20">
        <v>5.0360837591307828E-3</v>
      </c>
      <c r="AT84" s="20">
        <v>6.6412620077855866E-3</v>
      </c>
    </row>
    <row r="85" spans="1:46" outlineLevel="1">
      <c r="A85" s="14" t="s">
        <v>209</v>
      </c>
      <c r="B85" s="15" t="s">
        <v>210</v>
      </c>
      <c r="C85" s="16"/>
      <c r="D85" s="18"/>
      <c r="E85" s="16"/>
      <c r="F85" s="19">
        <v>7438.64</v>
      </c>
      <c r="G85" s="16"/>
      <c r="H85" s="18"/>
      <c r="I85" s="16"/>
      <c r="J85" s="14">
        <v>6</v>
      </c>
      <c r="K85" s="17">
        <v>7778.81</v>
      </c>
      <c r="L85" s="17">
        <v>7309.26</v>
      </c>
      <c r="M85" s="17">
        <v>6839.72</v>
      </c>
      <c r="N85" s="17">
        <v>7014.15</v>
      </c>
      <c r="O85" s="17">
        <v>7226.39</v>
      </c>
      <c r="P85" s="17">
        <v>7438.64</v>
      </c>
      <c r="Q85" s="19">
        <v>-46.95500000000002</v>
      </c>
      <c r="R85" s="19">
        <v>-46.95450000000001</v>
      </c>
      <c r="S85" s="19">
        <v>-30.58640000000003</v>
      </c>
      <c r="T85" s="19">
        <v>-18.414000000000001</v>
      </c>
      <c r="U85" s="19">
        <v>-9.7191428571428595</v>
      </c>
      <c r="V85" s="19">
        <v>-46.953999999999994</v>
      </c>
      <c r="W85" s="19">
        <v>-19.674000000000039</v>
      </c>
      <c r="X85" s="19">
        <v>-4.1434999999999942</v>
      </c>
      <c r="Y85" s="19">
        <v>5.1752000000000047</v>
      </c>
      <c r="Z85" s="19">
        <v>34.885999999999875</v>
      </c>
      <c r="AA85" s="19">
        <v>38.667000000000009</v>
      </c>
      <c r="AB85" s="19">
        <v>39.928000000000004</v>
      </c>
      <c r="AC85" s="19">
        <v>42.448000000000135</v>
      </c>
      <c r="AD85" s="19">
        <v>42.449000000000069</v>
      </c>
      <c r="AE85" s="19">
        <v>42.45</v>
      </c>
      <c r="AF85" s="20">
        <v>-6.2067910700015494E-3</v>
      </c>
      <c r="AG85" s="20">
        <v>-6.4121824057615795E-3</v>
      </c>
      <c r="AH85" s="20">
        <v>-4.1303996540199561E-3</v>
      </c>
      <c r="AI85" s="20">
        <v>-2.4524467318912668E-3</v>
      </c>
      <c r="AJ85" s="20">
        <v>-1.2767652053384815E-3</v>
      </c>
      <c r="AK85" s="20">
        <v>-6.6175312924481311E-3</v>
      </c>
      <c r="AL85" s="20">
        <v>-2.7437290867191599E-3</v>
      </c>
      <c r="AM85" s="20">
        <v>-5.6995923197655785E-4</v>
      </c>
      <c r="AN85" s="20">
        <v>7.0208630687695894E-4</v>
      </c>
      <c r="AO85" s="20">
        <v>5.0492531634509508E-3</v>
      </c>
      <c r="AP85" s="20">
        <v>5.5144295924089981E-3</v>
      </c>
      <c r="AQ85" s="20">
        <v>5.611770074148037E-3</v>
      </c>
      <c r="AR85" s="20">
        <v>5.9798213233626107E-3</v>
      </c>
      <c r="AS85" s="20">
        <v>5.8931465818319317E-3</v>
      </c>
      <c r="AT85" s="20">
        <v>5.8064793081555877E-3</v>
      </c>
    </row>
    <row r="86" spans="1:46" outlineLevel="1">
      <c r="A86" s="14" t="s">
        <v>211</v>
      </c>
      <c r="B86" s="15" t="s">
        <v>212</v>
      </c>
      <c r="C86" s="16"/>
      <c r="D86" s="18"/>
      <c r="E86" s="16"/>
      <c r="F86" s="19">
        <v>15.8</v>
      </c>
      <c r="G86" s="16"/>
      <c r="H86" s="18"/>
      <c r="I86" s="16"/>
      <c r="J86" s="14">
        <v>6</v>
      </c>
      <c r="K86" s="17">
        <v>14.83</v>
      </c>
      <c r="L86" s="17">
        <v>17.010000000000002</v>
      </c>
      <c r="M86" s="17">
        <v>17.739999999999998</v>
      </c>
      <c r="N86" s="17">
        <v>16.47</v>
      </c>
      <c r="O86" s="17">
        <v>15.8</v>
      </c>
      <c r="P86" s="17">
        <v>15.8</v>
      </c>
      <c r="Q86" s="19">
        <v>0.21800000000000014</v>
      </c>
      <c r="R86" s="19">
        <v>0.14549999999999991</v>
      </c>
      <c r="S86" s="19">
        <v>6.559999999999995E-2</v>
      </c>
      <c r="T86" s="19">
        <v>3.2333333333333353E-2</v>
      </c>
      <c r="U86" s="19">
        <v>2.7714285714285733E-2</v>
      </c>
      <c r="V86" s="19">
        <v>7.299999999999969E-2</v>
      </c>
      <c r="W86" s="19">
        <v>-3.6000000000000178E-2</v>
      </c>
      <c r="X86" s="19">
        <v>-6.050000000000004E-2</v>
      </c>
      <c r="Y86" s="19">
        <v>-4.8400000000000033E-2</v>
      </c>
      <c r="Z86" s="19">
        <v>-0.25399999999999989</v>
      </c>
      <c r="AA86" s="19">
        <v>-0.19399999999999978</v>
      </c>
      <c r="AB86" s="19">
        <v>-0.12933333333333319</v>
      </c>
      <c r="AC86" s="19">
        <v>-0.13399999999999962</v>
      </c>
      <c r="AD86" s="19">
        <v>-6.699999999999981E-2</v>
      </c>
      <c r="AE86" s="19">
        <v>0</v>
      </c>
      <c r="AF86" s="20">
        <v>1.3809406049297035E-2</v>
      </c>
      <c r="AG86" s="20">
        <v>8.9987384128824566E-3</v>
      </c>
      <c r="AH86" s="20">
        <v>4.2043491023311397E-3</v>
      </c>
      <c r="AI86" s="20">
        <v>2.1141578162000574E-3</v>
      </c>
      <c r="AJ86" s="20">
        <v>1.8118618383242691E-3</v>
      </c>
      <c r="AK86" s="20">
        <v>4.2108980682347141E-3</v>
      </c>
      <c r="AL86" s="20">
        <v>-2.1484129978802669E-3</v>
      </c>
      <c r="AM86" s="20">
        <v>-3.6827752063866015E-3</v>
      </c>
      <c r="AN86" s="20">
        <v>-2.9473067933758479E-3</v>
      </c>
      <c r="AO86" s="20">
        <v>-1.4746476376489515E-2</v>
      </c>
      <c r="AP86" s="20">
        <v>-1.1514399684399268E-2</v>
      </c>
      <c r="AQ86" s="20">
        <v>-7.6910736206385888E-3</v>
      </c>
      <c r="AR86" s="20">
        <v>-8.2717203205161516E-3</v>
      </c>
      <c r="AS86" s="20">
        <v>-4.1444483864722104E-3</v>
      </c>
      <c r="AT86" s="20">
        <v>0</v>
      </c>
    </row>
    <row r="87" spans="1:46" outlineLevel="1">
      <c r="A87" s="14" t="s">
        <v>213</v>
      </c>
      <c r="B87" s="15" t="s">
        <v>214</v>
      </c>
      <c r="C87" s="16"/>
      <c r="D87" s="18"/>
      <c r="E87" s="16"/>
      <c r="F87" s="19">
        <v>2120.69</v>
      </c>
      <c r="G87" s="16"/>
      <c r="H87" s="18"/>
      <c r="I87" s="16"/>
      <c r="J87" s="14">
        <v>6</v>
      </c>
      <c r="K87" s="17">
        <v>2369.94</v>
      </c>
      <c r="L87" s="17">
        <v>2231.14</v>
      </c>
      <c r="M87" s="17">
        <v>2155.96</v>
      </c>
      <c r="N87" s="17">
        <v>2098.25</v>
      </c>
      <c r="O87" s="17">
        <v>2145.41</v>
      </c>
      <c r="P87" s="17">
        <v>2120.69</v>
      </c>
      <c r="Q87" s="19">
        <v>-13.880000000000019</v>
      </c>
      <c r="R87" s="19">
        <v>-10.699000000000002</v>
      </c>
      <c r="S87" s="19">
        <v>-10.867600000000003</v>
      </c>
      <c r="T87" s="19">
        <v>-7.4843333333333399</v>
      </c>
      <c r="U87" s="19">
        <v>-7.121428571428571</v>
      </c>
      <c r="V87" s="19">
        <v>-7.5179999999999838</v>
      </c>
      <c r="W87" s="19">
        <v>-8.8593333333333248</v>
      </c>
      <c r="X87" s="19">
        <v>-4.2865000000000011</v>
      </c>
      <c r="Y87" s="19">
        <v>-4.417999999999993</v>
      </c>
      <c r="Z87" s="19">
        <v>-11.542000000000007</v>
      </c>
      <c r="AA87" s="19">
        <v>-1.0550000000000181</v>
      </c>
      <c r="AB87" s="19">
        <v>-2.3513333333333319</v>
      </c>
      <c r="AC87" s="19">
        <v>9.4319999999999702</v>
      </c>
      <c r="AD87" s="19">
        <v>2.2440000000000055</v>
      </c>
      <c r="AE87" s="19">
        <v>-4.94399999999996</v>
      </c>
      <c r="AF87" s="20">
        <v>-6.0170220550052056E-3</v>
      </c>
      <c r="AG87" s="20">
        <v>-4.720251350661675E-3</v>
      </c>
      <c r="AH87" s="20">
        <v>-4.8585976196959813E-3</v>
      </c>
      <c r="AI87" s="20">
        <v>-3.3123009231708078E-3</v>
      </c>
      <c r="AJ87" s="20">
        <v>-3.1699117852581615E-3</v>
      </c>
      <c r="AK87" s="20">
        <v>-3.4217888524976647E-3</v>
      </c>
      <c r="AL87" s="20">
        <v>-4.0855647207008738E-3</v>
      </c>
      <c r="AM87" s="20">
        <v>-1.9571816824663912E-3</v>
      </c>
      <c r="AN87" s="20">
        <v>-2.0287855541929467E-3</v>
      </c>
      <c r="AO87" s="20">
        <v>-5.4117904179343812E-3</v>
      </c>
      <c r="AP87" s="20">
        <v>-4.9042207307958829E-4</v>
      </c>
      <c r="AQ87" s="20">
        <v>-1.0990351227899708E-3</v>
      </c>
      <c r="AR87" s="20">
        <v>4.4552979242002966E-3</v>
      </c>
      <c r="AS87" s="20">
        <v>1.0643503639367058E-3</v>
      </c>
      <c r="AT87" s="20">
        <v>-2.3151496730966503E-3</v>
      </c>
    </row>
    <row r="88" spans="1:46" outlineLevel="1">
      <c r="A88" s="14" t="s">
        <v>215</v>
      </c>
      <c r="B88" s="15" t="s">
        <v>216</v>
      </c>
      <c r="C88" s="16"/>
      <c r="D88" s="18"/>
      <c r="E88" s="16"/>
      <c r="F88" s="19">
        <v>19647.48</v>
      </c>
      <c r="G88" s="16"/>
      <c r="H88" s="18"/>
      <c r="I88" s="16"/>
      <c r="J88" s="14">
        <v>6</v>
      </c>
      <c r="K88" s="17">
        <v>20235</v>
      </c>
      <c r="L88" s="17">
        <v>20165</v>
      </c>
      <c r="M88" s="17">
        <v>20095</v>
      </c>
      <c r="N88" s="17">
        <v>20060</v>
      </c>
      <c r="O88" s="17">
        <v>20337.560000000001</v>
      </c>
      <c r="P88" s="17">
        <v>19647.48</v>
      </c>
      <c r="Q88" s="19">
        <v>-7</v>
      </c>
      <c r="R88" s="19">
        <v>-7</v>
      </c>
      <c r="S88" s="19">
        <v>-7</v>
      </c>
      <c r="T88" s="19">
        <v>3.4186666666667103</v>
      </c>
      <c r="U88" s="19">
        <v>-16.786285714285725</v>
      </c>
      <c r="V88" s="19">
        <v>-7</v>
      </c>
      <c r="W88" s="19">
        <v>-7</v>
      </c>
      <c r="X88" s="19">
        <v>8.6280000000000658</v>
      </c>
      <c r="Y88" s="19">
        <v>-20.700800000000019</v>
      </c>
      <c r="Z88" s="19">
        <v>-7</v>
      </c>
      <c r="AA88" s="19">
        <v>24.256000000000132</v>
      </c>
      <c r="AB88" s="19">
        <v>-29.834666666666696</v>
      </c>
      <c r="AC88" s="19">
        <v>55.512000000000263</v>
      </c>
      <c r="AD88" s="19">
        <v>-41.252000000000045</v>
      </c>
      <c r="AE88" s="19">
        <v>-138.01600000000036</v>
      </c>
      <c r="AF88" s="20">
        <v>-3.4647496393158672E-4</v>
      </c>
      <c r="AG88" s="20">
        <v>-3.4707727607519168E-4</v>
      </c>
      <c r="AH88" s="20">
        <v>-3.4737948153273912E-4</v>
      </c>
      <c r="AI88" s="20">
        <v>1.6853568147889852E-4</v>
      </c>
      <c r="AJ88" s="20">
        <v>-8.4149410255573986E-4</v>
      </c>
      <c r="AK88" s="20">
        <v>-3.4767958785586472E-4</v>
      </c>
      <c r="AL88" s="20">
        <v>-3.4798249281220439E-4</v>
      </c>
      <c r="AM88" s="20">
        <v>4.2614049360301109E-4</v>
      </c>
      <c r="AN88" s="20">
        <v>-1.0394331151204472E-3</v>
      </c>
      <c r="AO88" s="20">
        <v>-3.4858830244954842E-4</v>
      </c>
      <c r="AP88" s="20">
        <v>1.2005595808421976E-3</v>
      </c>
      <c r="AQ88" s="20">
        <v>-1.5003361743041177E-3</v>
      </c>
      <c r="AR88" s="20">
        <v>2.7521081601529218E-3</v>
      </c>
      <c r="AS88" s="20">
        <v>-2.075712394985163E-3</v>
      </c>
      <c r="AT88" s="20">
        <v>-6.8802890684870333E-3</v>
      </c>
    </row>
    <row r="89" spans="1:46" outlineLevel="1">
      <c r="A89" s="14" t="s">
        <v>217</v>
      </c>
      <c r="B89" s="15" t="s">
        <v>218</v>
      </c>
      <c r="C89" s="16"/>
      <c r="D89" s="18"/>
      <c r="E89" s="16"/>
      <c r="F89" s="19">
        <v>1054.33</v>
      </c>
      <c r="G89" s="16"/>
      <c r="H89" s="18"/>
      <c r="I89" s="16"/>
      <c r="J89" s="14">
        <v>6</v>
      </c>
      <c r="K89" s="17">
        <v>1100.57</v>
      </c>
      <c r="L89" s="17">
        <v>1086.57</v>
      </c>
      <c r="M89" s="17">
        <v>1072.57</v>
      </c>
      <c r="N89" s="17">
        <v>1065.57</v>
      </c>
      <c r="O89" s="17">
        <v>1058.57</v>
      </c>
      <c r="P89" s="17">
        <v>1054.33</v>
      </c>
      <c r="Q89" s="19">
        <v>-1.4</v>
      </c>
      <c r="R89" s="19">
        <v>-1.4</v>
      </c>
      <c r="S89" s="19">
        <v>-1.4</v>
      </c>
      <c r="T89" s="19">
        <v>-1.4</v>
      </c>
      <c r="U89" s="19">
        <v>-1.3211428571428574</v>
      </c>
      <c r="V89" s="19">
        <v>-1.4</v>
      </c>
      <c r="W89" s="19">
        <v>-1.4</v>
      </c>
      <c r="X89" s="19">
        <v>-1.4</v>
      </c>
      <c r="Y89" s="19">
        <v>-1.2896000000000003</v>
      </c>
      <c r="Z89" s="19">
        <v>-1.4</v>
      </c>
      <c r="AA89" s="19">
        <v>-1.4</v>
      </c>
      <c r="AB89" s="19">
        <v>-1.2160000000000006</v>
      </c>
      <c r="AC89" s="19">
        <v>-1.4</v>
      </c>
      <c r="AD89" s="19">
        <v>-1.124000000000001</v>
      </c>
      <c r="AE89" s="19">
        <v>-0.84800000000000186</v>
      </c>
      <c r="AF89" s="20">
        <v>-1.2794090289440785E-3</v>
      </c>
      <c r="AG89" s="20">
        <v>-1.2876996851921563E-3</v>
      </c>
      <c r="AH89" s="20">
        <v>-1.2918991851481598E-3</v>
      </c>
      <c r="AI89" s="20">
        <v>-1.2961355127902863E-3</v>
      </c>
      <c r="AJ89" s="20">
        <v>-1.2256121322903324E-3</v>
      </c>
      <c r="AK89" s="20">
        <v>-1.2959902726171757E-3</v>
      </c>
      <c r="AL89" s="20">
        <v>-1.3002258691708901E-3</v>
      </c>
      <c r="AM89" s="20">
        <v>-1.3044986496629773E-3</v>
      </c>
      <c r="AN89" s="20">
        <v>-1.2040925622497367E-3</v>
      </c>
      <c r="AO89" s="20">
        <v>-1.3086970083878713E-3</v>
      </c>
      <c r="AP89" s="20">
        <v>-1.3130069542224287E-3</v>
      </c>
      <c r="AQ89" s="20">
        <v>-1.1428227241926381E-3</v>
      </c>
      <c r="AR89" s="20">
        <v>-1.3173168814569758E-3</v>
      </c>
      <c r="AS89" s="20">
        <v>-1.0598752510060372E-3</v>
      </c>
      <c r="AT89" s="20">
        <v>-8.0236725694005084E-4</v>
      </c>
    </row>
    <row r="90" spans="1:46" outlineLevel="1">
      <c r="A90" s="14" t="s">
        <v>219</v>
      </c>
      <c r="B90" s="15" t="s">
        <v>220</v>
      </c>
      <c r="C90" s="16"/>
      <c r="D90" s="18"/>
      <c r="E90" s="16"/>
      <c r="F90" s="19">
        <v>14790.08</v>
      </c>
      <c r="G90" s="16"/>
      <c r="H90" s="18"/>
      <c r="I90" s="16"/>
      <c r="J90" s="14">
        <v>6</v>
      </c>
      <c r="K90" s="17">
        <v>9375.9599999999991</v>
      </c>
      <c r="L90" s="17">
        <v>11784.1</v>
      </c>
      <c r="M90" s="17">
        <v>13388.06</v>
      </c>
      <c r="N90" s="17">
        <v>14061.86</v>
      </c>
      <c r="O90" s="17">
        <v>14677.22</v>
      </c>
      <c r="P90" s="17">
        <v>14790.08</v>
      </c>
      <c r="Q90" s="19">
        <v>240.81400000000014</v>
      </c>
      <c r="R90" s="19">
        <v>200.60500000000002</v>
      </c>
      <c r="S90" s="19">
        <v>187.43600000000006</v>
      </c>
      <c r="T90" s="19">
        <v>176.70866666666669</v>
      </c>
      <c r="U90" s="19">
        <v>154.68914285714288</v>
      </c>
      <c r="V90" s="19">
        <v>160.3959999999999</v>
      </c>
      <c r="W90" s="19">
        <v>151.85066666666668</v>
      </c>
      <c r="X90" s="19">
        <v>144.65599999999995</v>
      </c>
      <c r="Y90" s="19">
        <v>120.23919999999998</v>
      </c>
      <c r="Z90" s="19">
        <v>134.76000000000022</v>
      </c>
      <c r="AA90" s="19">
        <v>128.916</v>
      </c>
      <c r="AB90" s="19">
        <v>93.468000000000032</v>
      </c>
      <c r="AC90" s="19">
        <v>123.07199999999975</v>
      </c>
      <c r="AD90" s="19">
        <v>72.821999999999932</v>
      </c>
      <c r="AE90" s="19">
        <v>22.572000000000116</v>
      </c>
      <c r="AF90" s="20">
        <v>2.3123517202440436E-2</v>
      </c>
      <c r="AG90" s="20">
        <v>1.7970271565480589E-2</v>
      </c>
      <c r="AH90" s="20">
        <v>1.6344826817402458E-2</v>
      </c>
      <c r="AI90" s="20">
        <v>1.5050388913633528E-2</v>
      </c>
      <c r="AJ90" s="20">
        <v>1.3108247288222685E-2</v>
      </c>
      <c r="AK90" s="20">
        <v>1.2842981680830201E-2</v>
      </c>
      <c r="AL90" s="20">
        <v>1.1850669479154474E-2</v>
      </c>
      <c r="AM90" s="20">
        <v>1.1037744669959659E-2</v>
      </c>
      <c r="AN90" s="20">
        <v>9.1296440941539547E-3</v>
      </c>
      <c r="AO90" s="20">
        <v>9.8689607160815651E-3</v>
      </c>
      <c r="AP90" s="20">
        <v>9.2357252167205584E-3</v>
      </c>
      <c r="AQ90" s="20">
        <v>6.6616521385347571E-3</v>
      </c>
      <c r="AR90" s="20">
        <v>8.6028867859035962E-3</v>
      </c>
      <c r="AS90" s="20">
        <v>5.0618197366751883E-3</v>
      </c>
      <c r="AT90" s="20">
        <v>1.5331848904589496E-3</v>
      </c>
    </row>
    <row r="91" spans="1:46" s="9" customFormat="1">
      <c r="A91" s="21"/>
      <c r="B91" s="22" t="s">
        <v>186</v>
      </c>
      <c r="C91" s="23">
        <v>18</v>
      </c>
      <c r="D91" s="24">
        <v>293515.18000000005</v>
      </c>
      <c r="E91" s="25">
        <v>1</v>
      </c>
      <c r="F91" s="24">
        <v>293515.18000000005</v>
      </c>
      <c r="G91" s="23">
        <v>18</v>
      </c>
      <c r="H91" s="24">
        <v>293515.18000000005</v>
      </c>
      <c r="I91" s="25">
        <v>1</v>
      </c>
      <c r="J91" s="26"/>
      <c r="K91" s="24">
        <v>320506.53000000003</v>
      </c>
      <c r="L91" s="24">
        <v>295692.66000000003</v>
      </c>
      <c r="M91" s="24">
        <v>298233.73</v>
      </c>
      <c r="N91" s="24">
        <v>295963.77999999997</v>
      </c>
      <c r="O91" s="24">
        <v>296401.14</v>
      </c>
      <c r="P91" s="24">
        <v>293515.18000000005</v>
      </c>
      <c r="Q91" s="24">
        <v>-2481.3869999999997</v>
      </c>
      <c r="R91" s="24">
        <v>-1113.6400000000024</v>
      </c>
      <c r="S91" s="24">
        <v>-981.71000000000231</v>
      </c>
      <c r="T91" s="24">
        <v>-803.51300000000049</v>
      </c>
      <c r="U91" s="24">
        <v>-771.18142857142789</v>
      </c>
      <c r="V91" s="24">
        <v>254.10699999999488</v>
      </c>
      <c r="W91" s="24">
        <v>18.074666666662477</v>
      </c>
      <c r="X91" s="24">
        <v>35.423999999999069</v>
      </c>
      <c r="Y91" s="24">
        <v>-87.099199999999257</v>
      </c>
      <c r="Z91" s="24">
        <v>-453.99000000000234</v>
      </c>
      <c r="AA91" s="24">
        <v>-183.25899999999675</v>
      </c>
      <c r="AB91" s="24">
        <v>-314.56999999999533</v>
      </c>
      <c r="AC91" s="24">
        <v>87.472000000008848</v>
      </c>
      <c r="AD91" s="24">
        <v>-244.85999999999186</v>
      </c>
      <c r="AE91" s="24">
        <v>-577.1919999999925</v>
      </c>
      <c r="AF91" s="28">
        <v>-8.0258243502907556E-3</v>
      </c>
      <c r="AG91" s="28">
        <v>-3.5947803821236857E-3</v>
      </c>
      <c r="AH91" s="28">
        <v>-3.1815508504238199E-3</v>
      </c>
      <c r="AI91" s="28">
        <v>-2.6029035899598485E-3</v>
      </c>
      <c r="AJ91" s="28">
        <v>-2.5103663762496842E-3</v>
      </c>
      <c r="AK91" s="28">
        <v>8.5605659187937277E-4</v>
      </c>
      <c r="AL91" s="28">
        <v>6.110039167595005E-5</v>
      </c>
      <c r="AM91" s="28">
        <v>1.196639328184812E-4</v>
      </c>
      <c r="AN91" s="28">
        <v>-2.9560612194545755E-4</v>
      </c>
      <c r="AO91" s="28">
        <v>-1.526918265748467E-3</v>
      </c>
      <c r="AP91" s="28">
        <v>-6.1618691591447394E-4</v>
      </c>
      <c r="AQ91" s="28">
        <v>-1.0626449522389558E-3</v>
      </c>
      <c r="AR91" s="28">
        <v>2.9537513392208226E-4</v>
      </c>
      <c r="AS91" s="28">
        <v>-8.3042734700444765E-4</v>
      </c>
      <c r="AT91" s="28">
        <v>-1.9549627709620765E-3</v>
      </c>
    </row>
    <row r="92" spans="1:46" outlineLevel="1">
      <c r="A92" s="14" t="s">
        <v>221</v>
      </c>
      <c r="B92" s="15" t="s">
        <v>222</v>
      </c>
      <c r="C92" s="16"/>
      <c r="D92" s="18"/>
      <c r="E92" s="16"/>
      <c r="F92" s="19">
        <v>1209.44</v>
      </c>
      <c r="G92" s="16"/>
      <c r="H92" s="18"/>
      <c r="I92" s="16"/>
      <c r="J92" s="14">
        <v>6</v>
      </c>
      <c r="K92" s="17">
        <v>1209.44</v>
      </c>
      <c r="L92" s="17">
        <v>1209.44</v>
      </c>
      <c r="M92" s="17">
        <v>1209.44</v>
      </c>
      <c r="N92" s="17">
        <v>1209.44</v>
      </c>
      <c r="O92" s="17">
        <v>1209.44</v>
      </c>
      <c r="P92" s="17">
        <v>1209.44</v>
      </c>
      <c r="Q92" s="19">
        <v>0</v>
      </c>
      <c r="R92" s="19">
        <v>0</v>
      </c>
      <c r="S92" s="19">
        <v>0</v>
      </c>
      <c r="T92" s="19">
        <v>0</v>
      </c>
      <c r="U92" s="19">
        <v>0</v>
      </c>
      <c r="V92" s="19">
        <v>0</v>
      </c>
      <c r="W92" s="19">
        <v>0</v>
      </c>
      <c r="X92" s="19">
        <v>0</v>
      </c>
      <c r="Y92" s="19">
        <v>0</v>
      </c>
      <c r="Z92" s="19">
        <v>0</v>
      </c>
      <c r="AA92" s="19">
        <v>0</v>
      </c>
      <c r="AB92" s="19">
        <v>0</v>
      </c>
      <c r="AC92" s="19">
        <v>0</v>
      </c>
      <c r="AD92" s="19">
        <v>0</v>
      </c>
      <c r="AE92" s="19">
        <v>0</v>
      </c>
      <c r="AF92" s="20">
        <v>0</v>
      </c>
      <c r="AG92" s="20">
        <v>0</v>
      </c>
      <c r="AH92" s="20">
        <v>0</v>
      </c>
      <c r="AI92" s="20">
        <v>0</v>
      </c>
      <c r="AJ92" s="20">
        <v>0</v>
      </c>
      <c r="AK92" s="20">
        <v>0</v>
      </c>
      <c r="AL92" s="20">
        <v>0</v>
      </c>
      <c r="AM92" s="20">
        <v>0</v>
      </c>
      <c r="AN92" s="20">
        <v>0</v>
      </c>
      <c r="AO92" s="20">
        <v>0</v>
      </c>
      <c r="AP92" s="20">
        <v>0</v>
      </c>
      <c r="AQ92" s="20">
        <v>0</v>
      </c>
      <c r="AR92" s="20">
        <v>0</v>
      </c>
      <c r="AS92" s="20">
        <v>0</v>
      </c>
      <c r="AT92" s="20">
        <v>0</v>
      </c>
    </row>
    <row r="93" spans="1:46" outlineLevel="1">
      <c r="A93" s="14" t="s">
        <v>224</v>
      </c>
      <c r="B93" s="15" t="s">
        <v>225</v>
      </c>
      <c r="C93" s="16"/>
      <c r="D93" s="18"/>
      <c r="E93" s="16"/>
      <c r="F93" s="19">
        <v>334.1</v>
      </c>
      <c r="G93" s="16"/>
      <c r="H93" s="18"/>
      <c r="I93" s="16"/>
      <c r="J93" s="14">
        <v>6</v>
      </c>
      <c r="K93" s="17">
        <v>334.73</v>
      </c>
      <c r="L93" s="17">
        <v>332.64</v>
      </c>
      <c r="M93" s="17">
        <v>332.29</v>
      </c>
      <c r="N93" s="17">
        <v>334.2</v>
      </c>
      <c r="O93" s="17">
        <v>334.02</v>
      </c>
      <c r="P93" s="17">
        <v>334.1</v>
      </c>
      <c r="Q93" s="19">
        <v>-0.20900000000000318</v>
      </c>
      <c r="R93" s="19">
        <v>-0.12199999999999989</v>
      </c>
      <c r="S93" s="19">
        <v>-2.1200000000001183E-2</v>
      </c>
      <c r="T93" s="19">
        <v>-2.366666666666788E-2</v>
      </c>
      <c r="U93" s="19">
        <v>-1.799999999999987E-2</v>
      </c>
      <c r="V93" s="19">
        <v>-3.4999999999996589E-2</v>
      </c>
      <c r="W93" s="19">
        <v>0.10400000000000015</v>
      </c>
      <c r="X93" s="19">
        <v>6.899999999999977E-2</v>
      </c>
      <c r="Y93" s="19">
        <v>5.8400000000001458E-2</v>
      </c>
      <c r="Z93" s="19">
        <v>0.38199999999999362</v>
      </c>
      <c r="AA93" s="19">
        <v>0.17299999999999613</v>
      </c>
      <c r="AB93" s="19">
        <v>0.12066666666666682</v>
      </c>
      <c r="AC93" s="19">
        <v>-3.6000000000001364E-2</v>
      </c>
      <c r="AD93" s="19">
        <v>-9.9999999999965897E-3</v>
      </c>
      <c r="AE93" s="19">
        <v>1.6000000000008185E-2</v>
      </c>
      <c r="AF93" s="20">
        <v>-6.2614514901415674E-4</v>
      </c>
      <c r="AG93" s="20">
        <v>-3.6574085493656927E-4</v>
      </c>
      <c r="AH93" s="20">
        <v>-6.3382813062951016E-5</v>
      </c>
      <c r="AI93" s="20">
        <v>-7.0776338029432395E-5</v>
      </c>
      <c r="AJ93" s="20">
        <v>-5.3823904142769052E-5</v>
      </c>
      <c r="AK93" s="20">
        <v>-1.0526870797700205E-4</v>
      </c>
      <c r="AL93" s="20">
        <v>3.1196812204226099E-4</v>
      </c>
      <c r="AM93" s="20">
        <v>2.0702379215653544E-4</v>
      </c>
      <c r="AN93" s="20">
        <v>1.7519635520946153E-4</v>
      </c>
      <c r="AO93" s="20">
        <v>1.146964169431941E-3</v>
      </c>
      <c r="AP93" s="20">
        <v>5.1941382916331769E-4</v>
      </c>
      <c r="AQ93" s="20">
        <v>3.6221676760139765E-4</v>
      </c>
      <c r="AR93" s="20">
        <v>-1.0774314285499909E-4</v>
      </c>
      <c r="AS93" s="20">
        <v>-2.9926232059662716E-5</v>
      </c>
      <c r="AT93" s="20">
        <v>4.7896734859831369E-5</v>
      </c>
    </row>
    <row r="94" spans="1:46" outlineLevel="1">
      <c r="A94" s="14" t="s">
        <v>226</v>
      </c>
      <c r="B94" s="15" t="s">
        <v>227</v>
      </c>
      <c r="C94" s="16"/>
      <c r="D94" s="18"/>
      <c r="E94" s="16"/>
      <c r="F94" s="19">
        <v>1213.6600000000001</v>
      </c>
      <c r="G94" s="16"/>
      <c r="H94" s="18"/>
      <c r="I94" s="16"/>
      <c r="J94" s="14">
        <v>6</v>
      </c>
      <c r="K94" s="17">
        <v>944.74</v>
      </c>
      <c r="L94" s="17">
        <v>987.22</v>
      </c>
      <c r="M94" s="17">
        <v>1032.49</v>
      </c>
      <c r="N94" s="17">
        <v>1077.8900000000001</v>
      </c>
      <c r="O94" s="17">
        <v>1161.19</v>
      </c>
      <c r="P94" s="17">
        <v>1213.6600000000001</v>
      </c>
      <c r="Q94" s="19">
        <v>4.248000000000002</v>
      </c>
      <c r="R94" s="19">
        <v>4.3875000000000002</v>
      </c>
      <c r="S94" s="19">
        <v>5.3260000000000041</v>
      </c>
      <c r="T94" s="19">
        <v>7.2150000000000016</v>
      </c>
      <c r="U94" s="19">
        <v>7.6834285714285739</v>
      </c>
      <c r="V94" s="19">
        <v>4.5269999999999984</v>
      </c>
      <c r="W94" s="19">
        <v>6.0446666666666715</v>
      </c>
      <c r="X94" s="19">
        <v>8.698500000000001</v>
      </c>
      <c r="Y94" s="19">
        <v>9.0576000000000025</v>
      </c>
      <c r="Z94" s="19">
        <v>9.0800000000000178</v>
      </c>
      <c r="AA94" s="19">
        <v>12.870000000000005</v>
      </c>
      <c r="AB94" s="19">
        <v>12.078000000000005</v>
      </c>
      <c r="AC94" s="19">
        <v>16.659999999999989</v>
      </c>
      <c r="AD94" s="19">
        <v>13.576999999999998</v>
      </c>
      <c r="AE94" s="19">
        <v>10.494000000000005</v>
      </c>
      <c r="AF94" s="20">
        <v>4.4080022764574345E-3</v>
      </c>
      <c r="AG94" s="20">
        <v>4.4508197156598595E-3</v>
      </c>
      <c r="AH94" s="20">
        <v>5.2879701435917248E-3</v>
      </c>
      <c r="AI94" s="20">
        <v>6.9000585608602893E-3</v>
      </c>
      <c r="AJ94" s="20">
        <v>7.1824166847482829E-3</v>
      </c>
      <c r="AK94" s="20">
        <v>4.4936389801495391E-3</v>
      </c>
      <c r="AL94" s="20">
        <v>5.8750436495111913E-3</v>
      </c>
      <c r="AM94" s="20">
        <v>8.148404403685916E-3</v>
      </c>
      <c r="AN94" s="20">
        <v>8.294327070293761E-3</v>
      </c>
      <c r="AO94" s="20">
        <v>8.64355482712309E-3</v>
      </c>
      <c r="AP94" s="20">
        <v>1.181646738310782E-2</v>
      </c>
      <c r="AQ94" s="20">
        <v>1.0836105002924423E-2</v>
      </c>
      <c r="AR94" s="20">
        <v>1.499936104097932E-2</v>
      </c>
      <c r="AS94" s="20">
        <v>1.1934166723980733E-2</v>
      </c>
      <c r="AT94" s="20">
        <v>8.8782289804951731E-3</v>
      </c>
    </row>
    <row r="95" spans="1:46" outlineLevel="1">
      <c r="A95" s="14" t="s">
        <v>228</v>
      </c>
      <c r="B95" s="15" t="s">
        <v>229</v>
      </c>
      <c r="C95" s="16"/>
      <c r="D95" s="18"/>
      <c r="E95" s="16"/>
      <c r="F95" s="19">
        <v>4.37</v>
      </c>
      <c r="G95" s="16"/>
      <c r="H95" s="18"/>
      <c r="I95" s="16"/>
      <c r="J95" s="14">
        <v>6</v>
      </c>
      <c r="K95" s="17">
        <v>1.37</v>
      </c>
      <c r="L95" s="17">
        <v>1.37</v>
      </c>
      <c r="M95" s="17">
        <v>1.37</v>
      </c>
      <c r="N95" s="17">
        <v>1.37</v>
      </c>
      <c r="O95" s="17">
        <v>1.97</v>
      </c>
      <c r="P95" s="17">
        <v>4.37</v>
      </c>
      <c r="Q95" s="19">
        <v>0</v>
      </c>
      <c r="R95" s="19">
        <v>0</v>
      </c>
      <c r="S95" s="19">
        <v>0</v>
      </c>
      <c r="T95" s="19">
        <v>1.9999999999999997E-2</v>
      </c>
      <c r="U95" s="19">
        <v>8.5714285714285715E-2</v>
      </c>
      <c r="V95" s="19">
        <v>0</v>
      </c>
      <c r="W95" s="19">
        <v>0</v>
      </c>
      <c r="X95" s="19">
        <v>2.9999999999999992E-2</v>
      </c>
      <c r="Y95" s="19">
        <v>0.12</v>
      </c>
      <c r="Z95" s="19">
        <v>0</v>
      </c>
      <c r="AA95" s="19">
        <v>5.9999999999999984E-2</v>
      </c>
      <c r="AB95" s="19">
        <v>0.2</v>
      </c>
      <c r="AC95" s="19">
        <v>0.11999999999999997</v>
      </c>
      <c r="AD95" s="19">
        <v>0.3</v>
      </c>
      <c r="AE95" s="19">
        <v>0.48000000000000009</v>
      </c>
      <c r="AF95" s="20">
        <v>0</v>
      </c>
      <c r="AG95" s="20">
        <v>0</v>
      </c>
      <c r="AH95" s="20">
        <v>0</v>
      </c>
      <c r="AI95" s="20">
        <v>1.2181018356786755E-2</v>
      </c>
      <c r="AJ95" s="20">
        <v>3.3696790175600233E-2</v>
      </c>
      <c r="AK95" s="20">
        <v>0</v>
      </c>
      <c r="AL95" s="20">
        <v>0</v>
      </c>
      <c r="AM95" s="20">
        <v>1.8327056539539477E-2</v>
      </c>
      <c r="AN95" s="20">
        <v>4.7491324595403839E-2</v>
      </c>
      <c r="AO95" s="20">
        <v>0</v>
      </c>
      <c r="AP95" s="20">
        <v>3.6989994080482536E-2</v>
      </c>
      <c r="AQ95" s="20">
        <v>8.0398712540134643E-2</v>
      </c>
      <c r="AR95" s="20">
        <v>7.5348247823039172E-2</v>
      </c>
      <c r="AS95" s="20">
        <v>0.12299051200448585</v>
      </c>
      <c r="AT95" s="20">
        <v>0.17274352062702847</v>
      </c>
    </row>
    <row r="96" spans="1:46" outlineLevel="1">
      <c r="A96" s="14" t="s">
        <v>230</v>
      </c>
      <c r="B96" s="15" t="s">
        <v>231</v>
      </c>
      <c r="C96" s="16"/>
      <c r="D96" s="18"/>
      <c r="E96" s="16"/>
      <c r="F96" s="19">
        <v>171.7</v>
      </c>
      <c r="G96" s="16"/>
      <c r="H96" s="18"/>
      <c r="I96" s="16"/>
      <c r="J96" s="14">
        <v>6</v>
      </c>
      <c r="K96" s="17">
        <v>161.11000000000001</v>
      </c>
      <c r="L96" s="17">
        <v>171.61</v>
      </c>
      <c r="M96" s="17">
        <v>172.84</v>
      </c>
      <c r="N96" s="17">
        <v>172.71</v>
      </c>
      <c r="O96" s="17">
        <v>172.54</v>
      </c>
      <c r="P96" s="17">
        <v>171.7</v>
      </c>
      <c r="Q96" s="19">
        <v>1.05</v>
      </c>
      <c r="R96" s="19">
        <v>0.58649999999999947</v>
      </c>
      <c r="S96" s="19">
        <v>0.46399999999999975</v>
      </c>
      <c r="T96" s="19">
        <v>0.38099999999999928</v>
      </c>
      <c r="U96" s="19">
        <v>0.30257142857142788</v>
      </c>
      <c r="V96" s="19">
        <v>0.12299999999999897</v>
      </c>
      <c r="W96" s="19">
        <v>7.3333333333332959E-2</v>
      </c>
      <c r="X96" s="19">
        <v>4.6499999999998917E-2</v>
      </c>
      <c r="Y96" s="19">
        <v>3.5999999999989994E-3</v>
      </c>
      <c r="Z96" s="19">
        <v>-2.599999999999909E-2</v>
      </c>
      <c r="AA96" s="19">
        <v>-3.0000000000001137E-2</v>
      </c>
      <c r="AB96" s="19">
        <v>-7.6000000000000983E-2</v>
      </c>
      <c r="AC96" s="19">
        <v>-3.400000000000318E-2</v>
      </c>
      <c r="AD96" s="19">
        <v>-0.10100000000000194</v>
      </c>
      <c r="AE96" s="19">
        <v>-0.16800000000000068</v>
      </c>
      <c r="AF96" s="20">
        <v>6.3336833708858009E-3</v>
      </c>
      <c r="AG96" s="20">
        <v>3.520128629440844E-3</v>
      </c>
      <c r="AH96" s="20">
        <v>2.7849317717758559E-3</v>
      </c>
      <c r="AI96" s="20">
        <v>2.287336376487259E-3</v>
      </c>
      <c r="AJ96" s="20">
        <v>1.8205525228627284E-3</v>
      </c>
      <c r="AK96" s="20">
        <v>7.1444015582922127E-4</v>
      </c>
      <c r="AL96" s="20">
        <v>4.2605253071625881E-4</v>
      </c>
      <c r="AM96" s="20">
        <v>2.7026817757569432E-4</v>
      </c>
      <c r="AN96" s="20">
        <v>2.0972519488848818E-5</v>
      </c>
      <c r="AO96" s="20">
        <v>-1.50473419320174E-4</v>
      </c>
      <c r="AP96" s="20">
        <v>-1.7370665278204633E-4</v>
      </c>
      <c r="AQ96" s="20">
        <v>-4.4107224304612558E-4</v>
      </c>
      <c r="AR96" s="20">
        <v>-1.9693934637954325E-4</v>
      </c>
      <c r="AS96" s="20">
        <v>-5.8633998073021054E-4</v>
      </c>
      <c r="AT96" s="20">
        <v>-9.755889523586081E-4</v>
      </c>
    </row>
    <row r="97" spans="1:46" outlineLevel="1">
      <c r="A97" s="14" t="s">
        <v>232</v>
      </c>
      <c r="B97" s="15" t="s">
        <v>233</v>
      </c>
      <c r="C97" s="16"/>
      <c r="D97" s="18"/>
      <c r="E97" s="16"/>
      <c r="F97" s="19">
        <v>3100.5</v>
      </c>
      <c r="G97" s="16"/>
      <c r="H97" s="18"/>
      <c r="I97" s="16"/>
      <c r="J97" s="14">
        <v>6</v>
      </c>
      <c r="K97" s="17">
        <v>3030.4</v>
      </c>
      <c r="L97" s="17">
        <v>3038.7</v>
      </c>
      <c r="M97" s="17">
        <v>3100.5</v>
      </c>
      <c r="N97" s="17">
        <v>3100.5</v>
      </c>
      <c r="O97" s="17">
        <v>3100.5</v>
      </c>
      <c r="P97" s="17">
        <v>3100.5</v>
      </c>
      <c r="Q97" s="19">
        <v>0.82999999999997276</v>
      </c>
      <c r="R97" s="19">
        <v>3.5049999999999955</v>
      </c>
      <c r="S97" s="19">
        <v>2.8039999999999963</v>
      </c>
      <c r="T97" s="19">
        <v>2.3366666666666638</v>
      </c>
      <c r="U97" s="19">
        <v>2.0028571428571404</v>
      </c>
      <c r="V97" s="19">
        <v>6.1800000000000184</v>
      </c>
      <c r="W97" s="19">
        <v>4.1200000000000125</v>
      </c>
      <c r="X97" s="19">
        <v>3.0900000000000092</v>
      </c>
      <c r="Y97" s="19">
        <v>2.4720000000000071</v>
      </c>
      <c r="Z97" s="19">
        <v>0</v>
      </c>
      <c r="AA97" s="19">
        <v>0</v>
      </c>
      <c r="AB97" s="19">
        <v>0</v>
      </c>
      <c r="AC97" s="19">
        <v>0</v>
      </c>
      <c r="AD97" s="19">
        <v>0</v>
      </c>
      <c r="AE97" s="19">
        <v>0</v>
      </c>
      <c r="AF97" s="20">
        <v>2.7355424605080003E-4</v>
      </c>
      <c r="AG97" s="20">
        <v>1.1440922146490617E-3</v>
      </c>
      <c r="AH97" s="20">
        <v>9.1516910385136541E-4</v>
      </c>
      <c r="AI97" s="20">
        <v>7.6258277844831746E-4</v>
      </c>
      <c r="AJ97" s="20">
        <v>6.5360678783599191E-4</v>
      </c>
      <c r="AK97" s="20">
        <v>2.0153878123494451E-3</v>
      </c>
      <c r="AL97" s="20">
        <v>1.3431409688942075E-3</v>
      </c>
      <c r="AM97" s="20">
        <v>1.0071866936567364E-3</v>
      </c>
      <c r="AN97" s="20">
        <v>8.0566823359928819E-4</v>
      </c>
      <c r="AO97" s="20">
        <v>0</v>
      </c>
      <c r="AP97" s="20">
        <v>0</v>
      </c>
      <c r="AQ97" s="20">
        <v>0</v>
      </c>
      <c r="AR97" s="20">
        <v>0</v>
      </c>
      <c r="AS97" s="20">
        <v>0</v>
      </c>
      <c r="AT97" s="20">
        <v>0</v>
      </c>
    </row>
    <row r="98" spans="1:46" outlineLevel="1">
      <c r="A98" s="14" t="s">
        <v>234</v>
      </c>
      <c r="B98" s="15" t="s">
        <v>235</v>
      </c>
      <c r="C98" s="16"/>
      <c r="D98" s="18"/>
      <c r="E98" s="16"/>
      <c r="F98" s="19">
        <v>10751</v>
      </c>
      <c r="G98" s="16"/>
      <c r="H98" s="18"/>
      <c r="I98" s="16"/>
      <c r="J98" s="14">
        <v>6</v>
      </c>
      <c r="K98" s="17">
        <v>10751</v>
      </c>
      <c r="L98" s="17">
        <v>10751</v>
      </c>
      <c r="M98" s="17">
        <v>10751</v>
      </c>
      <c r="N98" s="17">
        <v>10751</v>
      </c>
      <c r="O98" s="17">
        <v>10751</v>
      </c>
      <c r="P98" s="17">
        <v>10751</v>
      </c>
      <c r="Q98" s="19">
        <v>0</v>
      </c>
      <c r="R98" s="19">
        <v>0</v>
      </c>
      <c r="S98" s="19">
        <v>0</v>
      </c>
      <c r="T98" s="19">
        <v>0</v>
      </c>
      <c r="U98" s="19">
        <v>0</v>
      </c>
      <c r="V98" s="19">
        <v>0</v>
      </c>
      <c r="W98" s="19">
        <v>0</v>
      </c>
      <c r="X98" s="19">
        <v>0</v>
      </c>
      <c r="Y98" s="19">
        <v>0</v>
      </c>
      <c r="Z98" s="19">
        <v>0</v>
      </c>
      <c r="AA98" s="19">
        <v>0</v>
      </c>
      <c r="AB98" s="19">
        <v>0</v>
      </c>
      <c r="AC98" s="19">
        <v>0</v>
      </c>
      <c r="AD98" s="19">
        <v>0</v>
      </c>
      <c r="AE98" s="19">
        <v>0</v>
      </c>
      <c r="AF98" s="20">
        <v>0</v>
      </c>
      <c r="AG98" s="20">
        <v>0</v>
      </c>
      <c r="AH98" s="20">
        <v>0</v>
      </c>
      <c r="AI98" s="20">
        <v>0</v>
      </c>
      <c r="AJ98" s="20">
        <v>0</v>
      </c>
      <c r="AK98" s="20">
        <v>0</v>
      </c>
      <c r="AL98" s="20">
        <v>0</v>
      </c>
      <c r="AM98" s="20">
        <v>0</v>
      </c>
      <c r="AN98" s="20">
        <v>0</v>
      </c>
      <c r="AO98" s="20">
        <v>0</v>
      </c>
      <c r="AP98" s="20">
        <v>0</v>
      </c>
      <c r="AQ98" s="20">
        <v>0</v>
      </c>
      <c r="AR98" s="20">
        <v>0</v>
      </c>
      <c r="AS98" s="20">
        <v>0</v>
      </c>
      <c r="AT98" s="20">
        <v>0</v>
      </c>
    </row>
    <row r="99" spans="1:46" outlineLevel="1">
      <c r="A99" s="14" t="s">
        <v>236</v>
      </c>
      <c r="B99" s="15" t="s">
        <v>237</v>
      </c>
      <c r="C99" s="16"/>
      <c r="D99" s="18"/>
      <c r="E99" s="16"/>
      <c r="F99" s="19">
        <v>692.55</v>
      </c>
      <c r="G99" s="16"/>
      <c r="H99" s="18"/>
      <c r="I99" s="16"/>
      <c r="J99" s="14">
        <v>6</v>
      </c>
      <c r="K99" s="17">
        <v>803.5</v>
      </c>
      <c r="L99" s="17">
        <v>817.62</v>
      </c>
      <c r="M99" s="17">
        <v>804.3</v>
      </c>
      <c r="N99" s="17">
        <v>758.61</v>
      </c>
      <c r="O99" s="17">
        <v>725.57</v>
      </c>
      <c r="P99" s="17">
        <v>692.55</v>
      </c>
      <c r="Q99" s="19">
        <v>1.4120000000000004</v>
      </c>
      <c r="R99" s="19">
        <v>3.9999999999997725E-2</v>
      </c>
      <c r="S99" s="19">
        <v>-1.7955999999999994</v>
      </c>
      <c r="T99" s="19">
        <v>-2.5976666666666648</v>
      </c>
      <c r="U99" s="19">
        <v>-3.1700000000000013</v>
      </c>
      <c r="V99" s="19">
        <v>-1.332000000000005</v>
      </c>
      <c r="W99" s="19">
        <v>-3.9339999999999993</v>
      </c>
      <c r="X99" s="19">
        <v>-4.6024999999999974</v>
      </c>
      <c r="Y99" s="19">
        <v>-5.0028000000000024</v>
      </c>
      <c r="Z99" s="19">
        <v>-9.1379999999999875</v>
      </c>
      <c r="AA99" s="19">
        <v>-7.8729999999999905</v>
      </c>
      <c r="AB99" s="19">
        <v>-7.45</v>
      </c>
      <c r="AC99" s="19">
        <v>-6.6079999999999925</v>
      </c>
      <c r="AD99" s="19">
        <v>-6.6060000000000061</v>
      </c>
      <c r="AE99" s="19">
        <v>-6.6040000000000187</v>
      </c>
      <c r="AF99" s="20">
        <v>1.7435678310875335E-3</v>
      </c>
      <c r="AG99" s="20">
        <v>4.9758674544486681E-5</v>
      </c>
      <c r="AH99" s="20">
        <v>-2.2969329563401475E-3</v>
      </c>
      <c r="AI99" s="20">
        <v>-3.3948787345066123E-3</v>
      </c>
      <c r="AJ99" s="20">
        <v>-4.236621449635547E-3</v>
      </c>
      <c r="AK99" s="20">
        <v>-1.6411864861107794E-3</v>
      </c>
      <c r="AL99" s="20">
        <v>-4.9815420674355071E-3</v>
      </c>
      <c r="AM99" s="20">
        <v>-5.9542094221299857E-3</v>
      </c>
      <c r="AN99" s="20">
        <v>-6.6186890814461385E-3</v>
      </c>
      <c r="AO99" s="20">
        <v>-1.162876167083704E-2</v>
      </c>
      <c r="AP99" s="20">
        <v>-1.0248599611490605E-2</v>
      </c>
      <c r="AQ99" s="20">
        <v>-9.9232296836491152E-3</v>
      </c>
      <c r="AR99" s="20">
        <v>-8.8665102931991813E-3</v>
      </c>
      <c r="AS99" s="20">
        <v>-9.0693603584300897E-3</v>
      </c>
      <c r="AT99" s="20">
        <v>-9.2721689074077851E-3</v>
      </c>
    </row>
    <row r="100" spans="1:46" outlineLevel="1">
      <c r="A100" s="14" t="s">
        <v>238</v>
      </c>
      <c r="B100" s="15" t="s">
        <v>239</v>
      </c>
      <c r="C100" s="16"/>
      <c r="D100" s="18"/>
      <c r="E100" s="16"/>
      <c r="F100" s="19">
        <v>150</v>
      </c>
      <c r="G100" s="16"/>
      <c r="H100" s="18"/>
      <c r="I100" s="16"/>
      <c r="J100" s="14">
        <v>6</v>
      </c>
      <c r="K100" s="17">
        <v>132</v>
      </c>
      <c r="L100" s="17">
        <v>153</v>
      </c>
      <c r="M100" s="17">
        <v>154</v>
      </c>
      <c r="N100" s="17">
        <v>165</v>
      </c>
      <c r="O100" s="17">
        <v>140</v>
      </c>
      <c r="P100" s="17">
        <v>150</v>
      </c>
      <c r="Q100" s="19">
        <v>2.1</v>
      </c>
      <c r="R100" s="19">
        <v>1.1000000000000001</v>
      </c>
      <c r="S100" s="19">
        <v>1.32</v>
      </c>
      <c r="T100" s="19">
        <v>0.26666666666666666</v>
      </c>
      <c r="U100" s="19">
        <v>0.51428571428571423</v>
      </c>
      <c r="V100" s="19">
        <v>0.1</v>
      </c>
      <c r="W100" s="19">
        <v>0.8</v>
      </c>
      <c r="X100" s="19">
        <v>-0.65</v>
      </c>
      <c r="Y100" s="19">
        <v>-0.12</v>
      </c>
      <c r="Z100" s="19">
        <v>2.2000000000000002</v>
      </c>
      <c r="AA100" s="19">
        <v>-1.4</v>
      </c>
      <c r="AB100" s="19">
        <v>-0.26666666666666666</v>
      </c>
      <c r="AC100" s="19">
        <v>-5</v>
      </c>
      <c r="AD100" s="19">
        <v>-1.5</v>
      </c>
      <c r="AE100" s="19">
        <v>2</v>
      </c>
      <c r="AF100" s="20">
        <v>1.487312012861608E-2</v>
      </c>
      <c r="AG100" s="20">
        <v>7.7373134911460362E-3</v>
      </c>
      <c r="AH100" s="20">
        <v>8.9656952703984771E-3</v>
      </c>
      <c r="AI100" s="20">
        <v>1.9632747058115907E-3</v>
      </c>
      <c r="AJ100" s="20">
        <v>3.6590601182528992E-3</v>
      </c>
      <c r="AK100" s="20">
        <v>6.5168035355256393E-4</v>
      </c>
      <c r="AL100" s="20">
        <v>5.0465278764546539E-3</v>
      </c>
      <c r="AM100" s="20">
        <v>-4.4299337080719869E-3</v>
      </c>
      <c r="AN100" s="20">
        <v>-7.9179145942431806E-4</v>
      </c>
      <c r="AO100" s="20">
        <v>1.3894214014664508E-2</v>
      </c>
      <c r="AP100" s="20">
        <v>-9.48574178547823E-3</v>
      </c>
      <c r="AQ100" s="20">
        <v>-1.7529490081767962E-3</v>
      </c>
      <c r="AR100" s="20">
        <v>-3.2326566061186779E-2</v>
      </c>
      <c r="AS100" s="20">
        <v>-9.48574178547823E-3</v>
      </c>
      <c r="AT100" s="20">
        <v>1.3894214014664508E-2</v>
      </c>
    </row>
    <row r="101" spans="1:46" outlineLevel="1">
      <c r="A101" s="14" t="s">
        <v>240</v>
      </c>
      <c r="B101" s="15" t="s">
        <v>241</v>
      </c>
      <c r="C101" s="16"/>
      <c r="D101" s="18"/>
      <c r="E101" s="16"/>
      <c r="F101" s="19">
        <v>70.7</v>
      </c>
      <c r="G101" s="16"/>
      <c r="H101" s="18"/>
      <c r="I101" s="16"/>
      <c r="J101" s="14">
        <v>6</v>
      </c>
      <c r="K101" s="17">
        <v>70.7</v>
      </c>
      <c r="L101" s="17">
        <v>70.7</v>
      </c>
      <c r="M101" s="17">
        <v>70.7</v>
      </c>
      <c r="N101" s="17">
        <v>70.7</v>
      </c>
      <c r="O101" s="17">
        <v>70.7</v>
      </c>
      <c r="P101" s="17">
        <v>70.7</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v>0</v>
      </c>
      <c r="AG101" s="20">
        <v>0</v>
      </c>
      <c r="AH101" s="20">
        <v>0</v>
      </c>
      <c r="AI101" s="20">
        <v>0</v>
      </c>
      <c r="AJ101" s="20">
        <v>0</v>
      </c>
      <c r="AK101" s="20">
        <v>0</v>
      </c>
      <c r="AL101" s="20">
        <v>0</v>
      </c>
      <c r="AM101" s="20">
        <v>0</v>
      </c>
      <c r="AN101" s="20">
        <v>0</v>
      </c>
      <c r="AO101" s="20">
        <v>0</v>
      </c>
      <c r="AP101" s="20">
        <v>0</v>
      </c>
      <c r="AQ101" s="20">
        <v>0</v>
      </c>
      <c r="AR101" s="20">
        <v>0</v>
      </c>
      <c r="AS101" s="20">
        <v>0</v>
      </c>
      <c r="AT101" s="20">
        <v>0</v>
      </c>
    </row>
    <row r="102" spans="1:46" outlineLevel="1">
      <c r="A102" s="14" t="s">
        <v>242</v>
      </c>
      <c r="B102" s="15" t="s">
        <v>243</v>
      </c>
      <c r="C102" s="16"/>
      <c r="D102" s="18"/>
      <c r="E102" s="16"/>
      <c r="F102" s="19">
        <v>3520.51</v>
      </c>
      <c r="G102" s="16"/>
      <c r="H102" s="18"/>
      <c r="I102" s="16"/>
      <c r="J102" s="14">
        <v>6</v>
      </c>
      <c r="K102" s="17">
        <v>3162.24</v>
      </c>
      <c r="L102" s="17">
        <v>3156.93</v>
      </c>
      <c r="M102" s="17">
        <v>3082.18</v>
      </c>
      <c r="N102" s="17">
        <v>3308.46</v>
      </c>
      <c r="O102" s="17">
        <v>3451.01</v>
      </c>
      <c r="P102" s="17">
        <v>3520.51</v>
      </c>
      <c r="Q102" s="19">
        <v>-0.53099999999999459</v>
      </c>
      <c r="R102" s="19">
        <v>-4.0029999999999974</v>
      </c>
      <c r="S102" s="19">
        <v>5.8488000000000104</v>
      </c>
      <c r="T102" s="19">
        <v>9.6256666666666817</v>
      </c>
      <c r="U102" s="19">
        <v>10.236285714285726</v>
      </c>
      <c r="V102" s="19">
        <v>-7.4749999999999996</v>
      </c>
      <c r="W102" s="19">
        <v>10.102000000000013</v>
      </c>
      <c r="X102" s="19">
        <v>14.704000000000018</v>
      </c>
      <c r="Y102" s="19">
        <v>14.543200000000015</v>
      </c>
      <c r="Z102" s="19">
        <v>45.256000000000043</v>
      </c>
      <c r="AA102" s="19">
        <v>36.883000000000038</v>
      </c>
      <c r="AB102" s="19">
        <v>29.222000000000026</v>
      </c>
      <c r="AC102" s="19">
        <v>28.510000000000037</v>
      </c>
      <c r="AD102" s="19">
        <v>21.20500000000002</v>
      </c>
      <c r="AE102" s="19">
        <v>13.9</v>
      </c>
      <c r="AF102" s="20">
        <v>-1.6804596411135186E-4</v>
      </c>
      <c r="AG102" s="20">
        <v>-1.2813532853687137E-3</v>
      </c>
      <c r="AH102" s="20">
        <v>1.8097230594071867E-3</v>
      </c>
      <c r="AI102" s="20">
        <v>2.9171233674816222E-3</v>
      </c>
      <c r="AJ102" s="20">
        <v>3.0711414140718318E-3</v>
      </c>
      <c r="AK102" s="20">
        <v>-2.3934209451144106E-3</v>
      </c>
      <c r="AL102" s="20">
        <v>3.1304087242229883E-3</v>
      </c>
      <c r="AM102" s="20">
        <v>4.463276150532991E-3</v>
      </c>
      <c r="AN102" s="20">
        <v>4.3697528114579054E-3</v>
      </c>
      <c r="AO102" s="20">
        <v>1.4269995116978906E-2</v>
      </c>
      <c r="AP102" s="20">
        <v>1.1367100336206137E-2</v>
      </c>
      <c r="AQ102" s="20">
        <v>8.9039885372628191E-3</v>
      </c>
      <c r="AR102" s="20">
        <v>8.4725137950032448E-3</v>
      </c>
      <c r="AS102" s="20">
        <v>6.2316404969102734E-3</v>
      </c>
      <c r="AT102" s="20">
        <v>3.9957465245492596E-3</v>
      </c>
    </row>
    <row r="103" spans="1:46" outlineLevel="1">
      <c r="A103" s="14" t="s">
        <v>244</v>
      </c>
      <c r="B103" s="15" t="s">
        <v>245</v>
      </c>
      <c r="C103" s="16"/>
      <c r="D103" s="18"/>
      <c r="E103" s="16"/>
      <c r="F103" s="19">
        <v>6.3</v>
      </c>
      <c r="G103" s="16"/>
      <c r="H103" s="18"/>
      <c r="I103" s="16"/>
      <c r="J103" s="14">
        <v>6</v>
      </c>
      <c r="K103" s="17">
        <v>3.45</v>
      </c>
      <c r="L103" s="17">
        <v>4.99</v>
      </c>
      <c r="M103" s="17">
        <v>5.39</v>
      </c>
      <c r="N103" s="17">
        <v>6.09</v>
      </c>
      <c r="O103" s="17">
        <v>6.3</v>
      </c>
      <c r="P103" s="17">
        <v>6.3</v>
      </c>
      <c r="Q103" s="19">
        <v>0.154</v>
      </c>
      <c r="R103" s="19">
        <v>9.6999999999999975E-2</v>
      </c>
      <c r="S103" s="19">
        <v>0.10559999999999999</v>
      </c>
      <c r="T103" s="19">
        <v>9.4999999999999987E-2</v>
      </c>
      <c r="U103" s="19">
        <v>8.142857142857142E-2</v>
      </c>
      <c r="V103" s="19">
        <v>3.9999999999999945E-2</v>
      </c>
      <c r="W103" s="19">
        <v>7.3333333333333306E-2</v>
      </c>
      <c r="X103" s="19">
        <v>6.5499999999999975E-2</v>
      </c>
      <c r="Y103" s="19">
        <v>5.2399999999999981E-2</v>
      </c>
      <c r="Z103" s="19">
        <v>0.14000000000000004</v>
      </c>
      <c r="AA103" s="19">
        <v>9.1000000000000011E-2</v>
      </c>
      <c r="AB103" s="19">
        <v>6.0666666666666674E-2</v>
      </c>
      <c r="AC103" s="19">
        <v>4.1999999999999996E-2</v>
      </c>
      <c r="AD103" s="19">
        <v>2.0999999999999998E-2</v>
      </c>
      <c r="AE103" s="19">
        <v>0</v>
      </c>
      <c r="AF103" s="20">
        <v>3.7595656461842264E-2</v>
      </c>
      <c r="AG103" s="20">
        <v>2.2559254322981559E-2</v>
      </c>
      <c r="AH103" s="20">
        <v>2.2991270837220856E-2</v>
      </c>
      <c r="AI103" s="20">
        <v>2.0275320988925039E-2</v>
      </c>
      <c r="AJ103" s="20">
        <v>1.7353870185875975E-2</v>
      </c>
      <c r="AK103" s="20">
        <v>7.7407534329103633E-3</v>
      </c>
      <c r="AL103" s="20">
        <v>1.3369393151641651E-2</v>
      </c>
      <c r="AM103" s="20">
        <v>1.17238783766207E-2</v>
      </c>
      <c r="AN103" s="20">
        <v>9.3681579913842405E-3</v>
      </c>
      <c r="AO103" s="20">
        <v>2.4721162872832769E-2</v>
      </c>
      <c r="AP103" s="20">
        <v>1.5722746738728199E-2</v>
      </c>
      <c r="AQ103" s="20">
        <v>1.0454554158583429E-2</v>
      </c>
      <c r="AR103" s="20">
        <v>6.8033486788630082E-3</v>
      </c>
      <c r="AS103" s="20">
        <v>3.3959082430339294E-3</v>
      </c>
      <c r="AT103" s="20">
        <v>0</v>
      </c>
    </row>
    <row r="104" spans="1:46" outlineLevel="1">
      <c r="A104" s="14" t="s">
        <v>246</v>
      </c>
      <c r="B104" s="15" t="s">
        <v>247</v>
      </c>
      <c r="C104" s="16"/>
      <c r="D104" s="18"/>
      <c r="E104" s="16"/>
      <c r="F104" s="19">
        <v>1255.48</v>
      </c>
      <c r="G104" s="16"/>
      <c r="H104" s="18"/>
      <c r="I104" s="16"/>
      <c r="J104" s="14">
        <v>6</v>
      </c>
      <c r="K104" s="17">
        <v>1136.42</v>
      </c>
      <c r="L104" s="17">
        <v>1180.9000000000001</v>
      </c>
      <c r="M104" s="17">
        <v>1226.8399999999999</v>
      </c>
      <c r="N104" s="17">
        <v>1246.94</v>
      </c>
      <c r="O104" s="17">
        <v>1255.1600000000001</v>
      </c>
      <c r="P104" s="17">
        <v>1255.48</v>
      </c>
      <c r="Q104" s="19">
        <v>4.4480000000000022</v>
      </c>
      <c r="R104" s="19">
        <v>4.5209999999999919</v>
      </c>
      <c r="S104" s="19">
        <v>4.420799999999999</v>
      </c>
      <c r="T104" s="19">
        <v>3.9580000000000002</v>
      </c>
      <c r="U104" s="19">
        <v>3.4017142857142844</v>
      </c>
      <c r="V104" s="19">
        <v>4.5939999999999825</v>
      </c>
      <c r="W104" s="19">
        <v>4.4026666666666641</v>
      </c>
      <c r="X104" s="19">
        <v>3.7129999999999996</v>
      </c>
      <c r="Y104" s="19">
        <v>2.983199999999997</v>
      </c>
      <c r="Z104" s="19">
        <v>4.0200000000000271</v>
      </c>
      <c r="AA104" s="19">
        <v>2.8320000000000163</v>
      </c>
      <c r="AB104" s="19">
        <v>1.90933333333334</v>
      </c>
      <c r="AC104" s="19">
        <v>1.6440000000000055</v>
      </c>
      <c r="AD104" s="19">
        <v>0.85399999999999632</v>
      </c>
      <c r="AE104" s="19">
        <v>6.3999999999987262E-2</v>
      </c>
      <c r="AF104" s="20">
        <v>3.8467688299610447E-3</v>
      </c>
      <c r="AG104" s="20">
        <v>3.835275297353391E-3</v>
      </c>
      <c r="AH104" s="20">
        <v>3.7192826209460073E-3</v>
      </c>
      <c r="AI104" s="20">
        <v>3.318162427212501E-3</v>
      </c>
      <c r="AJ104" s="20">
        <v>2.8507700043767237E-3</v>
      </c>
      <c r="AK104" s="20">
        <v>3.8237818963409165E-3</v>
      </c>
      <c r="AL104" s="20">
        <v>3.6343008097590168E-3</v>
      </c>
      <c r="AM104" s="20">
        <v>3.0539636177380203E-3</v>
      </c>
      <c r="AN104" s="20">
        <v>2.4526472284984724E-3</v>
      </c>
      <c r="AO104" s="20">
        <v>3.2554459288025583E-3</v>
      </c>
      <c r="AP104" s="20">
        <v>2.2847357018989101E-3</v>
      </c>
      <c r="AQ104" s="20">
        <v>1.5395980795365194E-3</v>
      </c>
      <c r="AR104" s="20">
        <v>1.3149646957575367E-3</v>
      </c>
      <c r="AS104" s="20">
        <v>6.8277493646706766E-4</v>
      </c>
      <c r="AT104" s="20">
        <v>5.0984316214863767E-5</v>
      </c>
    </row>
    <row r="105" spans="1:46" outlineLevel="1">
      <c r="A105" s="14" t="s">
        <v>248</v>
      </c>
      <c r="B105" s="15" t="s">
        <v>249</v>
      </c>
      <c r="C105" s="16"/>
      <c r="D105" s="18"/>
      <c r="E105" s="16"/>
      <c r="F105" s="19">
        <v>141.32</v>
      </c>
      <c r="G105" s="16"/>
      <c r="H105" s="18"/>
      <c r="I105" s="16"/>
      <c r="J105" s="14">
        <v>6</v>
      </c>
      <c r="K105" s="17">
        <v>137.91999999999999</v>
      </c>
      <c r="L105" s="17">
        <v>138.88999999999999</v>
      </c>
      <c r="M105" s="17">
        <v>139.87</v>
      </c>
      <c r="N105" s="17">
        <v>140.36000000000001</v>
      </c>
      <c r="O105" s="17">
        <v>140.84</v>
      </c>
      <c r="P105" s="17">
        <v>141.32</v>
      </c>
      <c r="Q105" s="19">
        <v>9.6999999999999892E-2</v>
      </c>
      <c r="R105" s="19">
        <v>9.750000000000085E-2</v>
      </c>
      <c r="S105" s="19">
        <v>9.7600000000001047E-2</v>
      </c>
      <c r="T105" s="19">
        <v>9.7333333333333868E-2</v>
      </c>
      <c r="U105" s="19">
        <v>9.7142857142857308E-2</v>
      </c>
      <c r="V105" s="19">
        <v>9.8000000000001822E-2</v>
      </c>
      <c r="W105" s="19">
        <v>9.8000000000001822E-2</v>
      </c>
      <c r="X105" s="19">
        <v>9.750000000000085E-2</v>
      </c>
      <c r="Y105" s="19">
        <v>9.7200000000000272E-2</v>
      </c>
      <c r="Z105" s="19">
        <v>9.8000000000001822E-2</v>
      </c>
      <c r="AA105" s="19">
        <v>9.6999999999999892E-2</v>
      </c>
      <c r="AB105" s="19">
        <v>9.6666666666665915E-2</v>
      </c>
      <c r="AC105" s="19">
        <v>9.5999999999997948E-2</v>
      </c>
      <c r="AD105" s="19">
        <v>9.5999999999997948E-2</v>
      </c>
      <c r="AE105" s="19">
        <v>9.5999999999997948E-2</v>
      </c>
      <c r="AF105" s="20">
        <v>7.010902502360139E-4</v>
      </c>
      <c r="AG105" s="20">
        <v>7.0222708986711346E-4</v>
      </c>
      <c r="AH105" s="20">
        <v>7.0171583942935101E-4</v>
      </c>
      <c r="AI105" s="20">
        <v>6.986001532134356E-4</v>
      </c>
      <c r="AJ105" s="20">
        <v>6.960425702993156E-4</v>
      </c>
      <c r="AK105" s="20">
        <v>7.0336393078962445E-4</v>
      </c>
      <c r="AL105" s="20">
        <v>7.0213289910880938E-4</v>
      </c>
      <c r="AM105" s="20">
        <v>6.9735510702573222E-4</v>
      </c>
      <c r="AN105" s="20">
        <v>6.9402350545400004E-4</v>
      </c>
      <c r="AO105" s="20">
        <v>6.9967084029043392E-4</v>
      </c>
      <c r="AP105" s="20">
        <v>6.9134631934231194E-4</v>
      </c>
      <c r="AQ105" s="20">
        <v>6.8779660366469209E-4</v>
      </c>
      <c r="AR105" s="20">
        <v>6.8302186764346295E-4</v>
      </c>
      <c r="AS105" s="20">
        <v>6.8185953818900025E-4</v>
      </c>
      <c r="AT105" s="20">
        <v>6.8069721008456874E-4</v>
      </c>
    </row>
    <row r="106" spans="1:46" outlineLevel="1">
      <c r="A106" s="14" t="s">
        <v>250</v>
      </c>
      <c r="B106" s="15" t="s">
        <v>251</v>
      </c>
      <c r="C106" s="16"/>
      <c r="D106" s="18"/>
      <c r="E106" s="16"/>
      <c r="F106" s="19">
        <v>11.1</v>
      </c>
      <c r="G106" s="16"/>
      <c r="H106" s="18"/>
      <c r="I106" s="16"/>
      <c r="J106" s="14">
        <v>6</v>
      </c>
      <c r="K106" s="17">
        <v>9.08</v>
      </c>
      <c r="L106" s="17">
        <v>9.08</v>
      </c>
      <c r="M106" s="17">
        <v>9.98</v>
      </c>
      <c r="N106" s="17">
        <v>10.57</v>
      </c>
      <c r="O106" s="17">
        <v>11.1</v>
      </c>
      <c r="P106" s="17">
        <v>11.1</v>
      </c>
      <c r="Q106" s="19">
        <v>0</v>
      </c>
      <c r="R106" s="19">
        <v>4.5000000000000019E-2</v>
      </c>
      <c r="S106" s="19">
        <v>5.9600000000000007E-2</v>
      </c>
      <c r="T106" s="19">
        <v>6.7333333333333314E-2</v>
      </c>
      <c r="U106" s="19">
        <v>5.7714285714285704E-2</v>
      </c>
      <c r="V106" s="19">
        <v>9.0000000000000038E-2</v>
      </c>
      <c r="W106" s="19">
        <v>9.9333333333333343E-2</v>
      </c>
      <c r="X106" s="19">
        <v>0.10099999999999998</v>
      </c>
      <c r="Y106" s="19">
        <v>8.0799999999999983E-2</v>
      </c>
      <c r="Z106" s="19">
        <v>0.11799999999999997</v>
      </c>
      <c r="AA106" s="19">
        <v>0.11199999999999992</v>
      </c>
      <c r="AB106" s="19">
        <v>7.4666666666666617E-2</v>
      </c>
      <c r="AC106" s="19">
        <v>0.10599999999999987</v>
      </c>
      <c r="AD106" s="19">
        <v>5.2999999999999936E-2</v>
      </c>
      <c r="AE106" s="19">
        <v>0</v>
      </c>
      <c r="AF106" s="20">
        <v>0</v>
      </c>
      <c r="AG106" s="20">
        <v>4.7366274073834536E-3</v>
      </c>
      <c r="AH106" s="20">
        <v>6.0963317408240236E-3</v>
      </c>
      <c r="AI106" s="20">
        <v>6.7181634851127825E-3</v>
      </c>
      <c r="AJ106" s="20">
        <v>5.7556696021061615E-3</v>
      </c>
      <c r="AK106" s="20">
        <v>9.4956904539631459E-3</v>
      </c>
      <c r="AL106" s="20">
        <v>1.0181186310854962E-2</v>
      </c>
      <c r="AM106" s="20">
        <v>1.0094151469500323E-2</v>
      </c>
      <c r="AN106" s="20">
        <v>8.0672025549295423E-3</v>
      </c>
      <c r="AO106" s="20">
        <v>1.1553574794144428E-2</v>
      </c>
      <c r="AP106" s="20">
        <v>1.0692967271680454E-2</v>
      </c>
      <c r="AQ106" s="20">
        <v>7.1160004562493828E-3</v>
      </c>
      <c r="AR106" s="20">
        <v>9.8330919351592438E-3</v>
      </c>
      <c r="AS106" s="20">
        <v>4.904518815175285E-3</v>
      </c>
      <c r="AT106" s="20">
        <v>0</v>
      </c>
    </row>
    <row r="107" spans="1:46" outlineLevel="1">
      <c r="A107" s="14" t="s">
        <v>252</v>
      </c>
      <c r="B107" s="15" t="s">
        <v>253</v>
      </c>
      <c r="C107" s="16"/>
      <c r="D107" s="18"/>
      <c r="E107" s="16"/>
      <c r="F107" s="19">
        <v>1.6</v>
      </c>
      <c r="G107" s="16"/>
      <c r="H107" s="18"/>
      <c r="I107" s="16"/>
      <c r="J107" s="14">
        <v>6</v>
      </c>
      <c r="K107" s="17">
        <v>1.6</v>
      </c>
      <c r="L107" s="17">
        <v>1.6</v>
      </c>
      <c r="M107" s="17">
        <v>1.6</v>
      </c>
      <c r="N107" s="17">
        <v>1.6</v>
      </c>
      <c r="O107" s="17">
        <v>1.6</v>
      </c>
      <c r="P107" s="17">
        <v>1.6</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v>0</v>
      </c>
      <c r="AG107" s="20">
        <v>0</v>
      </c>
      <c r="AH107" s="20">
        <v>0</v>
      </c>
      <c r="AI107" s="20">
        <v>0</v>
      </c>
      <c r="AJ107" s="20">
        <v>0</v>
      </c>
      <c r="AK107" s="20">
        <v>0</v>
      </c>
      <c r="AL107" s="20">
        <v>0</v>
      </c>
      <c r="AM107" s="20">
        <v>0</v>
      </c>
      <c r="AN107" s="20">
        <v>0</v>
      </c>
      <c r="AO107" s="20">
        <v>0</v>
      </c>
      <c r="AP107" s="20">
        <v>0</v>
      </c>
      <c r="AQ107" s="20">
        <v>0</v>
      </c>
      <c r="AR107" s="20">
        <v>0</v>
      </c>
      <c r="AS107" s="20">
        <v>0</v>
      </c>
      <c r="AT107" s="20">
        <v>0</v>
      </c>
    </row>
    <row r="108" spans="1:46" outlineLevel="1">
      <c r="A108" s="14" t="s">
        <v>254</v>
      </c>
      <c r="B108" s="15" t="s">
        <v>255</v>
      </c>
      <c r="C108" s="16"/>
      <c r="D108" s="18"/>
      <c r="E108" s="16"/>
      <c r="F108" s="19">
        <v>1.4</v>
      </c>
      <c r="G108" s="16"/>
      <c r="H108" s="18"/>
      <c r="I108" s="16"/>
      <c r="J108" s="14">
        <v>6</v>
      </c>
      <c r="K108" s="17">
        <v>1.4</v>
      </c>
      <c r="L108" s="17">
        <v>1.4</v>
      </c>
      <c r="M108" s="17">
        <v>1.4</v>
      </c>
      <c r="N108" s="17">
        <v>1.4</v>
      </c>
      <c r="O108" s="17">
        <v>1.4</v>
      </c>
      <c r="P108" s="17">
        <v>1.4</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v>0</v>
      </c>
      <c r="AG108" s="20">
        <v>0</v>
      </c>
      <c r="AH108" s="20">
        <v>0</v>
      </c>
      <c r="AI108" s="20">
        <v>0</v>
      </c>
      <c r="AJ108" s="20">
        <v>0</v>
      </c>
      <c r="AK108" s="20">
        <v>0</v>
      </c>
      <c r="AL108" s="20">
        <v>0</v>
      </c>
      <c r="AM108" s="20">
        <v>0</v>
      </c>
      <c r="AN108" s="20">
        <v>0</v>
      </c>
      <c r="AO108" s="20">
        <v>0</v>
      </c>
      <c r="AP108" s="20">
        <v>0</v>
      </c>
      <c r="AQ108" s="20">
        <v>0</v>
      </c>
      <c r="AR108" s="20">
        <v>0</v>
      </c>
      <c r="AS108" s="20">
        <v>0</v>
      </c>
      <c r="AT108" s="20">
        <v>0</v>
      </c>
    </row>
    <row r="109" spans="1:46" outlineLevel="1">
      <c r="A109" s="14" t="s">
        <v>256</v>
      </c>
      <c r="B109" s="15" t="s">
        <v>257</v>
      </c>
      <c r="C109" s="16"/>
      <c r="D109" s="18"/>
      <c r="E109" s="16"/>
      <c r="F109" s="19">
        <v>2775.55</v>
      </c>
      <c r="G109" s="16"/>
      <c r="H109" s="18"/>
      <c r="I109" s="16"/>
      <c r="J109" s="14">
        <v>6</v>
      </c>
      <c r="K109" s="17">
        <v>2768.05</v>
      </c>
      <c r="L109" s="17">
        <v>2768.05</v>
      </c>
      <c r="M109" s="17">
        <v>2768.05</v>
      </c>
      <c r="N109" s="17">
        <v>2768.05</v>
      </c>
      <c r="O109" s="17">
        <v>2768.05</v>
      </c>
      <c r="P109" s="17">
        <v>2775.55</v>
      </c>
      <c r="Q109" s="19">
        <v>0</v>
      </c>
      <c r="R109" s="19">
        <v>0</v>
      </c>
      <c r="S109" s="19">
        <v>0</v>
      </c>
      <c r="T109" s="19">
        <v>0</v>
      </c>
      <c r="U109" s="19">
        <v>0.21428571428571427</v>
      </c>
      <c r="V109" s="19">
        <v>0</v>
      </c>
      <c r="W109" s="19">
        <v>0</v>
      </c>
      <c r="X109" s="19">
        <v>0</v>
      </c>
      <c r="Y109" s="19">
        <v>0.3</v>
      </c>
      <c r="Z109" s="19">
        <v>0</v>
      </c>
      <c r="AA109" s="19">
        <v>0</v>
      </c>
      <c r="AB109" s="19">
        <v>0.5</v>
      </c>
      <c r="AC109" s="19">
        <v>0</v>
      </c>
      <c r="AD109" s="19">
        <v>0.75</v>
      </c>
      <c r="AE109" s="19">
        <v>1.5</v>
      </c>
      <c r="AF109" s="20">
        <v>0</v>
      </c>
      <c r="AG109" s="20">
        <v>0</v>
      </c>
      <c r="AH109" s="20">
        <v>0</v>
      </c>
      <c r="AI109" s="20">
        <v>0</v>
      </c>
      <c r="AJ109" s="20">
        <v>7.7312262205531113E-5</v>
      </c>
      <c r="AK109" s="20">
        <v>0</v>
      </c>
      <c r="AL109" s="20">
        <v>0</v>
      </c>
      <c r="AM109" s="20">
        <v>0</v>
      </c>
      <c r="AN109" s="20">
        <v>1.0823884067412415E-4</v>
      </c>
      <c r="AO109" s="20">
        <v>0</v>
      </c>
      <c r="AP109" s="20">
        <v>0</v>
      </c>
      <c r="AQ109" s="20">
        <v>1.8040457640444707E-4</v>
      </c>
      <c r="AR109" s="20">
        <v>0</v>
      </c>
      <c r="AS109" s="20">
        <v>2.7061906891878706E-4</v>
      </c>
      <c r="AT109" s="20">
        <v>5.4131137251811623E-4</v>
      </c>
    </row>
    <row r="110" spans="1:46" outlineLevel="1">
      <c r="A110" s="14" t="s">
        <v>258</v>
      </c>
      <c r="B110" s="15" t="s">
        <v>259</v>
      </c>
      <c r="C110" s="16"/>
      <c r="D110" s="18"/>
      <c r="E110" s="16"/>
      <c r="F110" s="19">
        <v>527.80999999999995</v>
      </c>
      <c r="G110" s="16"/>
      <c r="H110" s="18"/>
      <c r="I110" s="16"/>
      <c r="J110" s="14">
        <v>6</v>
      </c>
      <c r="K110" s="17">
        <v>450.99</v>
      </c>
      <c r="L110" s="17">
        <v>460.77</v>
      </c>
      <c r="M110" s="17">
        <v>511.98</v>
      </c>
      <c r="N110" s="17">
        <v>527.27</v>
      </c>
      <c r="O110" s="17">
        <v>527.65</v>
      </c>
      <c r="P110" s="17">
        <v>527.80999999999995</v>
      </c>
      <c r="Q110" s="19">
        <v>0.97799999999999732</v>
      </c>
      <c r="R110" s="19">
        <v>3.0495000000000005</v>
      </c>
      <c r="S110" s="19">
        <v>3.0511999999999988</v>
      </c>
      <c r="T110" s="19">
        <v>2.5553333333333321</v>
      </c>
      <c r="U110" s="19">
        <v>2.1948571428571411</v>
      </c>
      <c r="V110" s="19">
        <v>5.121000000000004</v>
      </c>
      <c r="W110" s="19">
        <v>4.4333333333333336</v>
      </c>
      <c r="X110" s="19">
        <v>3.3439999999999999</v>
      </c>
      <c r="Y110" s="19">
        <v>2.6815999999999987</v>
      </c>
      <c r="Z110" s="19">
        <v>3.0579999999999927</v>
      </c>
      <c r="AA110" s="19">
        <v>1.566999999999996</v>
      </c>
      <c r="AB110" s="19">
        <v>1.0553333333333286</v>
      </c>
      <c r="AC110" s="19">
        <v>7.5999999999999096E-2</v>
      </c>
      <c r="AD110" s="19">
        <v>5.3999999999996363E-2</v>
      </c>
      <c r="AE110" s="19">
        <v>3.1999999999993631E-2</v>
      </c>
      <c r="AF110" s="20">
        <v>2.1476866609762002E-3</v>
      </c>
      <c r="AG110" s="20">
        <v>6.362172962286472E-3</v>
      </c>
      <c r="AH110" s="20">
        <v>6.2702798140727989E-3</v>
      </c>
      <c r="AI110" s="20">
        <v>5.2466496732614942E-3</v>
      </c>
      <c r="AJ110" s="20">
        <v>4.5041477211618108E-3</v>
      </c>
      <c r="AK110" s="20">
        <v>1.0594383093148085E-2</v>
      </c>
      <c r="AL110" s="20">
        <v>9.028092810410504E-3</v>
      </c>
      <c r="AM110" s="20">
        <v>6.7997229508769408E-3</v>
      </c>
      <c r="AN110" s="20">
        <v>5.4482828986328613E-3</v>
      </c>
      <c r="AO110" s="20">
        <v>5.9027911232163444E-3</v>
      </c>
      <c r="AP110" s="20">
        <v>3.0193113002223715E-3</v>
      </c>
      <c r="AQ110" s="20">
        <v>2.0321158667575556E-3</v>
      </c>
      <c r="AR110" s="20">
        <v>1.4409714262186846E-4</v>
      </c>
      <c r="AS110" s="20">
        <v>1.0236715430367305E-4</v>
      </c>
      <c r="AT110" s="20">
        <v>6.0638907126486785E-5</v>
      </c>
    </row>
    <row r="111" spans="1:46" outlineLevel="1">
      <c r="A111" s="14" t="s">
        <v>260</v>
      </c>
      <c r="B111" s="15" t="s">
        <v>261</v>
      </c>
      <c r="C111" s="16"/>
      <c r="D111" s="18"/>
      <c r="E111" s="16"/>
      <c r="F111" s="19">
        <v>424.5</v>
      </c>
      <c r="G111" s="16"/>
      <c r="H111" s="18"/>
      <c r="I111" s="16"/>
      <c r="J111" s="14">
        <v>6</v>
      </c>
      <c r="K111" s="17">
        <v>408</v>
      </c>
      <c r="L111" s="17">
        <v>410</v>
      </c>
      <c r="M111" s="17">
        <v>410</v>
      </c>
      <c r="N111" s="17">
        <v>421.8</v>
      </c>
      <c r="O111" s="17">
        <v>423</v>
      </c>
      <c r="P111" s="17">
        <v>424.5</v>
      </c>
      <c r="Q111" s="19">
        <v>0.2</v>
      </c>
      <c r="R111" s="19">
        <v>0.1</v>
      </c>
      <c r="S111" s="19">
        <v>0.55200000000000049</v>
      </c>
      <c r="T111" s="19">
        <v>0.5</v>
      </c>
      <c r="U111" s="19">
        <v>0.47142857142857142</v>
      </c>
      <c r="V111" s="19">
        <v>0</v>
      </c>
      <c r="W111" s="19">
        <v>0.7866666666666674</v>
      </c>
      <c r="X111" s="19">
        <v>0.65</v>
      </c>
      <c r="Y111" s="19">
        <v>0.57999999999999996</v>
      </c>
      <c r="Z111" s="19">
        <v>2.3600000000000021</v>
      </c>
      <c r="AA111" s="19">
        <v>1.3</v>
      </c>
      <c r="AB111" s="19">
        <v>0.96666666666666667</v>
      </c>
      <c r="AC111" s="19">
        <v>0.23999999999999772</v>
      </c>
      <c r="AD111" s="19">
        <v>0.26999999999999885</v>
      </c>
      <c r="AE111" s="19">
        <v>0.3</v>
      </c>
      <c r="AF111" s="20">
        <v>4.8911810869056715E-4</v>
      </c>
      <c r="AG111" s="20">
        <v>2.4452915709094469E-4</v>
      </c>
      <c r="AH111" s="20">
        <v>1.331449338296764E-3</v>
      </c>
      <c r="AI111" s="20">
        <v>1.2042246516632549E-3</v>
      </c>
      <c r="AJ111" s="20">
        <v>1.1333512247178046E-3</v>
      </c>
      <c r="AK111" s="20">
        <v>0</v>
      </c>
      <c r="AL111" s="20">
        <v>1.8933974406494247E-3</v>
      </c>
      <c r="AM111" s="20">
        <v>1.5619695730848537E-3</v>
      </c>
      <c r="AN111" s="20">
        <v>1.3911606095273754E-3</v>
      </c>
      <c r="AO111" s="20">
        <v>5.6909539712957091E-3</v>
      </c>
      <c r="AP111" s="20">
        <v>3.1263788951170213E-3</v>
      </c>
      <c r="AQ111" s="20">
        <v>2.3196760318955345E-3</v>
      </c>
      <c r="AR111" s="20">
        <v>5.6834364640256929E-4</v>
      </c>
      <c r="AS111" s="20">
        <v>6.382773830453381E-4</v>
      </c>
      <c r="AT111" s="20">
        <v>7.0821600763770753E-4</v>
      </c>
    </row>
    <row r="112" spans="1:46" outlineLevel="1">
      <c r="A112" s="14" t="s">
        <v>262</v>
      </c>
      <c r="B112" s="15" t="s">
        <v>263</v>
      </c>
      <c r="C112" s="16"/>
      <c r="D112" s="18"/>
      <c r="E112" s="16"/>
      <c r="F112" s="19">
        <v>22805.759999999998</v>
      </c>
      <c r="G112" s="16"/>
      <c r="H112" s="18"/>
      <c r="I112" s="16"/>
      <c r="J112" s="14">
        <v>6</v>
      </c>
      <c r="K112" s="17">
        <v>19783.48</v>
      </c>
      <c r="L112" s="17">
        <v>20148.349999999999</v>
      </c>
      <c r="M112" s="17">
        <v>21083.08</v>
      </c>
      <c r="N112" s="17">
        <v>21630.3</v>
      </c>
      <c r="O112" s="17">
        <v>22220.36</v>
      </c>
      <c r="P112" s="17">
        <v>22805.759999999998</v>
      </c>
      <c r="Q112" s="19">
        <v>36.486999999999895</v>
      </c>
      <c r="R112" s="19">
        <v>64.980000000000103</v>
      </c>
      <c r="S112" s="19">
        <v>73.872799999999984</v>
      </c>
      <c r="T112" s="19">
        <v>81.229333333333372</v>
      </c>
      <c r="U112" s="19">
        <v>86.350857142857109</v>
      </c>
      <c r="V112" s="19">
        <v>93.473000000000326</v>
      </c>
      <c r="W112" s="19">
        <v>98.796666666666709</v>
      </c>
      <c r="X112" s="19">
        <v>103.6005000000001</v>
      </c>
      <c r="Y112" s="19">
        <v>106.29639999999999</v>
      </c>
      <c r="Z112" s="19">
        <v>109.44399999999951</v>
      </c>
      <c r="AA112" s="19">
        <v>113.72799999999988</v>
      </c>
      <c r="AB112" s="19">
        <v>114.84533333333312</v>
      </c>
      <c r="AC112" s="19">
        <v>118.01200000000026</v>
      </c>
      <c r="AD112" s="19">
        <v>117.54599999999991</v>
      </c>
      <c r="AE112" s="19">
        <v>117.07999999999956</v>
      </c>
      <c r="AF112" s="20">
        <v>1.8291862414270277E-3</v>
      </c>
      <c r="AG112" s="20">
        <v>3.1862441717060985E-3</v>
      </c>
      <c r="AH112" s="20">
        <v>3.5762942738073455E-3</v>
      </c>
      <c r="AI112" s="20">
        <v>3.8795640911799545E-3</v>
      </c>
      <c r="AJ112" s="20">
        <v>4.0701431864718085E-3</v>
      </c>
      <c r="AK112" s="20">
        <v>4.5451403457208439E-3</v>
      </c>
      <c r="AL112" s="20">
        <v>4.7427253083129894E-3</v>
      </c>
      <c r="AM112" s="20">
        <v>4.906326119707094E-3</v>
      </c>
      <c r="AN112" s="20">
        <v>4.9679288984088021E-3</v>
      </c>
      <c r="AO112" s="20">
        <v>5.1380118306774136E-3</v>
      </c>
      <c r="AP112" s="20">
        <v>5.2676417586023927E-3</v>
      </c>
      <c r="AQ112" s="20">
        <v>5.2498867852404096E-3</v>
      </c>
      <c r="AR112" s="20">
        <v>5.3972884045483394E-3</v>
      </c>
      <c r="AS112" s="20">
        <v>5.3058289319454222E-3</v>
      </c>
      <c r="AT112" s="20">
        <v>5.2143777792723611E-3</v>
      </c>
    </row>
    <row r="113" spans="1:46" outlineLevel="1">
      <c r="A113" s="14" t="s">
        <v>264</v>
      </c>
      <c r="B113" s="15" t="s">
        <v>265</v>
      </c>
      <c r="C113" s="16"/>
      <c r="D113" s="18"/>
      <c r="E113" s="16"/>
      <c r="F113" s="19">
        <v>2330</v>
      </c>
      <c r="G113" s="16"/>
      <c r="H113" s="18"/>
      <c r="I113" s="16"/>
      <c r="J113" s="14">
        <v>6</v>
      </c>
      <c r="K113" s="17">
        <v>2330</v>
      </c>
      <c r="L113" s="17">
        <v>2330</v>
      </c>
      <c r="M113" s="17">
        <v>2330</v>
      </c>
      <c r="N113" s="17">
        <v>2330</v>
      </c>
      <c r="O113" s="17">
        <v>2330</v>
      </c>
      <c r="P113" s="17">
        <v>2330</v>
      </c>
      <c r="Q113" s="19">
        <v>0</v>
      </c>
      <c r="R113" s="19">
        <v>0</v>
      </c>
      <c r="S113" s="19">
        <v>0</v>
      </c>
      <c r="T113" s="19">
        <v>0</v>
      </c>
      <c r="U113" s="19">
        <v>0</v>
      </c>
      <c r="V113" s="19">
        <v>0</v>
      </c>
      <c r="W113" s="19">
        <v>0</v>
      </c>
      <c r="X113" s="19">
        <v>0</v>
      </c>
      <c r="Y113" s="19">
        <v>0</v>
      </c>
      <c r="Z113" s="19">
        <v>0</v>
      </c>
      <c r="AA113" s="19">
        <v>0</v>
      </c>
      <c r="AB113" s="19">
        <v>0</v>
      </c>
      <c r="AC113" s="19">
        <v>0</v>
      </c>
      <c r="AD113" s="19">
        <v>0</v>
      </c>
      <c r="AE113" s="19">
        <v>0</v>
      </c>
      <c r="AF113" s="20">
        <v>0</v>
      </c>
      <c r="AG113" s="20">
        <v>0</v>
      </c>
      <c r="AH113" s="20">
        <v>0</v>
      </c>
      <c r="AI113" s="20">
        <v>0</v>
      </c>
      <c r="AJ113" s="20">
        <v>0</v>
      </c>
      <c r="AK113" s="20">
        <v>0</v>
      </c>
      <c r="AL113" s="20">
        <v>0</v>
      </c>
      <c r="AM113" s="20">
        <v>0</v>
      </c>
      <c r="AN113" s="20">
        <v>0</v>
      </c>
      <c r="AO113" s="20">
        <v>0</v>
      </c>
      <c r="AP113" s="20">
        <v>0</v>
      </c>
      <c r="AQ113" s="20">
        <v>0</v>
      </c>
      <c r="AR113" s="20">
        <v>0</v>
      </c>
      <c r="AS113" s="20">
        <v>0</v>
      </c>
      <c r="AT113" s="20">
        <v>0</v>
      </c>
    </row>
    <row r="114" spans="1:46" outlineLevel="1">
      <c r="A114" s="14" t="s">
        <v>266</v>
      </c>
      <c r="B114" s="15" t="s">
        <v>267</v>
      </c>
      <c r="C114" s="16"/>
      <c r="D114" s="18"/>
      <c r="E114" s="16"/>
      <c r="F114" s="19">
        <v>324.58</v>
      </c>
      <c r="G114" s="16"/>
      <c r="H114" s="18"/>
      <c r="I114" s="16"/>
      <c r="J114" s="14">
        <v>6</v>
      </c>
      <c r="K114" s="17">
        <v>314.77</v>
      </c>
      <c r="L114" s="17">
        <v>314.97000000000003</v>
      </c>
      <c r="M114" s="17">
        <v>319.55</v>
      </c>
      <c r="N114" s="17">
        <v>321.22000000000003</v>
      </c>
      <c r="O114" s="17">
        <v>322.89999999999998</v>
      </c>
      <c r="P114" s="17">
        <v>324.58</v>
      </c>
      <c r="Q114" s="19">
        <v>2.0000000000004549E-2</v>
      </c>
      <c r="R114" s="19">
        <v>0.23900000000000149</v>
      </c>
      <c r="S114" s="19">
        <v>0.25800000000000184</v>
      </c>
      <c r="T114" s="19">
        <v>0.27099999999999985</v>
      </c>
      <c r="U114" s="19">
        <v>0.28028571428571436</v>
      </c>
      <c r="V114" s="19">
        <v>0.45799999999999841</v>
      </c>
      <c r="W114" s="19">
        <v>0.41666666666666669</v>
      </c>
      <c r="X114" s="19">
        <v>0.39649999999999752</v>
      </c>
      <c r="Y114" s="19">
        <v>0.3843999999999983</v>
      </c>
      <c r="Z114" s="19">
        <v>0.33400000000000318</v>
      </c>
      <c r="AA114" s="19">
        <v>0.33499999999999658</v>
      </c>
      <c r="AB114" s="19">
        <v>0.33533333333333154</v>
      </c>
      <c r="AC114" s="19">
        <v>0.33599999999998997</v>
      </c>
      <c r="AD114" s="19">
        <v>0.33599999999999569</v>
      </c>
      <c r="AE114" s="19">
        <v>0.33600000000000135</v>
      </c>
      <c r="AF114" s="20">
        <v>6.3520296848640356E-5</v>
      </c>
      <c r="AG114" s="20">
        <v>7.5386114541231564E-4</v>
      </c>
      <c r="AH114" s="20">
        <v>8.1169057204188988E-4</v>
      </c>
      <c r="AI114" s="20">
        <v>8.503768443541837E-4</v>
      </c>
      <c r="AJ114" s="20">
        <v>8.7723670404060705E-4</v>
      </c>
      <c r="AK114" s="20">
        <v>1.4446785341934998E-3</v>
      </c>
      <c r="AL114" s="20">
        <v>1.3107816869994959E-3</v>
      </c>
      <c r="AM114" s="20">
        <v>1.2440372516342446E-3</v>
      </c>
      <c r="AN114" s="20">
        <v>1.2029086226126307E-3</v>
      </c>
      <c r="AO114" s="20">
        <v>1.0430416977251777E-3</v>
      </c>
      <c r="AP114" s="20">
        <v>1.0434361679247939E-3</v>
      </c>
      <c r="AQ114" s="20">
        <v>1.0417611092989887E-3</v>
      </c>
      <c r="AR114" s="20">
        <v>1.0438306382796192E-3</v>
      </c>
      <c r="AS114" s="20">
        <v>1.0411208157001806E-3</v>
      </c>
      <c r="AT114" s="20">
        <v>1.0384110004559854E-3</v>
      </c>
    </row>
    <row r="115" spans="1:46" outlineLevel="1">
      <c r="A115" s="14" t="s">
        <v>268</v>
      </c>
      <c r="B115" s="15" t="s">
        <v>269</v>
      </c>
      <c r="C115" s="16"/>
      <c r="D115" s="18"/>
      <c r="E115" s="16"/>
      <c r="F115" s="19">
        <v>3894.19</v>
      </c>
      <c r="G115" s="16"/>
      <c r="H115" s="18"/>
      <c r="I115" s="16"/>
      <c r="J115" s="14">
        <v>6</v>
      </c>
      <c r="K115" s="17">
        <v>2549.37</v>
      </c>
      <c r="L115" s="17">
        <v>2961.46</v>
      </c>
      <c r="M115" s="17">
        <v>3349.6</v>
      </c>
      <c r="N115" s="17">
        <v>3549.4</v>
      </c>
      <c r="O115" s="17">
        <v>3689</v>
      </c>
      <c r="P115" s="17">
        <v>3894.19</v>
      </c>
      <c r="Q115" s="19">
        <v>41.209000000000017</v>
      </c>
      <c r="R115" s="19">
        <v>40.011499999999998</v>
      </c>
      <c r="S115" s="19">
        <v>40.001200000000011</v>
      </c>
      <c r="T115" s="19">
        <v>37.987666666666669</v>
      </c>
      <c r="U115" s="19">
        <v>38.423428571428573</v>
      </c>
      <c r="V115" s="19">
        <v>38.813999999999986</v>
      </c>
      <c r="W115" s="19">
        <v>39.196000000000005</v>
      </c>
      <c r="X115" s="19">
        <v>36.376999999999995</v>
      </c>
      <c r="Y115" s="19">
        <v>37.309200000000004</v>
      </c>
      <c r="Z115" s="19">
        <v>39.960000000000036</v>
      </c>
      <c r="AA115" s="19">
        <v>33.940000000000012</v>
      </c>
      <c r="AB115" s="19">
        <v>36.306000000000012</v>
      </c>
      <c r="AC115" s="19">
        <v>27.91999999999998</v>
      </c>
      <c r="AD115" s="19">
        <v>34.478999999999999</v>
      </c>
      <c r="AE115" s="19">
        <v>41.038000000000011</v>
      </c>
      <c r="AF115" s="20">
        <v>1.5096429094557662E-2</v>
      </c>
      <c r="AG115" s="20">
        <v>1.3743316213703949E-2</v>
      </c>
      <c r="AH115" s="20">
        <v>1.3325293033191299E-2</v>
      </c>
      <c r="AI115" s="20">
        <v>1.23931379128428E-2</v>
      </c>
      <c r="AJ115" s="20">
        <v>1.2177533343249447E-2</v>
      </c>
      <c r="AK115" s="20">
        <v>1.2392007018111606E-2</v>
      </c>
      <c r="AL115" s="20">
        <v>1.2146252809136282E-2</v>
      </c>
      <c r="AM115" s="20">
        <v>1.1044193184851059E-2</v>
      </c>
      <c r="AN115" s="20">
        <v>1.1012326504252545E-2</v>
      </c>
      <c r="AO115" s="20">
        <v>1.1654923344329715E-2</v>
      </c>
      <c r="AP115" s="20">
        <v>9.6981737179195893E-3</v>
      </c>
      <c r="AQ115" s="20">
        <v>1.0093584219164509E-2</v>
      </c>
      <c r="AR115" s="20">
        <v>7.7452088495453264E-3</v>
      </c>
      <c r="AS115" s="20">
        <v>9.3138185247993999E-3</v>
      </c>
      <c r="AT115" s="20">
        <v>1.0884869825467991E-2</v>
      </c>
    </row>
    <row r="116" spans="1:46" outlineLevel="1">
      <c r="A116" s="14" t="s">
        <v>270</v>
      </c>
      <c r="B116" s="15" t="s">
        <v>271</v>
      </c>
      <c r="C116" s="16"/>
      <c r="D116" s="18"/>
      <c r="E116" s="16"/>
      <c r="F116" s="19">
        <v>549</v>
      </c>
      <c r="G116" s="16"/>
      <c r="H116" s="18"/>
      <c r="I116" s="16"/>
      <c r="J116" s="14">
        <v>6</v>
      </c>
      <c r="K116" s="17">
        <v>549</v>
      </c>
      <c r="L116" s="17">
        <v>549</v>
      </c>
      <c r="M116" s="17">
        <v>549</v>
      </c>
      <c r="N116" s="17">
        <v>549</v>
      </c>
      <c r="O116" s="17">
        <v>549</v>
      </c>
      <c r="P116" s="17">
        <v>549</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223</v>
      </c>
      <c r="C117" s="23">
        <v>25</v>
      </c>
      <c r="D117" s="24">
        <v>56267.119999999995</v>
      </c>
      <c r="E117" s="25">
        <v>1</v>
      </c>
      <c r="F117" s="24">
        <v>56267.119999999995</v>
      </c>
      <c r="G117" s="23">
        <v>25</v>
      </c>
      <c r="H117" s="24">
        <v>56267.119999999995</v>
      </c>
      <c r="I117" s="25">
        <v>1</v>
      </c>
      <c r="J117" s="26"/>
      <c r="K117" s="24">
        <v>51044.760000000009</v>
      </c>
      <c r="L117" s="24">
        <v>51969.69</v>
      </c>
      <c r="M117" s="24">
        <v>53417.450000000004</v>
      </c>
      <c r="N117" s="24">
        <v>54453.88</v>
      </c>
      <c r="O117" s="24">
        <v>55364.3</v>
      </c>
      <c r="P117" s="24">
        <v>56267.119999999995</v>
      </c>
      <c r="Q117" s="24">
        <v>92.492999999999299</v>
      </c>
      <c r="R117" s="24">
        <v>118.63449999999975</v>
      </c>
      <c r="S117" s="24">
        <v>136.36479999999952</v>
      </c>
      <c r="T117" s="24">
        <v>143.98466666666644</v>
      </c>
      <c r="U117" s="24">
        <v>149.21028571428531</v>
      </c>
      <c r="V117" s="24">
        <v>144.77600000000021</v>
      </c>
      <c r="W117" s="24">
        <v>165.61266666666634</v>
      </c>
      <c r="X117" s="24">
        <v>169.73050000000003</v>
      </c>
      <c r="Y117" s="24">
        <v>171.89719999999971</v>
      </c>
      <c r="Z117" s="24">
        <v>207.28599999999861</v>
      </c>
      <c r="AA117" s="24">
        <v>194.68499999999986</v>
      </c>
      <c r="AB117" s="24">
        <v>189.97799999999941</v>
      </c>
      <c r="AC117" s="24">
        <v>182.08400000000111</v>
      </c>
      <c r="AD117" s="24">
        <v>181.32399999999978</v>
      </c>
      <c r="AE117" s="24">
        <v>180.56399999999849</v>
      </c>
      <c r="AF117" s="28">
        <v>1.7973902876320391E-3</v>
      </c>
      <c r="AG117" s="28">
        <v>2.2743111678140693E-3</v>
      </c>
      <c r="AH117" s="28">
        <v>2.5893951074162924E-3</v>
      </c>
      <c r="AI117" s="28">
        <v>2.7114054563339707E-3</v>
      </c>
      <c r="AJ117" s="28">
        <v>2.7869464908687469E-3</v>
      </c>
      <c r="AK117" s="28">
        <v>2.7514590934327732E-3</v>
      </c>
      <c r="AL117" s="28">
        <v>3.1177461490599079E-3</v>
      </c>
      <c r="AM117" s="28">
        <v>3.1687257149630721E-3</v>
      </c>
      <c r="AN117" s="28">
        <v>3.1830426082017915E-3</v>
      </c>
      <c r="AO117" s="28">
        <v>3.8507217033900698E-3</v>
      </c>
      <c r="AP117" s="28">
        <v>3.5861659701807991E-3</v>
      </c>
      <c r="AQ117" s="28">
        <v>3.4708681426900423E-3</v>
      </c>
      <c r="AR117" s="28">
        <v>3.3216799582305168E-3</v>
      </c>
      <c r="AS117" s="28">
        <v>3.2809952664560882E-3</v>
      </c>
      <c r="AT117" s="28">
        <v>3.2403122244457627E-3</v>
      </c>
    </row>
    <row r="118" spans="1:46" outlineLevel="1">
      <c r="A118" s="14" t="s">
        <v>272</v>
      </c>
      <c r="B118" s="15" t="s">
        <v>273</v>
      </c>
      <c r="C118" s="16"/>
      <c r="D118" s="18"/>
      <c r="E118" s="16"/>
      <c r="F118" s="19">
        <v>941</v>
      </c>
      <c r="G118" s="16"/>
      <c r="H118" s="18"/>
      <c r="I118" s="16"/>
      <c r="J118" s="14">
        <v>6</v>
      </c>
      <c r="K118" s="17">
        <v>788.8</v>
      </c>
      <c r="L118" s="17">
        <v>769.3</v>
      </c>
      <c r="M118" s="17">
        <v>782.07</v>
      </c>
      <c r="N118" s="17">
        <v>797.18</v>
      </c>
      <c r="O118" s="17">
        <v>941</v>
      </c>
      <c r="P118" s="17">
        <v>941</v>
      </c>
      <c r="Q118" s="19">
        <v>-1.95</v>
      </c>
      <c r="R118" s="19">
        <v>-0.33649999999999525</v>
      </c>
      <c r="S118" s="19">
        <v>0.33519999999999983</v>
      </c>
      <c r="T118" s="19">
        <v>5.073333333333335</v>
      </c>
      <c r="U118" s="19">
        <v>4.3485714285714296</v>
      </c>
      <c r="V118" s="19">
        <v>1.2770000000000095</v>
      </c>
      <c r="W118" s="19">
        <v>1.8586666666666665</v>
      </c>
      <c r="X118" s="19">
        <v>8.5850000000000026</v>
      </c>
      <c r="Y118" s="19">
        <v>6.8680000000000021</v>
      </c>
      <c r="Z118" s="19">
        <v>3.0219999999999798</v>
      </c>
      <c r="AA118" s="19">
        <v>15.892999999999995</v>
      </c>
      <c r="AB118" s="19">
        <v>10.595333333333331</v>
      </c>
      <c r="AC118" s="19">
        <v>28.76400000000001</v>
      </c>
      <c r="AD118" s="19">
        <v>14.382000000000005</v>
      </c>
      <c r="AE118" s="19">
        <v>0</v>
      </c>
      <c r="AF118" s="20">
        <v>-2.5000489415732963E-3</v>
      </c>
      <c r="AG118" s="20">
        <v>-4.2833587212420809E-4</v>
      </c>
      <c r="AH118" s="20">
        <v>4.2279723069182928E-4</v>
      </c>
      <c r="AI118" s="20">
        <v>5.8983383066206763E-3</v>
      </c>
      <c r="AJ118" s="20">
        <v>5.0535932954289819E-3</v>
      </c>
      <c r="AK118" s="20">
        <v>1.6476799494578032E-3</v>
      </c>
      <c r="AL118" s="20">
        <v>2.3761178208818734E-3</v>
      </c>
      <c r="AM118" s="20">
        <v>1.0124010971490183E-2</v>
      </c>
      <c r="AN118" s="20">
        <v>8.0910421509654551E-3</v>
      </c>
      <c r="AO118" s="20">
        <v>3.834583195611696E-3</v>
      </c>
      <c r="AP118" s="20">
        <v>1.8672071993035555E-2</v>
      </c>
      <c r="AQ118" s="20">
        <v>1.2409627541007717E-2</v>
      </c>
      <c r="AR118" s="20">
        <v>3.3728870901406749E-2</v>
      </c>
      <c r="AS118" s="20">
        <v>1.6724579668164985E-2</v>
      </c>
      <c r="AT118" s="20">
        <v>0</v>
      </c>
    </row>
    <row r="119" spans="1:46" outlineLevel="1">
      <c r="A119" s="14" t="s">
        <v>275</v>
      </c>
      <c r="B119" s="15" t="s">
        <v>276</v>
      </c>
      <c r="C119" s="16"/>
      <c r="D119" s="18"/>
      <c r="E119" s="16"/>
      <c r="F119" s="19">
        <v>18.22</v>
      </c>
      <c r="G119" s="16"/>
      <c r="H119" s="18"/>
      <c r="I119" s="16"/>
      <c r="J119" s="14">
        <v>6</v>
      </c>
      <c r="K119" s="17">
        <v>17.690000000000001</v>
      </c>
      <c r="L119" s="17">
        <v>17.29</v>
      </c>
      <c r="M119" s="17">
        <v>18.079999999999998</v>
      </c>
      <c r="N119" s="17">
        <v>18.29</v>
      </c>
      <c r="O119" s="17">
        <v>18.16</v>
      </c>
      <c r="P119" s="17">
        <v>18.22</v>
      </c>
      <c r="Q119" s="19">
        <v>-4.0000000000000216E-2</v>
      </c>
      <c r="R119" s="19">
        <v>1.9499999999999851E-2</v>
      </c>
      <c r="S119" s="19">
        <v>2.3999999999999914E-2</v>
      </c>
      <c r="T119" s="19">
        <v>1.5666666666666627E-2</v>
      </c>
      <c r="U119" s="19">
        <v>1.5142857142857074E-2</v>
      </c>
      <c r="V119" s="19">
        <v>7.8999999999999918E-2</v>
      </c>
      <c r="W119" s="19">
        <v>6.6666666666666666E-2</v>
      </c>
      <c r="X119" s="19">
        <v>4.3500000000000053E-2</v>
      </c>
      <c r="Y119" s="19">
        <v>3.719999999999999E-2</v>
      </c>
      <c r="Z119" s="19">
        <v>4.2000000000000169E-2</v>
      </c>
      <c r="AA119" s="19">
        <v>8.000000000000184E-3</v>
      </c>
      <c r="AB119" s="19">
        <v>9.3333333333333705E-3</v>
      </c>
      <c r="AC119" s="19">
        <v>-2.5999999999999801E-2</v>
      </c>
      <c r="AD119" s="19">
        <v>-7.0000000000000288E-3</v>
      </c>
      <c r="AE119" s="19">
        <v>1.1999999999999744E-2</v>
      </c>
      <c r="AF119" s="20">
        <v>-2.2845073795824122E-3</v>
      </c>
      <c r="AG119" s="20">
        <v>1.0909369789260381E-3</v>
      </c>
      <c r="AH119" s="20">
        <v>1.3350886075835788E-3</v>
      </c>
      <c r="AI119" s="20">
        <v>8.7444427037008943E-4</v>
      </c>
      <c r="AJ119" s="20">
        <v>8.4379532829270687E-4</v>
      </c>
      <c r="AK119" s="20">
        <v>4.4778010504706867E-3</v>
      </c>
      <c r="AL119" s="20">
        <v>3.7554449252368283E-3</v>
      </c>
      <c r="AM119" s="20">
        <v>2.4576688027544424E-3</v>
      </c>
      <c r="AN119" s="20">
        <v>2.0978611233679612E-3</v>
      </c>
      <c r="AO119" s="20">
        <v>2.3122907180319618E-3</v>
      </c>
      <c r="AP119" s="20">
        <v>4.4159929718534663E-4</v>
      </c>
      <c r="AQ119" s="20">
        <v>5.1436803307680634E-4</v>
      </c>
      <c r="AR119" s="20">
        <v>-1.4256007104316293E-3</v>
      </c>
      <c r="AS119" s="20">
        <v>-3.8338354683520315E-4</v>
      </c>
      <c r="AT119" s="20">
        <v>6.5992138409920464E-4</v>
      </c>
    </row>
    <row r="120" spans="1:46" outlineLevel="1">
      <c r="A120" s="14" t="s">
        <v>277</v>
      </c>
      <c r="B120" s="15" t="s">
        <v>278</v>
      </c>
      <c r="C120" s="16"/>
      <c r="D120" s="18"/>
      <c r="E120" s="16"/>
      <c r="F120" s="19">
        <v>3903.91</v>
      </c>
      <c r="G120" s="16"/>
      <c r="H120" s="18"/>
      <c r="I120" s="16"/>
      <c r="J120" s="14">
        <v>6</v>
      </c>
      <c r="K120" s="17">
        <v>3775.67</v>
      </c>
      <c r="L120" s="17">
        <v>3838.14</v>
      </c>
      <c r="M120" s="17">
        <v>3861.64</v>
      </c>
      <c r="N120" s="17">
        <v>3875.73</v>
      </c>
      <c r="O120" s="17">
        <v>3889.82</v>
      </c>
      <c r="P120" s="17">
        <v>3903.91</v>
      </c>
      <c r="Q120" s="19">
        <v>6.2469999999999803</v>
      </c>
      <c r="R120" s="19">
        <v>4.29849999999999</v>
      </c>
      <c r="S120" s="19">
        <v>4.002399999999998</v>
      </c>
      <c r="T120" s="19">
        <v>3.8050000000000028</v>
      </c>
      <c r="U120" s="19">
        <v>3.6639999999999939</v>
      </c>
      <c r="V120" s="19">
        <v>2.35</v>
      </c>
      <c r="W120" s="19">
        <v>2.5060000000000096</v>
      </c>
      <c r="X120" s="19">
        <v>2.5840000000000147</v>
      </c>
      <c r="Y120" s="19">
        <v>2.6307999999999994</v>
      </c>
      <c r="Z120" s="19">
        <v>2.8180000000000289</v>
      </c>
      <c r="AA120" s="19">
        <v>2.8180000000000289</v>
      </c>
      <c r="AB120" s="19">
        <v>2.8179999999999987</v>
      </c>
      <c r="AC120" s="19">
        <v>2.8180000000000289</v>
      </c>
      <c r="AD120" s="19">
        <v>2.8179999999999836</v>
      </c>
      <c r="AE120" s="19">
        <v>2.8179999999999383</v>
      </c>
      <c r="AF120" s="20">
        <v>1.6423495668027588E-3</v>
      </c>
      <c r="AG120" s="20">
        <v>1.1263395101808182E-3</v>
      </c>
      <c r="AH120" s="20">
        <v>1.0467947781251929E-3</v>
      </c>
      <c r="AI120" s="20">
        <v>9.9332747893821072E-4</v>
      </c>
      <c r="AJ120" s="20">
        <v>9.547630566300036E-4</v>
      </c>
      <c r="AK120" s="20">
        <v>6.1059528335172253E-4</v>
      </c>
      <c r="AL120" s="20">
        <v>6.4995498975251031E-4</v>
      </c>
      <c r="AM120" s="20">
        <v>6.6897415416522499E-4</v>
      </c>
      <c r="AN120" s="20">
        <v>6.7986063071590053E-4</v>
      </c>
      <c r="AO120" s="20">
        <v>7.2867904733819877E-4</v>
      </c>
      <c r="AP120" s="20">
        <v>7.2735643099175462E-4</v>
      </c>
      <c r="AQ120" s="20">
        <v>7.2604019269428832E-4</v>
      </c>
      <c r="AR120" s="20">
        <v>7.2603381639302356E-4</v>
      </c>
      <c r="AS120" s="20">
        <v>7.2472076798169027E-4</v>
      </c>
      <c r="AT120" s="20">
        <v>7.2340772129297903E-4</v>
      </c>
    </row>
    <row r="121" spans="1:46" outlineLevel="1">
      <c r="A121" s="14" t="s">
        <v>279</v>
      </c>
      <c r="B121" s="15" t="s">
        <v>280</v>
      </c>
      <c r="C121" s="16"/>
      <c r="D121" s="18"/>
      <c r="E121" s="16"/>
      <c r="F121" s="19">
        <v>8975.4</v>
      </c>
      <c r="G121" s="16"/>
      <c r="H121" s="18"/>
      <c r="I121" s="16"/>
      <c r="J121" s="14">
        <v>6</v>
      </c>
      <c r="K121" s="17">
        <v>7780</v>
      </c>
      <c r="L121" s="17">
        <v>8273</v>
      </c>
      <c r="M121" s="17">
        <v>8630</v>
      </c>
      <c r="N121" s="17">
        <v>8633.5</v>
      </c>
      <c r="O121" s="17">
        <v>8843.0499999999993</v>
      </c>
      <c r="P121" s="17">
        <v>8975.4</v>
      </c>
      <c r="Q121" s="19">
        <v>49.3</v>
      </c>
      <c r="R121" s="19">
        <v>42.5</v>
      </c>
      <c r="S121" s="19">
        <v>34.14</v>
      </c>
      <c r="T121" s="19">
        <v>35.434999999999974</v>
      </c>
      <c r="U121" s="19">
        <v>34.154285714285706</v>
      </c>
      <c r="V121" s="19">
        <v>35.700000000000003</v>
      </c>
      <c r="W121" s="19">
        <v>24.033333333333335</v>
      </c>
      <c r="X121" s="19">
        <v>28.502499999999962</v>
      </c>
      <c r="Y121" s="19">
        <v>28.095999999999986</v>
      </c>
      <c r="Z121" s="19">
        <v>0.7</v>
      </c>
      <c r="AA121" s="19">
        <v>21.304999999999929</v>
      </c>
      <c r="AB121" s="19">
        <v>23.026666666666642</v>
      </c>
      <c r="AC121" s="19">
        <v>41.909999999999854</v>
      </c>
      <c r="AD121" s="19">
        <v>34.189999999999962</v>
      </c>
      <c r="AE121" s="19">
        <v>26.470000000000073</v>
      </c>
      <c r="AF121" s="20">
        <v>6.1629998151846443E-3</v>
      </c>
      <c r="AG121" s="20">
        <v>5.1978706448283507E-3</v>
      </c>
      <c r="AH121" s="20">
        <v>4.1724263005498141E-3</v>
      </c>
      <c r="AI121" s="20">
        <v>4.2783093314502363E-3</v>
      </c>
      <c r="AJ121" s="20">
        <v>4.0920973860447685E-3</v>
      </c>
      <c r="AK121" s="20">
        <v>4.2336672432747857E-3</v>
      </c>
      <c r="AL121" s="20">
        <v>2.8475656122262105E-3</v>
      </c>
      <c r="AM121" s="20">
        <v>3.3372883660376385E-3</v>
      </c>
      <c r="AN121" s="20">
        <v>3.2649303690868159E-3</v>
      </c>
      <c r="AO121" s="20">
        <v>8.1099243368187857E-5</v>
      </c>
      <c r="AP121" s="20">
        <v>2.4417095965021396E-3</v>
      </c>
      <c r="AQ121" s="20">
        <v>2.6196250057315407E-3</v>
      </c>
      <c r="AR121" s="20">
        <v>4.8078919789880104E-3</v>
      </c>
      <c r="AS121" s="20">
        <v>3.8913032120699853E-3</v>
      </c>
      <c r="AT121" s="20">
        <v>2.9755505601689602E-3</v>
      </c>
    </row>
    <row r="122" spans="1:46" outlineLevel="1">
      <c r="A122" s="14" t="s">
        <v>281</v>
      </c>
      <c r="B122" s="15" t="s">
        <v>282</v>
      </c>
      <c r="C122" s="16"/>
      <c r="D122" s="18"/>
      <c r="E122" s="16"/>
      <c r="F122" s="19">
        <v>670.52</v>
      </c>
      <c r="G122" s="16"/>
      <c r="H122" s="18"/>
      <c r="I122" s="16"/>
      <c r="J122" s="14">
        <v>6</v>
      </c>
      <c r="K122" s="17">
        <v>677.4</v>
      </c>
      <c r="L122" s="17">
        <v>667.3</v>
      </c>
      <c r="M122" s="17">
        <v>689.87</v>
      </c>
      <c r="N122" s="17">
        <v>689.3</v>
      </c>
      <c r="O122" s="17">
        <v>670.52</v>
      </c>
      <c r="P122" s="17">
        <v>670.52</v>
      </c>
      <c r="Q122" s="19">
        <v>-1.0100000000000022</v>
      </c>
      <c r="R122" s="19">
        <v>0.62350000000000139</v>
      </c>
      <c r="S122" s="19">
        <v>0.47599999999999909</v>
      </c>
      <c r="T122" s="19">
        <v>-0.22933333333333319</v>
      </c>
      <c r="U122" s="19">
        <v>-0.19657142857142845</v>
      </c>
      <c r="V122" s="19">
        <v>2.257000000000005</v>
      </c>
      <c r="W122" s="19">
        <v>1.4666666666666666</v>
      </c>
      <c r="X122" s="19">
        <v>0.16100000000000136</v>
      </c>
      <c r="Y122" s="19">
        <v>0.12880000000000108</v>
      </c>
      <c r="Z122" s="19">
        <v>-0.11400000000001001</v>
      </c>
      <c r="AA122" s="19">
        <v>-1.9350000000000023</v>
      </c>
      <c r="AB122" s="19">
        <v>-1.2900000000000016</v>
      </c>
      <c r="AC122" s="19">
        <v>-3.7559999999999945</v>
      </c>
      <c r="AD122" s="19">
        <v>-1.8779999999999972</v>
      </c>
      <c r="AE122" s="19">
        <v>0</v>
      </c>
      <c r="AF122" s="20">
        <v>-1.5010942766625623E-3</v>
      </c>
      <c r="AG122" s="20">
        <v>9.1247773773295293E-4</v>
      </c>
      <c r="AH122" s="20">
        <v>6.968286526753964E-4</v>
      </c>
      <c r="AI122" s="20">
        <v>-3.4022243190445778E-4</v>
      </c>
      <c r="AJ122" s="20">
        <v>-2.9162631507984038E-4</v>
      </c>
      <c r="AK122" s="20">
        <v>3.3318838395122174E-3</v>
      </c>
      <c r="AL122" s="20">
        <v>2.1647977973693333E-3</v>
      </c>
      <c r="AM122" s="20">
        <v>2.4071951096860111E-4</v>
      </c>
      <c r="AN122" s="20">
        <v>1.9257097355040997E-4</v>
      </c>
      <c r="AO122" s="20">
        <v>-1.6530316632490383E-4</v>
      </c>
      <c r="AP122" s="20">
        <v>-2.8409212520830174E-3</v>
      </c>
      <c r="AQ122" s="20">
        <v>-1.8948453948297583E-3</v>
      </c>
      <c r="AR122" s="20">
        <v>-5.5093792221104776E-3</v>
      </c>
      <c r="AS122" s="20">
        <v>-2.7584942563363413E-3</v>
      </c>
      <c r="AT122" s="20">
        <v>0</v>
      </c>
    </row>
    <row r="123" spans="1:46" outlineLevel="1">
      <c r="A123" s="14" t="s">
        <v>283</v>
      </c>
      <c r="B123" s="15" t="s">
        <v>284</v>
      </c>
      <c r="C123" s="16"/>
      <c r="D123" s="18"/>
      <c r="E123" s="16"/>
      <c r="F123" s="19">
        <v>2162.08</v>
      </c>
      <c r="G123" s="16"/>
      <c r="H123" s="18"/>
      <c r="I123" s="16"/>
      <c r="J123" s="14">
        <v>6</v>
      </c>
      <c r="K123" s="17">
        <v>2210</v>
      </c>
      <c r="L123" s="17">
        <v>2111.65</v>
      </c>
      <c r="M123" s="17">
        <v>2102.66</v>
      </c>
      <c r="N123" s="17">
        <v>2160.5</v>
      </c>
      <c r="O123" s="17">
        <v>2156.88</v>
      </c>
      <c r="P123" s="17">
        <v>2162.08</v>
      </c>
      <c r="Q123" s="19">
        <v>-9.8349999999999902</v>
      </c>
      <c r="R123" s="19">
        <v>-5.3670000000000071</v>
      </c>
      <c r="S123" s="19">
        <v>-1.98</v>
      </c>
      <c r="T123" s="19">
        <v>-1.7706666666666631</v>
      </c>
      <c r="U123" s="19">
        <v>-1.3691428571428592</v>
      </c>
      <c r="V123" s="19">
        <v>-0.89900000000002367</v>
      </c>
      <c r="W123" s="19">
        <v>3.2566666666666606</v>
      </c>
      <c r="X123" s="19">
        <v>2.2615000000000007</v>
      </c>
      <c r="Y123" s="19">
        <v>2.0171999999999937</v>
      </c>
      <c r="Z123" s="19">
        <v>11.56800000000003</v>
      </c>
      <c r="AA123" s="19">
        <v>5.4220000000000255</v>
      </c>
      <c r="AB123" s="19">
        <v>3.961333333333338</v>
      </c>
      <c r="AC123" s="19">
        <v>-0.72399999999997822</v>
      </c>
      <c r="AD123" s="19">
        <v>0.15799999999999273</v>
      </c>
      <c r="AE123" s="19">
        <v>1.0399999999999636</v>
      </c>
      <c r="AF123" s="20">
        <v>-4.5419423523452851E-3</v>
      </c>
      <c r="AG123" s="20">
        <v>-2.4863691350371919E-3</v>
      </c>
      <c r="AH123" s="20">
        <v>-9.0570316866034339E-4</v>
      </c>
      <c r="AI123" s="20">
        <v>-8.1066398404716633E-4</v>
      </c>
      <c r="AJ123" s="20">
        <v>-6.2614086971257699E-4</v>
      </c>
      <c r="AK123" s="20">
        <v>-4.2655125747514955E-4</v>
      </c>
      <c r="AL123" s="20">
        <v>1.525832498018298E-3</v>
      </c>
      <c r="AM123" s="20">
        <v>1.0602166638575827E-3</v>
      </c>
      <c r="AN123" s="20">
        <v>9.444893051202552E-4</v>
      </c>
      <c r="AO123" s="20">
        <v>5.4420477443142268E-3</v>
      </c>
      <c r="AP123" s="20">
        <v>2.5491960073269482E-3</v>
      </c>
      <c r="AQ123" s="20">
        <v>1.8595609401317326E-3</v>
      </c>
      <c r="AR123" s="20">
        <v>-3.3533243425898362E-4</v>
      </c>
      <c r="AS123" s="20">
        <v>7.3107163977237377E-5</v>
      </c>
      <c r="AT123" s="20">
        <v>4.817136410788514E-4</v>
      </c>
    </row>
    <row r="124" spans="1:46" outlineLevel="1">
      <c r="A124" s="14" t="s">
        <v>285</v>
      </c>
      <c r="B124" s="15" t="s">
        <v>286</v>
      </c>
      <c r="C124" s="16"/>
      <c r="D124" s="18"/>
      <c r="E124" s="16"/>
      <c r="F124" s="19">
        <v>3959</v>
      </c>
      <c r="G124" s="16"/>
      <c r="H124" s="18"/>
      <c r="I124" s="16"/>
      <c r="J124" s="14">
        <v>6</v>
      </c>
      <c r="K124" s="17">
        <v>3327</v>
      </c>
      <c r="L124" s="17">
        <v>3375</v>
      </c>
      <c r="M124" s="17">
        <v>3737</v>
      </c>
      <c r="N124" s="17">
        <v>3833</v>
      </c>
      <c r="O124" s="17">
        <v>3896</v>
      </c>
      <c r="P124" s="17">
        <v>3959</v>
      </c>
      <c r="Q124" s="19">
        <v>4.8</v>
      </c>
      <c r="R124" s="19">
        <v>20.5</v>
      </c>
      <c r="S124" s="19">
        <v>20.239999999999998</v>
      </c>
      <c r="T124" s="19">
        <v>18.966666666666665</v>
      </c>
      <c r="U124" s="19">
        <v>18.057142857142857</v>
      </c>
      <c r="V124" s="19">
        <v>36.200000000000003</v>
      </c>
      <c r="W124" s="19">
        <v>30.533333333333335</v>
      </c>
      <c r="X124" s="19">
        <v>26.05</v>
      </c>
      <c r="Y124" s="19">
        <v>23.36</v>
      </c>
      <c r="Z124" s="19">
        <v>19.2</v>
      </c>
      <c r="AA124" s="19">
        <v>15.9</v>
      </c>
      <c r="AB124" s="19">
        <v>14.8</v>
      </c>
      <c r="AC124" s="19">
        <v>12.6</v>
      </c>
      <c r="AD124" s="19">
        <v>12.6</v>
      </c>
      <c r="AE124" s="19">
        <v>12.6</v>
      </c>
      <c r="AF124" s="20">
        <v>1.433459150611549E-3</v>
      </c>
      <c r="AG124" s="20">
        <v>5.8275219990846505E-3</v>
      </c>
      <c r="AH124" s="20">
        <v>5.6791370766910987E-3</v>
      </c>
      <c r="AI124" s="20">
        <v>5.2765183383425285E-3</v>
      </c>
      <c r="AJ124" s="20">
        <v>4.9815230496315088E-3</v>
      </c>
      <c r="AK124" s="20">
        <v>1.0240864998565247E-2</v>
      </c>
      <c r="AL124" s="20">
        <v>8.519584311624806E-3</v>
      </c>
      <c r="AM124" s="20">
        <v>7.2035748862722127E-3</v>
      </c>
      <c r="AN124" s="20">
        <v>6.4042659252250278E-3</v>
      </c>
      <c r="AO124" s="20">
        <v>5.0858162600022627E-3</v>
      </c>
      <c r="AP124" s="20">
        <v>4.1754163895628693E-3</v>
      </c>
      <c r="AQ124" s="20">
        <v>3.8546312297529362E-3</v>
      </c>
      <c r="AR124" s="20">
        <v>3.2658411531107934E-3</v>
      </c>
      <c r="AS124" s="20">
        <v>3.2396043850531075E-3</v>
      </c>
      <c r="AT124" s="20">
        <v>3.2133683031227989E-3</v>
      </c>
    </row>
    <row r="125" spans="1:46" outlineLevel="1">
      <c r="A125" s="14" t="s">
        <v>287</v>
      </c>
      <c r="B125" s="15" t="s">
        <v>288</v>
      </c>
      <c r="C125" s="16"/>
      <c r="D125" s="18"/>
      <c r="E125" s="16"/>
      <c r="F125" s="19">
        <v>1946.2</v>
      </c>
      <c r="G125" s="16"/>
      <c r="H125" s="18"/>
      <c r="I125" s="16"/>
      <c r="J125" s="14">
        <v>6</v>
      </c>
      <c r="K125" s="17">
        <v>1850</v>
      </c>
      <c r="L125" s="17">
        <v>1885</v>
      </c>
      <c r="M125" s="17">
        <v>1920</v>
      </c>
      <c r="N125" s="17">
        <v>1922</v>
      </c>
      <c r="O125" s="17">
        <v>1939.6</v>
      </c>
      <c r="P125" s="17">
        <v>1946.2</v>
      </c>
      <c r="Q125" s="19">
        <v>3.5</v>
      </c>
      <c r="R125" s="19">
        <v>3.5</v>
      </c>
      <c r="S125" s="19">
        <v>2.88</v>
      </c>
      <c r="T125" s="19">
        <v>2.9866666666666637</v>
      </c>
      <c r="U125" s="19">
        <v>2.74857142857143</v>
      </c>
      <c r="V125" s="19">
        <v>3.5</v>
      </c>
      <c r="W125" s="19">
        <v>2.4666666666666668</v>
      </c>
      <c r="X125" s="19">
        <v>2.7299999999999955</v>
      </c>
      <c r="Y125" s="19">
        <v>2.4480000000000017</v>
      </c>
      <c r="Z125" s="19">
        <v>0.4</v>
      </c>
      <c r="AA125" s="19">
        <v>1.9599999999999909</v>
      </c>
      <c r="AB125" s="19">
        <v>1.7466666666666697</v>
      </c>
      <c r="AC125" s="19">
        <v>3.5199999999999818</v>
      </c>
      <c r="AD125" s="19">
        <v>2.4200000000000044</v>
      </c>
      <c r="AE125" s="19">
        <v>1.3200000000000274</v>
      </c>
      <c r="AF125" s="20">
        <v>1.8759756256423454E-3</v>
      </c>
      <c r="AG125" s="20">
        <v>1.8587025976588567E-3</v>
      </c>
      <c r="AH125" s="20">
        <v>1.5283936631693695E-3</v>
      </c>
      <c r="AI125" s="20">
        <v>1.5777809606491999E-3</v>
      </c>
      <c r="AJ125" s="20">
        <v>1.4494240959381788E-3</v>
      </c>
      <c r="AK125" s="20">
        <v>1.8414298674742646E-3</v>
      </c>
      <c r="AL125" s="20">
        <v>1.296739350215903E-3</v>
      </c>
      <c r="AM125" s="20">
        <v>1.4287169123883281E-3</v>
      </c>
      <c r="AN125" s="20">
        <v>1.2788543379327333E-3</v>
      </c>
      <c r="AO125" s="20">
        <v>2.082465819917001E-4</v>
      </c>
      <c r="AP125" s="20">
        <v>1.0161739762080124E-3</v>
      </c>
      <c r="AQ125" s="20">
        <v>9.0397950113585424E-4</v>
      </c>
      <c r="AR125" s="20">
        <v>1.8247539811946378E-3</v>
      </c>
      <c r="AS125" s="20">
        <v>1.2520274184923963E-3</v>
      </c>
      <c r="AT125" s="20">
        <v>6.7962827404821624E-4</v>
      </c>
    </row>
    <row r="126" spans="1:46" outlineLevel="1">
      <c r="A126" s="14" t="s">
        <v>289</v>
      </c>
      <c r="B126" s="15" t="s">
        <v>290</v>
      </c>
      <c r="C126" s="16"/>
      <c r="D126" s="18"/>
      <c r="E126" s="16"/>
      <c r="F126" s="19">
        <v>2968.36</v>
      </c>
      <c r="G126" s="16"/>
      <c r="H126" s="18"/>
      <c r="I126" s="16"/>
      <c r="J126" s="14">
        <v>6</v>
      </c>
      <c r="K126" s="17">
        <v>2839.48</v>
      </c>
      <c r="L126" s="17">
        <v>2865.28</v>
      </c>
      <c r="M126" s="17">
        <v>2880.01</v>
      </c>
      <c r="N126" s="17">
        <v>2892.91</v>
      </c>
      <c r="O126" s="17">
        <v>2923.16</v>
      </c>
      <c r="P126" s="17">
        <v>2968.36</v>
      </c>
      <c r="Q126" s="19">
        <v>2.5800000000000183</v>
      </c>
      <c r="R126" s="19">
        <v>2.0265000000000102</v>
      </c>
      <c r="S126" s="19">
        <v>2.1371999999999933</v>
      </c>
      <c r="T126" s="19">
        <v>2.7893333333333277</v>
      </c>
      <c r="U126" s="19">
        <v>3.6822857142857175</v>
      </c>
      <c r="V126" s="19">
        <v>1.4730000000000019</v>
      </c>
      <c r="W126" s="19">
        <v>1.841999999999977</v>
      </c>
      <c r="X126" s="19">
        <v>2.8939999999999828</v>
      </c>
      <c r="Y126" s="19">
        <v>4.1231999999999971</v>
      </c>
      <c r="Z126" s="19">
        <v>2.5799999999999272</v>
      </c>
      <c r="AA126" s="19">
        <v>4.314999999999964</v>
      </c>
      <c r="AB126" s="19">
        <v>5.8899999999999944</v>
      </c>
      <c r="AC126" s="19">
        <v>6.05</v>
      </c>
      <c r="AD126" s="19">
        <v>7.5450000000000275</v>
      </c>
      <c r="AE126" s="19">
        <v>9.0400000000000542</v>
      </c>
      <c r="AF126" s="20">
        <v>9.0492317748025464E-4</v>
      </c>
      <c r="AG126" s="20">
        <v>7.088926230460757E-4</v>
      </c>
      <c r="AH126" s="20">
        <v>7.4595725255655054E-4</v>
      </c>
      <c r="AI126" s="20">
        <v>9.686116714728854E-4</v>
      </c>
      <c r="AJ126" s="20">
        <v>1.2690524216394383E-3</v>
      </c>
      <c r="AK126" s="20">
        <v>5.1290046184737648E-4</v>
      </c>
      <c r="AL126" s="20">
        <v>6.3999399580971783E-4</v>
      </c>
      <c r="AM126" s="20">
        <v>1.0004574381621278E-3</v>
      </c>
      <c r="AN126" s="20">
        <v>1.4147412082694544E-3</v>
      </c>
      <c r="AO126" s="20">
        <v>8.9422949924267137E-4</v>
      </c>
      <c r="AP126" s="20">
        <v>1.4882520044219305E-3</v>
      </c>
      <c r="AQ126" s="20">
        <v>2.0164199383314596E-3</v>
      </c>
      <c r="AR126" s="20">
        <v>2.0826270570795113E-3</v>
      </c>
      <c r="AS126" s="20">
        <v>2.5779868895992042E-3</v>
      </c>
      <c r="AT126" s="20">
        <v>3.0735915935069524E-3</v>
      </c>
    </row>
    <row r="127" spans="1:46" outlineLevel="1">
      <c r="A127" s="14" t="s">
        <v>291</v>
      </c>
      <c r="B127" s="15" t="s">
        <v>292</v>
      </c>
      <c r="C127" s="16"/>
      <c r="D127" s="18"/>
      <c r="E127" s="16"/>
      <c r="F127" s="19">
        <v>642.55999999999995</v>
      </c>
      <c r="G127" s="16"/>
      <c r="H127" s="18"/>
      <c r="I127" s="16"/>
      <c r="J127" s="14">
        <v>6</v>
      </c>
      <c r="K127" s="17">
        <v>531.44000000000005</v>
      </c>
      <c r="L127" s="17">
        <v>571.6</v>
      </c>
      <c r="M127" s="17">
        <v>586.34</v>
      </c>
      <c r="N127" s="17">
        <v>624.26</v>
      </c>
      <c r="O127" s="17">
        <v>632.71</v>
      </c>
      <c r="P127" s="17">
        <v>642.55999999999995</v>
      </c>
      <c r="Q127" s="19">
        <v>4.0159999999999965</v>
      </c>
      <c r="R127" s="19">
        <v>2.7449999999999988</v>
      </c>
      <c r="S127" s="19">
        <v>3.7127999999999974</v>
      </c>
      <c r="T127" s="19">
        <v>3.3756666666666661</v>
      </c>
      <c r="U127" s="19">
        <v>3.1748571428571397</v>
      </c>
      <c r="V127" s="19">
        <v>1.4740000000000009</v>
      </c>
      <c r="W127" s="19">
        <v>3.5106666666666646</v>
      </c>
      <c r="X127" s="19">
        <v>3.0555000000000008</v>
      </c>
      <c r="Y127" s="19">
        <v>2.8383999999999969</v>
      </c>
      <c r="Z127" s="19">
        <v>7.5839999999999916</v>
      </c>
      <c r="AA127" s="19">
        <v>4.6370000000000005</v>
      </c>
      <c r="AB127" s="19">
        <v>3.7479999999999944</v>
      </c>
      <c r="AC127" s="19">
        <v>1.6900000000000091</v>
      </c>
      <c r="AD127" s="19">
        <v>1.8299999999999954</v>
      </c>
      <c r="AE127" s="19">
        <v>1.9699999999999818</v>
      </c>
      <c r="AF127" s="20">
        <v>7.3115138103918564E-3</v>
      </c>
      <c r="AG127" s="20">
        <v>4.927576908945186E-3</v>
      </c>
      <c r="AH127" s="20">
        <v>6.4598411474159345E-3</v>
      </c>
      <c r="AI127" s="20">
        <v>5.8309970637191455E-3</v>
      </c>
      <c r="AJ127" s="20">
        <v>5.4395952871841846E-3</v>
      </c>
      <c r="AK127" s="20">
        <v>2.5492819117873822E-3</v>
      </c>
      <c r="AL127" s="20">
        <v>5.8924594549349951E-3</v>
      </c>
      <c r="AM127" s="20">
        <v>5.0915548978227587E-3</v>
      </c>
      <c r="AN127" s="20">
        <v>4.6918022607245202E-3</v>
      </c>
      <c r="AO127" s="20">
        <v>1.2612296964481962E-2</v>
      </c>
      <c r="AP127" s="20">
        <v>7.6402746012935729E-3</v>
      </c>
      <c r="AQ127" s="20">
        <v>6.1226922903159231E-3</v>
      </c>
      <c r="AR127" s="20">
        <v>2.6926653392040922E-3</v>
      </c>
      <c r="AS127" s="20">
        <v>2.893503059171687E-3</v>
      </c>
      <c r="AT127" s="20">
        <v>3.0943810066099697E-3</v>
      </c>
    </row>
    <row r="128" spans="1:46" outlineLevel="1">
      <c r="A128" s="14" t="s">
        <v>293</v>
      </c>
      <c r="B128" s="15" t="s">
        <v>294</v>
      </c>
      <c r="C128" s="16"/>
      <c r="D128" s="18"/>
      <c r="E128" s="16"/>
      <c r="F128" s="19">
        <v>2446.75</v>
      </c>
      <c r="G128" s="16"/>
      <c r="H128" s="18"/>
      <c r="I128" s="16"/>
      <c r="J128" s="14">
        <v>6</v>
      </c>
      <c r="K128" s="17">
        <v>2205.9</v>
      </c>
      <c r="L128" s="17">
        <v>2238.89</v>
      </c>
      <c r="M128" s="17">
        <v>2336.02</v>
      </c>
      <c r="N128" s="17">
        <v>2421.42</v>
      </c>
      <c r="O128" s="17">
        <v>2443.87</v>
      </c>
      <c r="P128" s="17">
        <v>2446.75</v>
      </c>
      <c r="Q128" s="19">
        <v>3.2989999999999782</v>
      </c>
      <c r="R128" s="19">
        <v>6.5059999999999949</v>
      </c>
      <c r="S128" s="19">
        <v>8.6207999999999991</v>
      </c>
      <c r="T128" s="19">
        <v>7.932333333333327</v>
      </c>
      <c r="U128" s="19">
        <v>6.881428571428569</v>
      </c>
      <c r="V128" s="19">
        <v>9.7130000000000116</v>
      </c>
      <c r="W128" s="19">
        <v>12.168666666666679</v>
      </c>
      <c r="X128" s="19">
        <v>10.249000000000001</v>
      </c>
      <c r="Y128" s="19">
        <v>8.3144000000000045</v>
      </c>
      <c r="Z128" s="19">
        <v>17.08000000000002</v>
      </c>
      <c r="AA128" s="19">
        <v>10.784999999999991</v>
      </c>
      <c r="AB128" s="19">
        <v>7.3820000000000014</v>
      </c>
      <c r="AC128" s="19">
        <v>4.4899999999999638</v>
      </c>
      <c r="AD128" s="19">
        <v>2.5329999999999928</v>
      </c>
      <c r="AE128" s="19">
        <v>0.57600000000002183</v>
      </c>
      <c r="AF128" s="20">
        <v>1.485564203498102E-3</v>
      </c>
      <c r="AG128" s="20">
        <v>2.8697617895265815E-3</v>
      </c>
      <c r="AH128" s="20">
        <v>3.7357026500031143E-3</v>
      </c>
      <c r="AI128" s="20">
        <v>3.4207460940038903E-3</v>
      </c>
      <c r="AJ128" s="20">
        <v>2.9651022292092044E-3</v>
      </c>
      <c r="AK128" s="20">
        <v>4.2558725363890382E-3</v>
      </c>
      <c r="AL128" s="20">
        <v>5.2386029206896723E-3</v>
      </c>
      <c r="AM128" s="20">
        <v>4.389738853182612E-3</v>
      </c>
      <c r="AN128" s="20">
        <v>3.5575292787481949E-3</v>
      </c>
      <c r="AO128" s="20">
        <v>7.2069496291822244E-3</v>
      </c>
      <c r="AP128" s="20">
        <v>4.523623014224043E-3</v>
      </c>
      <c r="AQ128" s="20">
        <v>3.0922369148282947E-3</v>
      </c>
      <c r="AR128" s="20">
        <v>1.8474451205143794E-3</v>
      </c>
      <c r="AS128" s="20">
        <v>1.041188498989154E-3</v>
      </c>
      <c r="AT128" s="20">
        <v>2.3558072848683942E-4</v>
      </c>
    </row>
    <row r="129" spans="1:46" outlineLevel="1">
      <c r="A129" s="14" t="s">
        <v>295</v>
      </c>
      <c r="B129" s="15" t="s">
        <v>296</v>
      </c>
      <c r="C129" s="16"/>
      <c r="D129" s="18"/>
      <c r="E129" s="16"/>
      <c r="F129" s="19">
        <v>0.08</v>
      </c>
      <c r="G129" s="16"/>
      <c r="H129" s="18"/>
      <c r="I129" s="16"/>
      <c r="J129" s="14">
        <v>6</v>
      </c>
      <c r="K129" s="17">
        <v>0.08</v>
      </c>
      <c r="L129" s="17">
        <v>0.08</v>
      </c>
      <c r="M129" s="17">
        <v>0.08</v>
      </c>
      <c r="N129" s="17">
        <v>0.08</v>
      </c>
      <c r="O129" s="17">
        <v>0.08</v>
      </c>
      <c r="P129" s="17">
        <v>0.08</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v>0</v>
      </c>
      <c r="AG129" s="20">
        <v>0</v>
      </c>
      <c r="AH129" s="20">
        <v>0</v>
      </c>
      <c r="AI129" s="20">
        <v>0</v>
      </c>
      <c r="AJ129" s="20">
        <v>0</v>
      </c>
      <c r="AK129" s="20">
        <v>0</v>
      </c>
      <c r="AL129" s="20">
        <v>0</v>
      </c>
      <c r="AM129" s="20">
        <v>0</v>
      </c>
      <c r="AN129" s="20">
        <v>0</v>
      </c>
      <c r="AO129" s="20">
        <v>0</v>
      </c>
      <c r="AP129" s="20">
        <v>0</v>
      </c>
      <c r="AQ129" s="20">
        <v>0</v>
      </c>
      <c r="AR129" s="20">
        <v>0</v>
      </c>
      <c r="AS129" s="20">
        <v>0</v>
      </c>
      <c r="AT129" s="20">
        <v>0</v>
      </c>
    </row>
    <row r="130" spans="1:46" outlineLevel="1">
      <c r="A130" s="14" t="s">
        <v>297</v>
      </c>
      <c r="B130" s="15" t="s">
        <v>298</v>
      </c>
      <c r="C130" s="16"/>
      <c r="D130" s="18"/>
      <c r="E130" s="16"/>
      <c r="F130" s="19">
        <v>22543</v>
      </c>
      <c r="G130" s="16"/>
      <c r="H130" s="18"/>
      <c r="I130" s="16"/>
      <c r="J130" s="14">
        <v>6</v>
      </c>
      <c r="K130" s="17">
        <v>21875.33</v>
      </c>
      <c r="L130" s="17">
        <v>22445.64</v>
      </c>
      <c r="M130" s="17">
        <v>22242</v>
      </c>
      <c r="N130" s="17">
        <v>22409</v>
      </c>
      <c r="O130" s="17">
        <v>22543</v>
      </c>
      <c r="P130" s="17">
        <v>22543</v>
      </c>
      <c r="Q130" s="19">
        <v>57.030999999999764</v>
      </c>
      <c r="R130" s="19">
        <v>18.333499999999912</v>
      </c>
      <c r="S130" s="19">
        <v>21.346799999999931</v>
      </c>
      <c r="T130" s="19">
        <v>22.25566666666661</v>
      </c>
      <c r="U130" s="19">
        <v>19.076285714285664</v>
      </c>
      <c r="V130" s="19">
        <v>-20.36399999999994</v>
      </c>
      <c r="W130" s="19">
        <v>-2.4426666666666277</v>
      </c>
      <c r="X130" s="19">
        <v>4.8680000000000287</v>
      </c>
      <c r="Y130" s="19">
        <v>3.8944000000000232</v>
      </c>
      <c r="Z130" s="19">
        <v>33.4</v>
      </c>
      <c r="AA130" s="19">
        <v>30.1</v>
      </c>
      <c r="AB130" s="19">
        <v>20.066666666666666</v>
      </c>
      <c r="AC130" s="19">
        <v>26.8</v>
      </c>
      <c r="AD130" s="19">
        <v>13.4</v>
      </c>
      <c r="AE130" s="19">
        <v>0</v>
      </c>
      <c r="AF130" s="20">
        <v>2.5770015879151842E-3</v>
      </c>
      <c r="AG130" s="20">
        <v>8.3148927332543643E-4</v>
      </c>
      <c r="AH130" s="20">
        <v>9.6459076019406176E-4</v>
      </c>
      <c r="AI130" s="20">
        <v>1.0026716270301606E-3</v>
      </c>
      <c r="AJ130" s="20">
        <v>8.5937129460234019E-4</v>
      </c>
      <c r="AK130" s="20">
        <v>-9.1098405948464301E-4</v>
      </c>
      <c r="AL130" s="20">
        <v>-1.0890887513459457E-4</v>
      </c>
      <c r="AM130" s="20">
        <v>2.164339433934348E-4</v>
      </c>
      <c r="AN130" s="20">
        <v>1.7314340754714941E-4</v>
      </c>
      <c r="AO130" s="20">
        <v>1.4971737440843125E-3</v>
      </c>
      <c r="AP130" s="20">
        <v>1.3451241766064825E-3</v>
      </c>
      <c r="AQ130" s="20">
        <v>8.9654853127063561E-4</v>
      </c>
      <c r="AR130" s="20">
        <v>1.1930976936380677E-3</v>
      </c>
      <c r="AS130" s="20">
        <v>5.9637101762377576E-4</v>
      </c>
      <c r="AT130" s="20">
        <v>0</v>
      </c>
    </row>
    <row r="131" spans="1:46" outlineLevel="1">
      <c r="A131" s="14" t="s">
        <v>299</v>
      </c>
      <c r="B131" s="15" t="s">
        <v>300</v>
      </c>
      <c r="C131" s="16"/>
      <c r="D131" s="18"/>
      <c r="E131" s="16"/>
      <c r="F131" s="19">
        <v>17795</v>
      </c>
      <c r="G131" s="16"/>
      <c r="H131" s="18"/>
      <c r="I131" s="16"/>
      <c r="J131" s="14">
        <v>6</v>
      </c>
      <c r="K131" s="17">
        <v>14436</v>
      </c>
      <c r="L131" s="17">
        <v>15288</v>
      </c>
      <c r="M131" s="17">
        <v>16419</v>
      </c>
      <c r="N131" s="17">
        <v>16836</v>
      </c>
      <c r="O131" s="17">
        <v>17348</v>
      </c>
      <c r="P131" s="17">
        <v>17795</v>
      </c>
      <c r="Q131" s="19">
        <v>85.2</v>
      </c>
      <c r="R131" s="19">
        <v>99.15</v>
      </c>
      <c r="S131" s="19">
        <v>96</v>
      </c>
      <c r="T131" s="19">
        <v>97.066666666666663</v>
      </c>
      <c r="U131" s="19">
        <v>95.971428571428575</v>
      </c>
      <c r="V131" s="19">
        <v>113.1</v>
      </c>
      <c r="W131" s="19">
        <v>103.2</v>
      </c>
      <c r="X131" s="19">
        <v>103</v>
      </c>
      <c r="Y131" s="19">
        <v>100.28</v>
      </c>
      <c r="Z131" s="19">
        <v>83.4</v>
      </c>
      <c r="AA131" s="19">
        <v>92.9</v>
      </c>
      <c r="AB131" s="19">
        <v>91.733333333333334</v>
      </c>
      <c r="AC131" s="19">
        <v>102.4</v>
      </c>
      <c r="AD131" s="19">
        <v>95.9</v>
      </c>
      <c r="AE131" s="19">
        <v>89.4</v>
      </c>
      <c r="AF131" s="20">
        <v>5.7507846542543817E-3</v>
      </c>
      <c r="AG131" s="20">
        <v>6.4564593539888637E-3</v>
      </c>
      <c r="AH131" s="20">
        <v>6.1707355916409412E-3</v>
      </c>
      <c r="AI131" s="20">
        <v>6.1438679129288687E-3</v>
      </c>
      <c r="AJ131" s="20">
        <v>5.9948240992653279E-3</v>
      </c>
      <c r="AK131" s="20">
        <v>7.1626291831226041E-3</v>
      </c>
      <c r="AL131" s="20">
        <v>6.4508002955949717E-3</v>
      </c>
      <c r="AM131" s="20">
        <v>6.3404671501201548E-3</v>
      </c>
      <c r="AN131" s="20">
        <v>6.0924564565867367E-3</v>
      </c>
      <c r="AO131" s="20">
        <v>5.0286514555739625E-3</v>
      </c>
      <c r="AP131" s="20">
        <v>5.5189762603760073E-3</v>
      </c>
      <c r="AQ131" s="20">
        <v>5.379639782874035E-3</v>
      </c>
      <c r="AR131" s="20">
        <v>6.0095402806608078E-3</v>
      </c>
      <c r="AS131" s="20">
        <v>5.5551799100033161E-3</v>
      </c>
      <c r="AT131" s="20">
        <v>5.1010247494736038E-3</v>
      </c>
    </row>
    <row r="132" spans="1:46" outlineLevel="1">
      <c r="A132" s="14" t="s">
        <v>301</v>
      </c>
      <c r="B132" s="15" t="s">
        <v>302</v>
      </c>
      <c r="C132" s="16"/>
      <c r="D132" s="18"/>
      <c r="E132" s="16"/>
      <c r="F132" s="19">
        <v>11481.4</v>
      </c>
      <c r="G132" s="16"/>
      <c r="H132" s="18"/>
      <c r="I132" s="16"/>
      <c r="J132" s="14">
        <v>6</v>
      </c>
      <c r="K132" s="17">
        <v>11300</v>
      </c>
      <c r="L132" s="17">
        <v>11354</v>
      </c>
      <c r="M132" s="17">
        <v>11409</v>
      </c>
      <c r="N132" s="17">
        <v>11433.4</v>
      </c>
      <c r="O132" s="17">
        <v>11457.4</v>
      </c>
      <c r="P132" s="17">
        <v>11481.4</v>
      </c>
      <c r="Q132" s="19">
        <v>5.4</v>
      </c>
      <c r="R132" s="19">
        <v>5.45</v>
      </c>
      <c r="S132" s="19">
        <v>5.3359999999999852</v>
      </c>
      <c r="T132" s="19">
        <v>5.2466666666666546</v>
      </c>
      <c r="U132" s="19">
        <v>5.1828571428571326</v>
      </c>
      <c r="V132" s="19">
        <v>5.5</v>
      </c>
      <c r="W132" s="19">
        <v>5.293333333333309</v>
      </c>
      <c r="X132" s="19">
        <v>5.1699999999999822</v>
      </c>
      <c r="Y132" s="19">
        <v>5.0959999999999859</v>
      </c>
      <c r="Z132" s="19">
        <v>4.8799999999999271</v>
      </c>
      <c r="AA132" s="19">
        <v>4.8399999999999634</v>
      </c>
      <c r="AB132" s="19">
        <v>4.8266666666666422</v>
      </c>
      <c r="AC132" s="19">
        <v>4.8</v>
      </c>
      <c r="AD132" s="19">
        <v>4.8</v>
      </c>
      <c r="AE132" s="19">
        <v>4.8</v>
      </c>
      <c r="AF132" s="20">
        <v>4.7685156059906753E-4</v>
      </c>
      <c r="AG132" s="20">
        <v>4.8010480823545976E-4</v>
      </c>
      <c r="AH132" s="20">
        <v>4.6955703429762963E-4</v>
      </c>
      <c r="AI132" s="20">
        <v>4.6120911547609111E-4</v>
      </c>
      <c r="AJ132" s="20">
        <v>4.5512093489641359E-4</v>
      </c>
      <c r="AK132" s="20">
        <v>4.8335806645050106E-4</v>
      </c>
      <c r="AL132" s="20">
        <v>4.6469404631066524E-4</v>
      </c>
      <c r="AM132" s="20">
        <v>4.5338798462846164E-4</v>
      </c>
      <c r="AN132" s="20">
        <v>4.4642881677470214E-4</v>
      </c>
      <c r="AO132" s="20">
        <v>4.2736705055634872E-4</v>
      </c>
      <c r="AP132" s="20">
        <v>4.2341880057805703E-4</v>
      </c>
      <c r="AQ132" s="20">
        <v>4.2181007427766204E-4</v>
      </c>
      <c r="AR132" s="20">
        <v>4.194705661817455E-4</v>
      </c>
      <c r="AS132" s="20">
        <v>4.1903159771328191E-4</v>
      </c>
      <c r="AT132" s="20">
        <v>4.18592629437331E-4</v>
      </c>
    </row>
    <row r="133" spans="1:46" outlineLevel="1">
      <c r="A133" s="14" t="s">
        <v>303</v>
      </c>
      <c r="B133" s="15" t="s">
        <v>304</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305</v>
      </c>
      <c r="B134" s="15" t="s">
        <v>306</v>
      </c>
      <c r="C134" s="16"/>
      <c r="D134" s="18"/>
      <c r="E134" s="16"/>
      <c r="F134" s="19">
        <v>4762.8</v>
      </c>
      <c r="G134" s="16"/>
      <c r="H134" s="18"/>
      <c r="I134" s="16"/>
      <c r="J134" s="14">
        <v>6</v>
      </c>
      <c r="K134" s="17">
        <v>3708.9</v>
      </c>
      <c r="L134" s="17">
        <v>3708.9</v>
      </c>
      <c r="M134" s="17">
        <v>3720.8</v>
      </c>
      <c r="N134" s="17">
        <v>4098</v>
      </c>
      <c r="O134" s="17">
        <v>4762.8</v>
      </c>
      <c r="P134" s="17">
        <v>4762.8</v>
      </c>
      <c r="Q134" s="19">
        <v>0</v>
      </c>
      <c r="R134" s="19">
        <v>0.59500000000000453</v>
      </c>
      <c r="S134" s="19">
        <v>15.563999999999997</v>
      </c>
      <c r="T134" s="19">
        <v>35.130000000000003</v>
      </c>
      <c r="U134" s="19">
        <v>30.111428571428576</v>
      </c>
      <c r="V134" s="19">
        <v>1.1900000000000091</v>
      </c>
      <c r="W134" s="19">
        <v>25.939999999999994</v>
      </c>
      <c r="X134" s="19">
        <v>52.695000000000007</v>
      </c>
      <c r="Y134" s="19">
        <v>42.156000000000006</v>
      </c>
      <c r="Z134" s="19">
        <v>75.439999999999969</v>
      </c>
      <c r="AA134" s="19">
        <v>104.2</v>
      </c>
      <c r="AB134" s="19">
        <v>69.466666666666669</v>
      </c>
      <c r="AC134" s="19">
        <v>132.96000000000004</v>
      </c>
      <c r="AD134" s="19">
        <v>66.480000000000018</v>
      </c>
      <c r="AE134" s="19">
        <v>0</v>
      </c>
      <c r="AF134" s="20">
        <v>0</v>
      </c>
      <c r="AG134" s="20">
        <v>1.6018093904168751E-4</v>
      </c>
      <c r="AH134" s="20">
        <v>3.9985213652862228E-3</v>
      </c>
      <c r="AI134" s="20">
        <v>8.3715266800077348E-3</v>
      </c>
      <c r="AJ134" s="20">
        <v>7.1713171572076462E-3</v>
      </c>
      <c r="AK134" s="20">
        <v>3.2038753601648651E-4</v>
      </c>
      <c r="AL134" s="20">
        <v>6.6730806528829678E-3</v>
      </c>
      <c r="AM134" s="20">
        <v>1.2583534388180828E-2</v>
      </c>
      <c r="AN134" s="20">
        <v>1.0054223207170532E-2</v>
      </c>
      <c r="AO134" s="20">
        <v>1.9499754448784046E-2</v>
      </c>
      <c r="AP134" s="20">
        <v>2.4997017845088454E-2</v>
      </c>
      <c r="AQ134" s="20">
        <v>1.6596010951239304E-2</v>
      </c>
      <c r="AR134" s="20">
        <v>3.0523923136564157E-2</v>
      </c>
      <c r="AS134" s="20">
        <v>1.5147242096713809E-2</v>
      </c>
      <c r="AT134" s="20">
        <v>0</v>
      </c>
    </row>
    <row r="135" spans="1:46" outlineLevel="1">
      <c r="A135" s="14" t="s">
        <v>307</v>
      </c>
      <c r="B135" s="15" t="s">
        <v>308</v>
      </c>
      <c r="C135" s="16"/>
      <c r="D135" s="18"/>
      <c r="E135" s="16"/>
      <c r="F135" s="19">
        <v>0.47</v>
      </c>
      <c r="G135" s="16"/>
      <c r="H135" s="18"/>
      <c r="I135" s="16"/>
      <c r="J135" s="14">
        <v>6</v>
      </c>
      <c r="K135" s="17">
        <v>0.22</v>
      </c>
      <c r="L135" s="17">
        <v>0.22</v>
      </c>
      <c r="M135" s="17">
        <v>0.37</v>
      </c>
      <c r="N135" s="17">
        <v>0.42</v>
      </c>
      <c r="O135" s="17">
        <v>0.47</v>
      </c>
      <c r="P135" s="17">
        <v>0.47</v>
      </c>
      <c r="Q135" s="19">
        <v>0</v>
      </c>
      <c r="R135" s="19">
        <v>7.4999999999999997E-3</v>
      </c>
      <c r="S135" s="19">
        <v>8.0000000000000002E-3</v>
      </c>
      <c r="T135" s="19">
        <v>8.3333333333333332E-3</v>
      </c>
      <c r="U135" s="19">
        <v>7.1428571428571418E-3</v>
      </c>
      <c r="V135" s="19">
        <v>1.4999999999999999E-2</v>
      </c>
      <c r="W135" s="19">
        <v>1.3333333333333332E-2</v>
      </c>
      <c r="X135" s="19">
        <v>1.2499999999999999E-2</v>
      </c>
      <c r="Y135" s="19">
        <v>9.9999999999999985E-3</v>
      </c>
      <c r="Z135" s="19">
        <v>9.9999999999999985E-3</v>
      </c>
      <c r="AA135" s="19">
        <v>9.9999999999999985E-3</v>
      </c>
      <c r="AB135" s="19">
        <v>6.6666666666666654E-3</v>
      </c>
      <c r="AC135" s="19">
        <v>9.9999999999999985E-3</v>
      </c>
      <c r="AD135" s="19">
        <v>4.9999999999999992E-3</v>
      </c>
      <c r="AE135" s="19">
        <v>0</v>
      </c>
      <c r="AF135" s="20">
        <v>0</v>
      </c>
      <c r="AG135" s="20">
        <v>2.6334557431609618E-2</v>
      </c>
      <c r="AH135" s="20">
        <v>2.6202490663564726E-2</v>
      </c>
      <c r="AI135" s="20">
        <v>2.5626355962108827E-2</v>
      </c>
      <c r="AJ135" s="20">
        <v>2.1925628437328148E-2</v>
      </c>
      <c r="AK135" s="20">
        <v>5.3362623778337781E-2</v>
      </c>
      <c r="AL135" s="20">
        <v>4.4051144934815989E-2</v>
      </c>
      <c r="AM135" s="20">
        <v>3.8684758400407748E-2</v>
      </c>
      <c r="AN135" s="20">
        <v>3.0829899960686191E-2</v>
      </c>
      <c r="AO135" s="20">
        <v>2.5674393510510152E-2</v>
      </c>
      <c r="AP135" s="20">
        <v>2.4211418726341805E-2</v>
      </c>
      <c r="AQ135" s="20">
        <v>1.6076504410166725E-2</v>
      </c>
      <c r="AR135" s="20">
        <v>2.2750530662123625E-2</v>
      </c>
      <c r="AS135" s="20">
        <v>1.1311292660239003E-2</v>
      </c>
      <c r="AT135" s="20">
        <v>0</v>
      </c>
    </row>
    <row r="136" spans="1:46" outlineLevel="1">
      <c r="A136" s="14" t="s">
        <v>309</v>
      </c>
      <c r="B136" s="15" t="s">
        <v>310</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311</v>
      </c>
      <c r="B137" s="15" t="s">
        <v>312</v>
      </c>
      <c r="C137" s="16"/>
      <c r="D137" s="18"/>
      <c r="E137" s="16"/>
      <c r="F137" s="19">
        <v>2087.37</v>
      </c>
      <c r="G137" s="16"/>
      <c r="H137" s="18"/>
      <c r="I137" s="16"/>
      <c r="J137" s="14">
        <v>6</v>
      </c>
      <c r="K137" s="17">
        <v>1813.9</v>
      </c>
      <c r="L137" s="17">
        <v>1921.17</v>
      </c>
      <c r="M137" s="17">
        <v>2046.39</v>
      </c>
      <c r="N137" s="17">
        <v>2060.8200000000002</v>
      </c>
      <c r="O137" s="17">
        <v>2057</v>
      </c>
      <c r="P137" s="17">
        <v>2087.37</v>
      </c>
      <c r="Q137" s="19">
        <v>10.726999999999999</v>
      </c>
      <c r="R137" s="19">
        <v>11.624500000000001</v>
      </c>
      <c r="S137" s="19">
        <v>9.8768000000000029</v>
      </c>
      <c r="T137" s="19">
        <v>8.1033333333333299</v>
      </c>
      <c r="U137" s="19">
        <v>7.8134285714285658</v>
      </c>
      <c r="V137" s="19">
        <v>12.522000000000002</v>
      </c>
      <c r="W137" s="19">
        <v>9.3100000000000058</v>
      </c>
      <c r="X137" s="19">
        <v>6.7914999999999965</v>
      </c>
      <c r="Y137" s="19">
        <v>6.6479999999999926</v>
      </c>
      <c r="Z137" s="19">
        <v>2.8860000000000126</v>
      </c>
      <c r="AA137" s="19">
        <v>1.06099999999999</v>
      </c>
      <c r="AB137" s="19">
        <v>2.731999999999986</v>
      </c>
      <c r="AC137" s="19">
        <v>-0.76400000000003276</v>
      </c>
      <c r="AD137" s="19">
        <v>2.6549999999999727</v>
      </c>
      <c r="AE137" s="19">
        <v>6.0739999999999785</v>
      </c>
      <c r="AF137" s="20">
        <v>5.7620523352006625E-3</v>
      </c>
      <c r="AG137" s="20">
        <v>6.0481185466154663E-3</v>
      </c>
      <c r="AH137" s="20">
        <v>5.1180421995937753E-3</v>
      </c>
      <c r="AI137" s="20">
        <v>4.2011129466059671E-3</v>
      </c>
      <c r="AJ137" s="20">
        <v>4.0202216970450788E-3</v>
      </c>
      <c r="AK137" s="20">
        <v>6.3342661230778585E-3</v>
      </c>
      <c r="AL137" s="20">
        <v>4.6889312215703249E-3</v>
      </c>
      <c r="AM137" s="20">
        <v>3.4215519522284854E-3</v>
      </c>
      <c r="AN137" s="20">
        <v>3.324334380364613E-3</v>
      </c>
      <c r="AO137" s="20">
        <v>1.4063272819497818E-3</v>
      </c>
      <c r="AP137" s="20">
        <v>5.1726828417208992E-4</v>
      </c>
      <c r="AQ137" s="20">
        <v>1.3227163622702154E-3</v>
      </c>
      <c r="AR137" s="20">
        <v>-3.7100139774060015E-4</v>
      </c>
      <c r="AS137" s="20">
        <v>1.2809135203297739E-3</v>
      </c>
      <c r="AT137" s="20">
        <v>2.9355582740695496E-3</v>
      </c>
    </row>
    <row r="138" spans="1:46" outlineLevel="1">
      <c r="A138" s="14" t="s">
        <v>313</v>
      </c>
      <c r="B138" s="15" t="s">
        <v>314</v>
      </c>
      <c r="C138" s="16"/>
      <c r="D138" s="18"/>
      <c r="E138" s="16"/>
      <c r="F138" s="19">
        <v>61.48</v>
      </c>
      <c r="G138" s="16"/>
      <c r="H138" s="18"/>
      <c r="I138" s="16"/>
      <c r="J138" s="14">
        <v>6</v>
      </c>
      <c r="K138" s="17">
        <v>17.93</v>
      </c>
      <c r="L138" s="17">
        <v>32.22</v>
      </c>
      <c r="M138" s="17">
        <v>48.74</v>
      </c>
      <c r="N138" s="17">
        <v>53.23</v>
      </c>
      <c r="O138" s="17">
        <v>56.66</v>
      </c>
      <c r="P138" s="17">
        <v>61.48</v>
      </c>
      <c r="Q138" s="19">
        <v>1.4289999999999998</v>
      </c>
      <c r="R138" s="19">
        <v>1.5405000000000002</v>
      </c>
      <c r="S138" s="19">
        <v>1.4119999999999999</v>
      </c>
      <c r="T138" s="19">
        <v>1.2909999999999999</v>
      </c>
      <c r="U138" s="19">
        <v>1.2442857142857142</v>
      </c>
      <c r="V138" s="19">
        <v>1.6520000000000004</v>
      </c>
      <c r="W138" s="19">
        <v>1.4006666666666665</v>
      </c>
      <c r="X138" s="19">
        <v>1.222</v>
      </c>
      <c r="Y138" s="19">
        <v>1.1703999999999999</v>
      </c>
      <c r="Z138" s="19">
        <v>0.89799999999999902</v>
      </c>
      <c r="AA138" s="19">
        <v>0.79199999999999948</v>
      </c>
      <c r="AB138" s="19">
        <v>0.84933333333333294</v>
      </c>
      <c r="AC138" s="19">
        <v>0.68599999999999994</v>
      </c>
      <c r="AD138" s="19">
        <v>0.82499999999999996</v>
      </c>
      <c r="AE138" s="19">
        <v>0.96400000000000008</v>
      </c>
      <c r="AF138" s="20">
        <v>6.0362901049687778E-2</v>
      </c>
      <c r="AG138" s="20">
        <v>5.127239788093485E-2</v>
      </c>
      <c r="AH138" s="20">
        <v>4.4487019419266582E-2</v>
      </c>
      <c r="AI138" s="20">
        <v>3.9098080801093227E-2</v>
      </c>
      <c r="AJ138" s="20">
        <v>3.5833856587387025E-2</v>
      </c>
      <c r="AK138" s="20">
        <v>4.2259827698878594E-2</v>
      </c>
      <c r="AL138" s="20">
        <v>3.403537223828712E-2</v>
      </c>
      <c r="AM138" s="20">
        <v>2.8626128288001818E-2</v>
      </c>
      <c r="AN138" s="20">
        <v>2.6181859110793848E-2</v>
      </c>
      <c r="AO138" s="20">
        <v>1.7780646335258776E-2</v>
      </c>
      <c r="AP138" s="20">
        <v>1.5170769972777221E-2</v>
      </c>
      <c r="AQ138" s="20">
        <v>1.5601239557316626E-2</v>
      </c>
      <c r="AR138" s="20">
        <v>1.2567586068687353E-2</v>
      </c>
      <c r="AS138" s="20">
        <v>1.4513286856388641E-2</v>
      </c>
      <c r="AT138" s="20">
        <v>1.6462726408402961E-2</v>
      </c>
    </row>
    <row r="139" spans="1:46" outlineLevel="1">
      <c r="A139" s="14" t="s">
        <v>315</v>
      </c>
      <c r="B139" s="15" t="s">
        <v>316</v>
      </c>
      <c r="C139" s="16"/>
      <c r="D139" s="18"/>
      <c r="E139" s="16"/>
      <c r="F139" s="19">
        <v>832.85</v>
      </c>
      <c r="G139" s="16"/>
      <c r="H139" s="18"/>
      <c r="I139" s="16"/>
      <c r="J139" s="14">
        <v>6</v>
      </c>
      <c r="K139" s="17">
        <v>461.64</v>
      </c>
      <c r="L139" s="17">
        <v>630.36</v>
      </c>
      <c r="M139" s="17">
        <v>720.38</v>
      </c>
      <c r="N139" s="17">
        <v>754.67</v>
      </c>
      <c r="O139" s="17">
        <v>793.32</v>
      </c>
      <c r="P139" s="17">
        <v>832.85</v>
      </c>
      <c r="Q139" s="19">
        <v>16.872000000000003</v>
      </c>
      <c r="R139" s="19">
        <v>12.937000000000001</v>
      </c>
      <c r="S139" s="19">
        <v>11.7212</v>
      </c>
      <c r="T139" s="19">
        <v>11.056000000000003</v>
      </c>
      <c r="U139" s="19">
        <v>10.606000000000002</v>
      </c>
      <c r="V139" s="19">
        <v>9.0019999999999989</v>
      </c>
      <c r="W139" s="19">
        <v>8.2873333333333292</v>
      </c>
      <c r="X139" s="19">
        <v>8.1480000000000015</v>
      </c>
      <c r="Y139" s="19">
        <v>8.0996000000000006</v>
      </c>
      <c r="Z139" s="19">
        <v>6.8579999999999925</v>
      </c>
      <c r="AA139" s="19">
        <v>7.2940000000000058</v>
      </c>
      <c r="AB139" s="19">
        <v>7.498000000000002</v>
      </c>
      <c r="AC139" s="19">
        <v>7.7300000000000182</v>
      </c>
      <c r="AD139" s="19">
        <v>7.8180000000000067</v>
      </c>
      <c r="AE139" s="19">
        <v>7.9059999999999944</v>
      </c>
      <c r="AF139" s="20">
        <v>3.1640828229759554E-2</v>
      </c>
      <c r="AG139" s="20">
        <v>2.2499044234603138E-2</v>
      </c>
      <c r="AH139" s="20">
        <v>1.9854334763053316E-2</v>
      </c>
      <c r="AI139" s="20">
        <v>1.8211893663607981E-2</v>
      </c>
      <c r="AJ139" s="20">
        <v>1.7002007561321308E-2</v>
      </c>
      <c r="AK139" s="20">
        <v>1.3438269261508706E-2</v>
      </c>
      <c r="AL139" s="20">
        <v>1.2071579258754905E-2</v>
      </c>
      <c r="AM139" s="20">
        <v>1.1563121282207822E-2</v>
      </c>
      <c r="AN139" s="20">
        <v>1.1204807616533197E-2</v>
      </c>
      <c r="AO139" s="20">
        <v>9.3437259892610314E-3</v>
      </c>
      <c r="AP139" s="20">
        <v>9.6914428580352485E-3</v>
      </c>
      <c r="AQ139" s="20">
        <v>9.7185684149931895E-3</v>
      </c>
      <c r="AR139" s="20">
        <v>1.0039279514566291E-2</v>
      </c>
      <c r="AS139" s="20">
        <v>9.9060418269312223E-3</v>
      </c>
      <c r="AT139" s="20">
        <v>9.7728217151289432E-3</v>
      </c>
    </row>
    <row r="140" spans="1:46" outlineLevel="1">
      <c r="A140" s="14" t="s">
        <v>317</v>
      </c>
      <c r="B140" s="15" t="s">
        <v>318</v>
      </c>
      <c r="C140" s="16"/>
      <c r="D140" s="18"/>
      <c r="E140" s="16"/>
      <c r="F140" s="19">
        <v>3.67</v>
      </c>
      <c r="G140" s="16"/>
      <c r="H140" s="18"/>
      <c r="I140" s="16"/>
      <c r="J140" s="14">
        <v>6</v>
      </c>
      <c r="K140" s="17">
        <v>3.63</v>
      </c>
      <c r="L140" s="17">
        <v>3.63</v>
      </c>
      <c r="M140" s="17">
        <v>3.63</v>
      </c>
      <c r="N140" s="17">
        <v>3.63</v>
      </c>
      <c r="O140" s="17">
        <v>3.67</v>
      </c>
      <c r="P140" s="17">
        <v>3.67</v>
      </c>
      <c r="Q140" s="19">
        <v>0</v>
      </c>
      <c r="R140" s="19">
        <v>0</v>
      </c>
      <c r="S140" s="19">
        <v>0</v>
      </c>
      <c r="T140" s="19">
        <v>1.3333333333333346E-3</v>
      </c>
      <c r="U140" s="19">
        <v>1.1428571428571438E-3</v>
      </c>
      <c r="V140" s="19">
        <v>0</v>
      </c>
      <c r="W140" s="19">
        <v>0</v>
      </c>
      <c r="X140" s="19">
        <v>2.0000000000000018E-3</v>
      </c>
      <c r="Y140" s="19">
        <v>1.6000000000000014E-3</v>
      </c>
      <c r="Z140" s="19">
        <v>0</v>
      </c>
      <c r="AA140" s="19">
        <v>4.0000000000000036E-3</v>
      </c>
      <c r="AB140" s="19">
        <v>2.6666666666666692E-3</v>
      </c>
      <c r="AC140" s="19">
        <v>8.0000000000000071E-3</v>
      </c>
      <c r="AD140" s="19">
        <v>4.0000000000000036E-3</v>
      </c>
      <c r="AE140" s="19">
        <v>0</v>
      </c>
      <c r="AF140" s="20">
        <v>0</v>
      </c>
      <c r="AG140" s="20">
        <v>0</v>
      </c>
      <c r="AH140" s="20">
        <v>0</v>
      </c>
      <c r="AI140" s="20">
        <v>3.6536718999546913E-4</v>
      </c>
      <c r="AJ140" s="20">
        <v>3.1316370522427306E-4</v>
      </c>
      <c r="AK140" s="20">
        <v>0</v>
      </c>
      <c r="AL140" s="20">
        <v>0</v>
      </c>
      <c r="AM140" s="20">
        <v>5.4810084188905428E-4</v>
      </c>
      <c r="AN140" s="20">
        <v>4.3845664561614761E-4</v>
      </c>
      <c r="AO140" s="20">
        <v>0</v>
      </c>
      <c r="AP140" s="20">
        <v>1.0965020983111362E-3</v>
      </c>
      <c r="AQ140" s="20">
        <v>7.3086787317455659E-4</v>
      </c>
      <c r="AR140" s="20">
        <v>2.1942065134739064E-3</v>
      </c>
      <c r="AS140" s="20">
        <v>1.0965020983111362E-3</v>
      </c>
      <c r="AT140" s="20">
        <v>0</v>
      </c>
    </row>
    <row r="141" spans="1:46" outlineLevel="1">
      <c r="A141" s="14" t="s">
        <v>319</v>
      </c>
      <c r="B141" s="15" t="s">
        <v>320</v>
      </c>
      <c r="C141" s="16"/>
      <c r="D141" s="18"/>
      <c r="E141" s="16"/>
      <c r="F141" s="19">
        <v>9421.9599999999991</v>
      </c>
      <c r="G141" s="16"/>
      <c r="H141" s="18"/>
      <c r="I141" s="16"/>
      <c r="J141" s="14">
        <v>6</v>
      </c>
      <c r="K141" s="17">
        <v>7589.75</v>
      </c>
      <c r="L141" s="17">
        <v>8369.25</v>
      </c>
      <c r="M141" s="17">
        <v>9028.0400000000009</v>
      </c>
      <c r="N141" s="17">
        <v>8907</v>
      </c>
      <c r="O141" s="17">
        <v>9359.51</v>
      </c>
      <c r="P141" s="17">
        <v>9421.9599999999991</v>
      </c>
      <c r="Q141" s="19">
        <v>77.95</v>
      </c>
      <c r="R141" s="19">
        <v>71.914500000000046</v>
      </c>
      <c r="S141" s="19">
        <v>52.69</v>
      </c>
      <c r="T141" s="19">
        <v>58.992000000000004</v>
      </c>
      <c r="U141" s="19">
        <v>52.348857142857121</v>
      </c>
      <c r="V141" s="19">
        <v>65.87900000000009</v>
      </c>
      <c r="W141" s="19">
        <v>35.85</v>
      </c>
      <c r="X141" s="19">
        <v>49.513000000000012</v>
      </c>
      <c r="Y141" s="19">
        <v>42.108399999999968</v>
      </c>
      <c r="Z141" s="19">
        <v>-24.208000000000176</v>
      </c>
      <c r="AA141" s="19">
        <v>33.146999999999935</v>
      </c>
      <c r="AB141" s="19">
        <v>26.261333333333216</v>
      </c>
      <c r="AC141" s="19">
        <v>90.502000000000038</v>
      </c>
      <c r="AD141" s="19">
        <v>51.49599999999991</v>
      </c>
      <c r="AE141" s="19">
        <v>12.489999999999782</v>
      </c>
      <c r="AF141" s="20">
        <v>9.8245089044439737E-3</v>
      </c>
      <c r="AG141" s="20">
        <v>8.714584658865876E-3</v>
      </c>
      <c r="AH141" s="20">
        <v>6.4220870011026943E-3</v>
      </c>
      <c r="AI141" s="20">
        <v>7.0109385569792071E-3</v>
      </c>
      <c r="AJ141" s="20">
        <v>6.1975395412627865E-3</v>
      </c>
      <c r="AK141" s="20">
        <v>7.6058803597436331E-3</v>
      </c>
      <c r="AL141" s="20">
        <v>4.1601769236896402E-3</v>
      </c>
      <c r="AM141" s="20">
        <v>5.6070944355837149E-3</v>
      </c>
      <c r="AN141" s="20">
        <v>4.7504019585395962E-3</v>
      </c>
      <c r="AO141" s="20">
        <v>-2.695920492989945E-3</v>
      </c>
      <c r="AP141" s="20">
        <v>3.6122734993706551E-3</v>
      </c>
      <c r="AQ141" s="20">
        <v>2.8512467794137297E-3</v>
      </c>
      <c r="AR141" s="20">
        <v>9.9603683727793602E-3</v>
      </c>
      <c r="AS141" s="20">
        <v>5.6363900539084799E-3</v>
      </c>
      <c r="AT141" s="20">
        <v>1.3309241332342125E-3</v>
      </c>
    </row>
    <row r="142" spans="1:46" outlineLevel="1">
      <c r="A142" s="14" t="s">
        <v>321</v>
      </c>
      <c r="B142" s="15" t="s">
        <v>322</v>
      </c>
      <c r="C142" s="16"/>
      <c r="D142" s="18"/>
      <c r="E142" s="16"/>
      <c r="F142" s="19">
        <v>0.68</v>
      </c>
      <c r="G142" s="16"/>
      <c r="H142" s="18"/>
      <c r="I142" s="16"/>
      <c r="J142" s="14">
        <v>6</v>
      </c>
      <c r="K142" s="17">
        <v>0.6</v>
      </c>
      <c r="L142" s="17">
        <v>0.6</v>
      </c>
      <c r="M142" s="17">
        <v>0.6</v>
      </c>
      <c r="N142" s="17">
        <v>0.6</v>
      </c>
      <c r="O142" s="17">
        <v>0.67</v>
      </c>
      <c r="P142" s="17">
        <v>0.68</v>
      </c>
      <c r="Q142" s="19">
        <v>0</v>
      </c>
      <c r="R142" s="19">
        <v>0</v>
      </c>
      <c r="S142" s="19">
        <v>0</v>
      </c>
      <c r="T142" s="19">
        <v>2.3333333333333353E-3</v>
      </c>
      <c r="U142" s="19">
        <v>2.2857142857142876E-3</v>
      </c>
      <c r="V142" s="19">
        <v>0</v>
      </c>
      <c r="W142" s="19">
        <v>0</v>
      </c>
      <c r="X142" s="19">
        <v>3.5000000000000031E-3</v>
      </c>
      <c r="Y142" s="19">
        <v>3.2000000000000028E-3</v>
      </c>
      <c r="Z142" s="19">
        <v>0</v>
      </c>
      <c r="AA142" s="19">
        <v>7.0000000000000062E-3</v>
      </c>
      <c r="AB142" s="19">
        <v>5.3333333333333384E-3</v>
      </c>
      <c r="AC142" s="19">
        <v>1.4000000000000012E-2</v>
      </c>
      <c r="AD142" s="19">
        <v>8.0000000000000071E-3</v>
      </c>
      <c r="AE142" s="19">
        <v>2.0000000000000018E-3</v>
      </c>
      <c r="AF142" s="20">
        <v>0</v>
      </c>
      <c r="AG142" s="20">
        <v>0</v>
      </c>
      <c r="AH142" s="20">
        <v>0</v>
      </c>
      <c r="AI142" s="20">
        <v>3.6850417040603656E-3</v>
      </c>
      <c r="AJ142" s="20">
        <v>3.5824916367179771E-3</v>
      </c>
      <c r="AK142" s="20">
        <v>0</v>
      </c>
      <c r="AL142" s="20">
        <v>0</v>
      </c>
      <c r="AM142" s="20">
        <v>5.5326517574683098E-3</v>
      </c>
      <c r="AN142" s="20">
        <v>5.0190793092590447E-3</v>
      </c>
      <c r="AO142" s="20">
        <v>0</v>
      </c>
      <c r="AP142" s="20">
        <v>1.1095913750405861E-2</v>
      </c>
      <c r="AQ142" s="20">
        <v>8.3791194776932088E-3</v>
      </c>
      <c r="AR142" s="20">
        <v>2.2314946802768132E-2</v>
      </c>
      <c r="AS142" s="20">
        <v>1.2594971179361814E-2</v>
      </c>
      <c r="AT142" s="20">
        <v>2.9674112311983691E-3</v>
      </c>
    </row>
    <row r="143" spans="1:46" outlineLevel="1">
      <c r="A143" s="14" t="s">
        <v>323</v>
      </c>
      <c r="B143" s="15" t="s">
        <v>324</v>
      </c>
      <c r="C143" s="16"/>
      <c r="D143" s="18"/>
      <c r="E143" s="16"/>
      <c r="F143" s="19">
        <v>3466.96</v>
      </c>
      <c r="G143" s="16"/>
      <c r="H143" s="18"/>
      <c r="I143" s="16"/>
      <c r="J143" s="14">
        <v>6</v>
      </c>
      <c r="K143" s="17">
        <v>3173</v>
      </c>
      <c r="L143" s="17">
        <v>3241</v>
      </c>
      <c r="M143" s="17">
        <v>3372.12</v>
      </c>
      <c r="N143" s="17">
        <v>3398.62</v>
      </c>
      <c r="O143" s="17">
        <v>3434.13</v>
      </c>
      <c r="P143" s="17">
        <v>3466.96</v>
      </c>
      <c r="Q143" s="19">
        <v>6.8</v>
      </c>
      <c r="R143" s="19">
        <v>9.9559999999999942</v>
      </c>
      <c r="S143" s="19">
        <v>9.0247999999999955</v>
      </c>
      <c r="T143" s="19">
        <v>8.7043333333333361</v>
      </c>
      <c r="U143" s="19">
        <v>8.3988571428571444</v>
      </c>
      <c r="V143" s="19">
        <v>13.111999999999989</v>
      </c>
      <c r="W143" s="19">
        <v>10.507999999999992</v>
      </c>
      <c r="X143" s="19">
        <v>9.6565000000000047</v>
      </c>
      <c r="Y143" s="19">
        <v>9.0384000000000011</v>
      </c>
      <c r="Z143" s="19">
        <v>5.3</v>
      </c>
      <c r="AA143" s="19">
        <v>6.2010000000000218</v>
      </c>
      <c r="AB143" s="19">
        <v>6.3226666666666764</v>
      </c>
      <c r="AC143" s="19">
        <v>7.1020000000000438</v>
      </c>
      <c r="AD143" s="19">
        <v>6.8340000000000147</v>
      </c>
      <c r="AE143" s="19">
        <v>6.5659999999999856</v>
      </c>
      <c r="AF143" s="20">
        <v>2.1226908810385581E-3</v>
      </c>
      <c r="AG143" s="20">
        <v>3.0478409559933084E-3</v>
      </c>
      <c r="AH143" s="20">
        <v>2.7514564984389978E-3</v>
      </c>
      <c r="AI143" s="20">
        <v>2.639681369435154E-3</v>
      </c>
      <c r="AJ143" s="20">
        <v>2.534653006243559E-3</v>
      </c>
      <c r="AK143" s="20">
        <v>3.9738451206408065E-3</v>
      </c>
      <c r="AL143" s="20">
        <v>3.1708527329747938E-3</v>
      </c>
      <c r="AM143" s="20">
        <v>2.8982766224163736E-3</v>
      </c>
      <c r="AN143" s="20">
        <v>2.6994852713537743E-3</v>
      </c>
      <c r="AO143" s="20">
        <v>1.5667941777490757E-3</v>
      </c>
      <c r="AP143" s="20">
        <v>1.823860392848875E-3</v>
      </c>
      <c r="AQ143" s="20">
        <v>1.8508108125525613E-3</v>
      </c>
      <c r="AR143" s="20">
        <v>2.0809925876112967E-3</v>
      </c>
      <c r="AS143" s="20">
        <v>1.9928493307497241E-3</v>
      </c>
      <c r="AT143" s="20">
        <v>1.9047138269878694E-3</v>
      </c>
    </row>
    <row r="144" spans="1:46" outlineLevel="1">
      <c r="A144" s="14" t="s">
        <v>325</v>
      </c>
      <c r="B144" s="15" t="s">
        <v>326</v>
      </c>
      <c r="C144" s="16"/>
      <c r="D144" s="18"/>
      <c r="E144" s="16"/>
      <c r="F144" s="19">
        <v>5.98</v>
      </c>
      <c r="G144" s="16"/>
      <c r="H144" s="18"/>
      <c r="I144" s="16"/>
      <c r="J144" s="14">
        <v>6</v>
      </c>
      <c r="K144" s="17">
        <v>5.2</v>
      </c>
      <c r="L144" s="17">
        <v>5.38</v>
      </c>
      <c r="M144" s="17">
        <v>5.55</v>
      </c>
      <c r="N144" s="17">
        <v>5.55</v>
      </c>
      <c r="O144" s="17">
        <v>5.55</v>
      </c>
      <c r="P144" s="17">
        <v>5.98</v>
      </c>
      <c r="Q144" s="19">
        <v>1.7999999999999971E-2</v>
      </c>
      <c r="R144" s="19">
        <v>1.7499999999999981E-2</v>
      </c>
      <c r="S144" s="19">
        <v>1.3999999999999986E-2</v>
      </c>
      <c r="T144" s="19">
        <v>1.1666666666666655E-2</v>
      </c>
      <c r="U144" s="19">
        <v>2.2285714285714294E-2</v>
      </c>
      <c r="V144" s="19">
        <v>1.6999999999999994E-2</v>
      </c>
      <c r="W144" s="19">
        <v>1.1333333333333329E-2</v>
      </c>
      <c r="X144" s="19">
        <v>8.4999999999999971E-3</v>
      </c>
      <c r="Y144" s="19">
        <v>2.4000000000000021E-2</v>
      </c>
      <c r="Z144" s="19">
        <v>0</v>
      </c>
      <c r="AA144" s="19">
        <v>0</v>
      </c>
      <c r="AB144" s="19">
        <v>2.8666666666666708E-2</v>
      </c>
      <c r="AC144" s="19">
        <v>0</v>
      </c>
      <c r="AD144" s="19">
        <v>4.3000000000000059E-2</v>
      </c>
      <c r="AE144" s="19">
        <v>8.6000000000000118E-2</v>
      </c>
      <c r="AF144" s="20">
        <v>3.4087715510431327E-3</v>
      </c>
      <c r="AG144" s="20">
        <v>3.2622747823163323E-3</v>
      </c>
      <c r="AH144" s="20">
        <v>2.6089695399171831E-3</v>
      </c>
      <c r="AI144" s="20">
        <v>2.1736690731455344E-3</v>
      </c>
      <c r="AJ144" s="20">
        <v>4.0011817930702964E-3</v>
      </c>
      <c r="AK144" s="20">
        <v>3.115799401984809E-3</v>
      </c>
      <c r="AL144" s="20">
        <v>2.076122402836944E-3</v>
      </c>
      <c r="AM144" s="20">
        <v>1.5566880621309398E-3</v>
      </c>
      <c r="AN144" s="20">
        <v>4.2382438104622278E-3</v>
      </c>
      <c r="AO144" s="20">
        <v>0</v>
      </c>
      <c r="AP144" s="20">
        <v>0</v>
      </c>
      <c r="AQ144" s="20">
        <v>4.9872377561199777E-3</v>
      </c>
      <c r="AR144" s="20">
        <v>0</v>
      </c>
      <c r="AS144" s="20">
        <v>7.4901760984773524E-3</v>
      </c>
      <c r="AT144" s="20">
        <v>1.5036454934940657E-2</v>
      </c>
    </row>
    <row r="145" spans="1:46" outlineLevel="1">
      <c r="A145" s="14" t="s">
        <v>327</v>
      </c>
      <c r="B145" s="15" t="s">
        <v>328</v>
      </c>
      <c r="C145" s="16"/>
      <c r="D145" s="18"/>
      <c r="E145" s="16"/>
      <c r="F145" s="19">
        <v>2216.34</v>
      </c>
      <c r="G145" s="16"/>
      <c r="H145" s="18"/>
      <c r="I145" s="16"/>
      <c r="J145" s="14">
        <v>6</v>
      </c>
      <c r="K145" s="17">
        <v>1945</v>
      </c>
      <c r="L145" s="17">
        <v>2020</v>
      </c>
      <c r="M145" s="17">
        <v>2170</v>
      </c>
      <c r="N145" s="17">
        <v>2187</v>
      </c>
      <c r="O145" s="17">
        <v>2202.19</v>
      </c>
      <c r="P145" s="17">
        <v>2216.34</v>
      </c>
      <c r="Q145" s="19">
        <v>7.5</v>
      </c>
      <c r="R145" s="19">
        <v>11.25</v>
      </c>
      <c r="S145" s="19">
        <v>9.68</v>
      </c>
      <c r="T145" s="19">
        <v>8.5730000000000022</v>
      </c>
      <c r="U145" s="19">
        <v>7.7525714285714331</v>
      </c>
      <c r="V145" s="19">
        <v>15</v>
      </c>
      <c r="W145" s="19">
        <v>11.133333333333333</v>
      </c>
      <c r="X145" s="19">
        <v>9.1095000000000024</v>
      </c>
      <c r="Y145" s="19">
        <v>7.8536000000000055</v>
      </c>
      <c r="Z145" s="19">
        <v>3.4</v>
      </c>
      <c r="AA145" s="19">
        <v>3.2190000000000056</v>
      </c>
      <c r="AB145" s="19">
        <v>3.089333333333343</v>
      </c>
      <c r="AC145" s="19">
        <v>3.0380000000000109</v>
      </c>
      <c r="AD145" s="19">
        <v>2.9340000000000144</v>
      </c>
      <c r="AE145" s="19">
        <v>2.8300000000000183</v>
      </c>
      <c r="AF145" s="20">
        <v>3.7907201082127973E-3</v>
      </c>
      <c r="AG145" s="20">
        <v>5.4882651731196219E-3</v>
      </c>
      <c r="AH145" s="20">
        <v>4.7017693775599501E-3</v>
      </c>
      <c r="AI145" s="20">
        <v>4.1482583932570538E-3</v>
      </c>
      <c r="AJ145" s="20">
        <v>3.7382616393886181E-3</v>
      </c>
      <c r="AK145" s="20">
        <v>7.1886810149619507E-3</v>
      </c>
      <c r="AL145" s="20">
        <v>5.3095948865429232E-3</v>
      </c>
      <c r="AM145" s="20">
        <v>4.327075289522142E-3</v>
      </c>
      <c r="AN145" s="20">
        <v>3.7172790194865968E-3</v>
      </c>
      <c r="AO145" s="20">
        <v>1.561933377693947E-3</v>
      </c>
      <c r="AP145" s="20">
        <v>1.4735999049826365E-3</v>
      </c>
      <c r="AQ145" s="20">
        <v>1.4096605831628306E-3</v>
      </c>
      <c r="AR145" s="20">
        <v>1.3852742229054638E-3</v>
      </c>
      <c r="AS145" s="20">
        <v>1.3335328676837843E-3</v>
      </c>
      <c r="AT145" s="20">
        <v>1.2817941859264437E-3</v>
      </c>
    </row>
    <row r="146" spans="1:46" outlineLevel="1">
      <c r="A146" s="14" t="s">
        <v>329</v>
      </c>
      <c r="B146" s="15" t="s">
        <v>330</v>
      </c>
      <c r="C146" s="16"/>
      <c r="D146" s="18"/>
      <c r="E146" s="16"/>
      <c r="F146" s="19">
        <v>88.7</v>
      </c>
      <c r="G146" s="16"/>
      <c r="H146" s="18"/>
      <c r="I146" s="16"/>
      <c r="J146" s="14">
        <v>6</v>
      </c>
      <c r="K146" s="17">
        <v>85.8</v>
      </c>
      <c r="L146" s="17">
        <v>86.7</v>
      </c>
      <c r="M146" s="17">
        <v>88.7</v>
      </c>
      <c r="N146" s="17">
        <v>88.7</v>
      </c>
      <c r="O146" s="17">
        <v>88.7</v>
      </c>
      <c r="P146" s="17">
        <v>88.7</v>
      </c>
      <c r="Q146" s="19">
        <v>9.0000000000000566E-2</v>
      </c>
      <c r="R146" s="19">
        <v>0.1450000000000003</v>
      </c>
      <c r="S146" s="19">
        <v>0.11600000000000023</v>
      </c>
      <c r="T146" s="19">
        <v>9.6666666666666859E-2</v>
      </c>
      <c r="U146" s="19">
        <v>8.2857142857143018E-2</v>
      </c>
      <c r="V146" s="19">
        <v>0.2</v>
      </c>
      <c r="W146" s="19">
        <v>0.13333333333333333</v>
      </c>
      <c r="X146" s="19">
        <v>0.1</v>
      </c>
      <c r="Y146" s="19">
        <v>0.08</v>
      </c>
      <c r="Z146" s="19">
        <v>0</v>
      </c>
      <c r="AA146" s="19">
        <v>0</v>
      </c>
      <c r="AB146" s="19">
        <v>0</v>
      </c>
      <c r="AC146" s="19">
        <v>0</v>
      </c>
      <c r="AD146" s="19">
        <v>0</v>
      </c>
      <c r="AE146" s="19">
        <v>0</v>
      </c>
      <c r="AF146" s="20">
        <v>1.0440323519977923E-3</v>
      </c>
      <c r="AG146" s="20">
        <v>1.6634261019650154E-3</v>
      </c>
      <c r="AH146" s="20">
        <v>1.3305196698112365E-3</v>
      </c>
      <c r="AI146" s="20">
        <v>1.1086435187828148E-3</v>
      </c>
      <c r="AJ146" s="20">
        <v>9.5019065456902752E-4</v>
      </c>
      <c r="AK146" s="20">
        <v>2.2832031004258457E-3</v>
      </c>
      <c r="AL146" s="20">
        <v>1.5215567632296256E-3</v>
      </c>
      <c r="AM146" s="20">
        <v>1.1409506660018387E-3</v>
      </c>
      <c r="AN146" s="20">
        <v>9.1265643882598724E-4</v>
      </c>
      <c r="AO146" s="20">
        <v>0</v>
      </c>
      <c r="AP146" s="20">
        <v>0</v>
      </c>
      <c r="AQ146" s="20">
        <v>0</v>
      </c>
      <c r="AR146" s="20">
        <v>0</v>
      </c>
      <c r="AS146" s="20">
        <v>0</v>
      </c>
      <c r="AT146" s="20">
        <v>0</v>
      </c>
    </row>
    <row r="147" spans="1:46" outlineLevel="1">
      <c r="A147" s="14" t="s">
        <v>331</v>
      </c>
      <c r="B147" s="15" t="s">
        <v>332</v>
      </c>
      <c r="C147" s="16"/>
      <c r="D147" s="18"/>
      <c r="E147" s="16"/>
      <c r="F147" s="19">
        <v>0.47</v>
      </c>
      <c r="G147" s="16"/>
      <c r="H147" s="18"/>
      <c r="I147" s="16"/>
      <c r="J147" s="14">
        <v>6</v>
      </c>
      <c r="K147" s="17">
        <v>0.35</v>
      </c>
      <c r="L147" s="17">
        <v>0.35</v>
      </c>
      <c r="M147" s="17">
        <v>0.35</v>
      </c>
      <c r="N147" s="17">
        <v>0.35</v>
      </c>
      <c r="O147" s="17">
        <v>0.46</v>
      </c>
      <c r="P147" s="17">
        <v>0.47</v>
      </c>
      <c r="Q147" s="19">
        <v>0</v>
      </c>
      <c r="R147" s="19">
        <v>0</v>
      </c>
      <c r="S147" s="19">
        <v>0</v>
      </c>
      <c r="T147" s="19">
        <v>3.6666666666666679E-3</v>
      </c>
      <c r="U147" s="19">
        <v>3.4285714285714284E-3</v>
      </c>
      <c r="V147" s="19">
        <v>0</v>
      </c>
      <c r="W147" s="19">
        <v>0</v>
      </c>
      <c r="X147" s="19">
        <v>5.5000000000000023E-3</v>
      </c>
      <c r="Y147" s="19">
        <v>4.7999999999999996E-3</v>
      </c>
      <c r="Z147" s="19">
        <v>0</v>
      </c>
      <c r="AA147" s="19">
        <v>1.1000000000000005E-2</v>
      </c>
      <c r="AB147" s="19">
        <v>8.0000000000000002E-3</v>
      </c>
      <c r="AC147" s="19">
        <v>2.2000000000000009E-2</v>
      </c>
      <c r="AD147" s="19">
        <v>1.2E-2</v>
      </c>
      <c r="AE147" s="19">
        <v>1.9999999999999905E-3</v>
      </c>
      <c r="AF147" s="20">
        <v>0</v>
      </c>
      <c r="AG147" s="20">
        <v>0</v>
      </c>
      <c r="AH147" s="20">
        <v>0</v>
      </c>
      <c r="AI147" s="20">
        <v>9.1513981473445583E-3</v>
      </c>
      <c r="AJ147" s="20">
        <v>8.4584159590777031E-3</v>
      </c>
      <c r="AK147" s="20">
        <v>0</v>
      </c>
      <c r="AL147" s="20">
        <v>0</v>
      </c>
      <c r="AM147" s="20">
        <v>1.3758455016916527E-2</v>
      </c>
      <c r="AN147" s="20">
        <v>1.1861781112296965E-2</v>
      </c>
      <c r="AO147" s="20">
        <v>0</v>
      </c>
      <c r="AP147" s="20">
        <v>2.7706205118285476E-2</v>
      </c>
      <c r="AQ147" s="20">
        <v>1.9847700264233215E-2</v>
      </c>
      <c r="AR147" s="20">
        <v>5.6180044038627308E-2</v>
      </c>
      <c r="AS147" s="20">
        <v>2.9918789535628099E-2</v>
      </c>
      <c r="AT147" s="20">
        <v>4.3105046583700179E-3</v>
      </c>
    </row>
    <row r="148" spans="1:46" outlineLevel="1">
      <c r="A148" s="14" t="s">
        <v>333</v>
      </c>
      <c r="B148" s="15" t="s">
        <v>334</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335</v>
      </c>
      <c r="B149" s="15" t="s">
        <v>336</v>
      </c>
      <c r="C149" s="16"/>
      <c r="D149" s="18"/>
      <c r="E149" s="16"/>
      <c r="F149" s="19">
        <v>827</v>
      </c>
      <c r="G149" s="16"/>
      <c r="H149" s="18"/>
      <c r="I149" s="16"/>
      <c r="J149" s="14">
        <v>6</v>
      </c>
      <c r="K149" s="17">
        <v>626</v>
      </c>
      <c r="L149" s="17">
        <v>626</v>
      </c>
      <c r="M149" s="17">
        <v>827</v>
      </c>
      <c r="N149" s="17">
        <v>827</v>
      </c>
      <c r="O149" s="17">
        <v>827</v>
      </c>
      <c r="P149" s="17">
        <v>827</v>
      </c>
      <c r="Q149" s="19">
        <v>0</v>
      </c>
      <c r="R149" s="19">
        <v>10.050000000000001</v>
      </c>
      <c r="S149" s="19">
        <v>8.0399999999999991</v>
      </c>
      <c r="T149" s="19">
        <v>6.7</v>
      </c>
      <c r="U149" s="19">
        <v>5.7428571428571429</v>
      </c>
      <c r="V149" s="19">
        <v>20.100000000000001</v>
      </c>
      <c r="W149" s="19">
        <v>13.4</v>
      </c>
      <c r="X149" s="19">
        <v>10.050000000000001</v>
      </c>
      <c r="Y149" s="19">
        <v>8.0399999999999991</v>
      </c>
      <c r="Z149" s="19">
        <v>0</v>
      </c>
      <c r="AA149" s="19">
        <v>0</v>
      </c>
      <c r="AB149" s="19">
        <v>0</v>
      </c>
      <c r="AC149" s="19">
        <v>0</v>
      </c>
      <c r="AD149" s="19">
        <v>0</v>
      </c>
      <c r="AE149" s="19">
        <v>0</v>
      </c>
      <c r="AF149" s="20">
        <v>0</v>
      </c>
      <c r="AG149" s="20">
        <v>1.4020088580555923E-2</v>
      </c>
      <c r="AH149" s="20">
        <v>1.1200433346301386E-2</v>
      </c>
      <c r="AI149" s="20">
        <v>9.3250203875703264E-3</v>
      </c>
      <c r="AJ149" s="20">
        <v>7.987569599274158E-3</v>
      </c>
      <c r="AK149" s="20">
        <v>2.8236740044918385E-2</v>
      </c>
      <c r="AL149" s="20">
        <v>1.8736996780369219E-2</v>
      </c>
      <c r="AM149" s="20">
        <v>1.4020088580555923E-2</v>
      </c>
      <c r="AN149" s="20">
        <v>1.1200433346301386E-2</v>
      </c>
      <c r="AO149" s="20">
        <v>0</v>
      </c>
      <c r="AP149" s="20">
        <v>0</v>
      </c>
      <c r="AQ149" s="20">
        <v>0</v>
      </c>
      <c r="AR149" s="20">
        <v>0</v>
      </c>
      <c r="AS149" s="20">
        <v>0</v>
      </c>
      <c r="AT149" s="20">
        <v>0</v>
      </c>
    </row>
    <row r="150" spans="1:46" outlineLevel="1">
      <c r="A150" s="14" t="s">
        <v>337</v>
      </c>
      <c r="B150" s="15" t="s">
        <v>338</v>
      </c>
      <c r="C150" s="16"/>
      <c r="D150" s="18"/>
      <c r="E150" s="16"/>
      <c r="F150" s="19">
        <v>369.33</v>
      </c>
      <c r="G150" s="16"/>
      <c r="H150" s="18"/>
      <c r="I150" s="16"/>
      <c r="J150" s="14">
        <v>6</v>
      </c>
      <c r="K150" s="17">
        <v>345.33</v>
      </c>
      <c r="L150" s="17">
        <v>359.5</v>
      </c>
      <c r="M150" s="17">
        <v>373.48</v>
      </c>
      <c r="N150" s="17">
        <v>364.83</v>
      </c>
      <c r="O150" s="17">
        <v>367.08</v>
      </c>
      <c r="P150" s="17">
        <v>369.33</v>
      </c>
      <c r="Q150" s="19">
        <v>1.4170000000000016</v>
      </c>
      <c r="R150" s="19">
        <v>1.4075000000000017</v>
      </c>
      <c r="S150" s="19">
        <v>0.78</v>
      </c>
      <c r="T150" s="19">
        <v>0.72499999999999998</v>
      </c>
      <c r="U150" s="19">
        <v>0.68571428571428572</v>
      </c>
      <c r="V150" s="19">
        <v>1.3980000000000019</v>
      </c>
      <c r="W150" s="19">
        <v>0.35533333333333228</v>
      </c>
      <c r="X150" s="19">
        <v>0.37899999999999923</v>
      </c>
      <c r="Y150" s="19">
        <v>0.39319999999999938</v>
      </c>
      <c r="Z150" s="19">
        <v>-1.7300000000000069</v>
      </c>
      <c r="AA150" s="19">
        <v>-0.64000000000000346</v>
      </c>
      <c r="AB150" s="19">
        <v>-0.27666666666666895</v>
      </c>
      <c r="AC150" s="19">
        <v>0.45</v>
      </c>
      <c r="AD150" s="19">
        <v>0.45</v>
      </c>
      <c r="AE150" s="19">
        <v>0.45</v>
      </c>
      <c r="AF150" s="20">
        <v>4.0294661126007991E-3</v>
      </c>
      <c r="AG150" s="20">
        <v>3.92588487693879E-3</v>
      </c>
      <c r="AH150" s="20">
        <v>2.1996561042993967E-3</v>
      </c>
      <c r="AI150" s="20">
        <v>2.0380515547802069E-3</v>
      </c>
      <c r="AJ150" s="20">
        <v>1.9215601703110874E-3</v>
      </c>
      <c r="AK150" s="20">
        <v>3.8223143272904103E-3</v>
      </c>
      <c r="AL150" s="20">
        <v>9.8163578933352369E-4</v>
      </c>
      <c r="AM150" s="20">
        <v>1.0438259469778277E-3</v>
      </c>
      <c r="AN150" s="20">
        <v>1.0796374360160232E-3</v>
      </c>
      <c r="AO150" s="20">
        <v>-4.6756278510379223E-3</v>
      </c>
      <c r="AP150" s="20">
        <v>-1.7269718315524596E-3</v>
      </c>
      <c r="AQ150" s="20">
        <v>-7.4464943010565943E-4</v>
      </c>
      <c r="AR150" s="20">
        <v>1.2304196038079862E-3</v>
      </c>
      <c r="AS150" s="20">
        <v>1.2266578967783381E-3</v>
      </c>
      <c r="AT150" s="20">
        <v>1.2228962038818292E-3</v>
      </c>
    </row>
    <row r="151" spans="1:46" outlineLevel="1">
      <c r="A151" s="14" t="s">
        <v>339</v>
      </c>
      <c r="B151" s="15" t="s">
        <v>340</v>
      </c>
      <c r="C151" s="16"/>
      <c r="D151" s="18"/>
      <c r="E151" s="16"/>
      <c r="F151" s="19">
        <v>1026.0999999999999</v>
      </c>
      <c r="G151" s="16"/>
      <c r="H151" s="18"/>
      <c r="I151" s="16"/>
      <c r="J151" s="14">
        <v>6</v>
      </c>
      <c r="K151" s="17">
        <v>912</v>
      </c>
      <c r="L151" s="17">
        <v>957.55</v>
      </c>
      <c r="M151" s="17">
        <v>960.43</v>
      </c>
      <c r="N151" s="17">
        <v>994.4</v>
      </c>
      <c r="O151" s="17">
        <v>1042.32</v>
      </c>
      <c r="P151" s="17">
        <v>1026.0999999999999</v>
      </c>
      <c r="Q151" s="19">
        <v>4.5549999999999953</v>
      </c>
      <c r="R151" s="19">
        <v>2.4214999999999973</v>
      </c>
      <c r="S151" s="19">
        <v>3.2959999999999989</v>
      </c>
      <c r="T151" s="19">
        <v>4.3439999999999976</v>
      </c>
      <c r="U151" s="19">
        <v>3.2599999999999976</v>
      </c>
      <c r="V151" s="19">
        <v>0.28799999999999953</v>
      </c>
      <c r="W151" s="19">
        <v>2.4566666666666683</v>
      </c>
      <c r="X151" s="19">
        <v>4.2384999999999993</v>
      </c>
      <c r="Y151" s="19">
        <v>2.7419999999999982</v>
      </c>
      <c r="Z151" s="19">
        <v>6.7940000000000058</v>
      </c>
      <c r="AA151" s="19">
        <v>8.1889999999999983</v>
      </c>
      <c r="AB151" s="19">
        <v>4.3779999999999974</v>
      </c>
      <c r="AC151" s="19">
        <v>9.5839999999999925</v>
      </c>
      <c r="AD151" s="19">
        <v>3.1699999999999933</v>
      </c>
      <c r="AE151" s="19">
        <v>-3.2440000000000055</v>
      </c>
      <c r="AF151" s="20">
        <v>4.8856911509442824E-3</v>
      </c>
      <c r="AG151" s="20">
        <v>2.5904048543201608E-3</v>
      </c>
      <c r="AH151" s="20">
        <v>3.4659746521144008E-3</v>
      </c>
      <c r="AI151" s="20">
        <v>4.4620684066527527E-3</v>
      </c>
      <c r="AJ151" s="20">
        <v>3.3736923268028463E-3</v>
      </c>
      <c r="AK151" s="20">
        <v>3.0036128254495864E-4</v>
      </c>
      <c r="AL151" s="20">
        <v>2.5206114919267275E-3</v>
      </c>
      <c r="AM151" s="20">
        <v>4.2503240081097626E-3</v>
      </c>
      <c r="AN151" s="20">
        <v>2.7695299960606157E-3</v>
      </c>
      <c r="AO151" s="20">
        <v>6.9759069412738128E-3</v>
      </c>
      <c r="AP151" s="20">
        <v>8.2158842543165189E-3</v>
      </c>
      <c r="AQ151" s="20">
        <v>4.4190276346014468E-3</v>
      </c>
      <c r="AR151" s="20">
        <v>9.4573884596376168E-3</v>
      </c>
      <c r="AS151" s="20">
        <v>3.143023640749476E-3</v>
      </c>
      <c r="AT151" s="20">
        <v>-3.131843519770805E-3</v>
      </c>
    </row>
    <row r="152" spans="1:46" outlineLevel="1">
      <c r="A152" s="14" t="s">
        <v>341</v>
      </c>
      <c r="B152" s="15" t="s">
        <v>342</v>
      </c>
      <c r="C152" s="16"/>
      <c r="D152" s="18"/>
      <c r="E152" s="16"/>
      <c r="F152" s="19">
        <v>12108.64</v>
      </c>
      <c r="G152" s="16"/>
      <c r="H152" s="18"/>
      <c r="I152" s="16"/>
      <c r="J152" s="14">
        <v>6</v>
      </c>
      <c r="K152" s="17">
        <v>12216.87</v>
      </c>
      <c r="L152" s="17">
        <v>12198.48</v>
      </c>
      <c r="M152" s="17">
        <v>12149.29</v>
      </c>
      <c r="N152" s="17">
        <v>12132.98</v>
      </c>
      <c r="O152" s="17">
        <v>12120.81</v>
      </c>
      <c r="P152" s="17">
        <v>12108.64</v>
      </c>
      <c r="Q152" s="19">
        <v>-1.8390000000001236</v>
      </c>
      <c r="R152" s="19">
        <v>-3.3789999999999965</v>
      </c>
      <c r="S152" s="19">
        <v>-3.3556000000000497</v>
      </c>
      <c r="T152" s="19">
        <v>-3.2020000000000435</v>
      </c>
      <c r="U152" s="19">
        <v>-3.0922857142857536</v>
      </c>
      <c r="V152" s="19">
        <v>-4.918999999999869</v>
      </c>
      <c r="W152" s="19">
        <v>-4.3666666666666663</v>
      </c>
      <c r="X152" s="19">
        <v>-3.8835000000000037</v>
      </c>
      <c r="Y152" s="19">
        <v>-3.5936000000000057</v>
      </c>
      <c r="Z152" s="19">
        <v>-3.262000000000262</v>
      </c>
      <c r="AA152" s="19">
        <v>-2.8480000000001384</v>
      </c>
      <c r="AB152" s="19">
        <v>-2.7100000000000972</v>
      </c>
      <c r="AC152" s="19">
        <v>-2.4340000000000144</v>
      </c>
      <c r="AD152" s="19">
        <v>-2.4340000000000144</v>
      </c>
      <c r="AE152" s="19">
        <v>-2.4340000000000144</v>
      </c>
      <c r="AF152" s="20">
        <v>-1.5063161810080494E-4</v>
      </c>
      <c r="AG152" s="20">
        <v>-2.7731412082876439E-4</v>
      </c>
      <c r="AH152" s="20">
        <v>-2.7557877253880925E-4</v>
      </c>
      <c r="AI152" s="20">
        <v>-2.630978291577879E-4</v>
      </c>
      <c r="AJ152" s="20">
        <v>-2.5421157069716038E-4</v>
      </c>
      <c r="AK152" s="20">
        <v>-4.0398057268253851E-4</v>
      </c>
      <c r="AL152" s="20">
        <v>-3.5886820085284654E-4</v>
      </c>
      <c r="AM152" s="20">
        <v>-3.1932619063945733E-4</v>
      </c>
      <c r="AN152" s="20">
        <v>-2.9564054715502941E-4</v>
      </c>
      <c r="AO152" s="20">
        <v>-2.6863734925586247E-4</v>
      </c>
      <c r="AP152" s="20">
        <v>-2.3466463933574655E-4</v>
      </c>
      <c r="AQ152" s="20">
        <v>-2.2340734004577811E-4</v>
      </c>
      <c r="AR152" s="20">
        <v>-2.0069077496043253E-4</v>
      </c>
      <c r="AS152" s="20">
        <v>-2.0079156808283649E-4</v>
      </c>
      <c r="AT152" s="20">
        <v>-2.0089236119491538E-4</v>
      </c>
    </row>
    <row r="153" spans="1:46" outlineLevel="1">
      <c r="A153" s="14" t="s">
        <v>343</v>
      </c>
      <c r="B153" s="15" t="s">
        <v>344</v>
      </c>
      <c r="C153" s="16"/>
      <c r="D153" s="18"/>
      <c r="E153" s="16"/>
      <c r="F153" s="19">
        <v>9495</v>
      </c>
      <c r="G153" s="16"/>
      <c r="H153" s="18"/>
      <c r="I153" s="16"/>
      <c r="J153" s="14">
        <v>6</v>
      </c>
      <c r="K153" s="17">
        <v>8882</v>
      </c>
      <c r="L153" s="17">
        <v>9059</v>
      </c>
      <c r="M153" s="17">
        <v>9329</v>
      </c>
      <c r="N153" s="17">
        <v>9420</v>
      </c>
      <c r="O153" s="17">
        <v>9464.2000000000007</v>
      </c>
      <c r="P153" s="17">
        <v>9495</v>
      </c>
      <c r="Q153" s="19">
        <v>17.7</v>
      </c>
      <c r="R153" s="19">
        <v>22.35</v>
      </c>
      <c r="S153" s="19">
        <v>21.52</v>
      </c>
      <c r="T153" s="19">
        <v>19.406666666666691</v>
      </c>
      <c r="U153" s="19">
        <v>17.514285714285716</v>
      </c>
      <c r="V153" s="19">
        <v>27</v>
      </c>
      <c r="W153" s="19">
        <v>24.066666666666666</v>
      </c>
      <c r="X153" s="19">
        <v>20.260000000000037</v>
      </c>
      <c r="Y153" s="19">
        <v>17.440000000000001</v>
      </c>
      <c r="Z153" s="19">
        <v>18.2</v>
      </c>
      <c r="AA153" s="19">
        <v>13.520000000000072</v>
      </c>
      <c r="AB153" s="19">
        <v>11.066666666666666</v>
      </c>
      <c r="AC153" s="19">
        <v>8.8400000000001455</v>
      </c>
      <c r="AD153" s="19">
        <v>7.5</v>
      </c>
      <c r="AE153" s="19">
        <v>6.1599999999998545</v>
      </c>
      <c r="AF153" s="20">
        <v>1.975146218332835E-3</v>
      </c>
      <c r="AG153" s="20">
        <v>2.4580696671592239E-3</v>
      </c>
      <c r="AH153" s="20">
        <v>2.3551021753427381E-3</v>
      </c>
      <c r="AI153" s="20">
        <v>2.1185577220843577E-3</v>
      </c>
      <c r="AJ153" s="20">
        <v>1.9086359138829057E-3</v>
      </c>
      <c r="AK153" s="20">
        <v>2.9412258713172879E-3</v>
      </c>
      <c r="AL153" s="20">
        <v>2.6084861888362454E-3</v>
      </c>
      <c r="AM153" s="20">
        <v>2.1902711711454526E-3</v>
      </c>
      <c r="AN153" s="20">
        <v>1.8820330282915965E-3</v>
      </c>
      <c r="AO153" s="20">
        <v>1.9433379602844525E-3</v>
      </c>
      <c r="AP153" s="20">
        <v>1.4398787501452848E-3</v>
      </c>
      <c r="AQ153" s="20">
        <v>1.1765259833473873E-3</v>
      </c>
      <c r="AR153" s="20">
        <v>9.3667251955764641E-4</v>
      </c>
      <c r="AS153" s="20">
        <v>7.9334009551068618E-4</v>
      </c>
      <c r="AT153" s="20">
        <v>6.500281964221255E-4</v>
      </c>
    </row>
    <row r="154" spans="1:46" outlineLevel="1">
      <c r="A154" s="14" t="s">
        <v>345</v>
      </c>
      <c r="B154" s="15" t="s">
        <v>346</v>
      </c>
      <c r="C154" s="16"/>
      <c r="D154" s="18"/>
      <c r="E154" s="16"/>
      <c r="F154" s="19">
        <v>3362.63</v>
      </c>
      <c r="G154" s="16"/>
      <c r="H154" s="18"/>
      <c r="I154" s="16"/>
      <c r="J154" s="14">
        <v>6</v>
      </c>
      <c r="K154" s="17">
        <v>3438.42</v>
      </c>
      <c r="L154" s="17">
        <v>3348.57</v>
      </c>
      <c r="M154" s="17">
        <v>3251.88</v>
      </c>
      <c r="N154" s="17">
        <v>3311.83</v>
      </c>
      <c r="O154" s="17">
        <v>3334.39</v>
      </c>
      <c r="P154" s="17">
        <v>3362.63</v>
      </c>
      <c r="Q154" s="19">
        <v>-8.9849999999999905</v>
      </c>
      <c r="R154" s="19">
        <v>-9.3269999999999982</v>
      </c>
      <c r="S154" s="19">
        <v>-5.0636000000000054</v>
      </c>
      <c r="T154" s="19">
        <v>-3.4676666666666733</v>
      </c>
      <c r="U154" s="19">
        <v>-2.1654285714285706</v>
      </c>
      <c r="V154" s="19">
        <v>-9.6690000000000058</v>
      </c>
      <c r="W154" s="19">
        <v>-2.4493333333333491</v>
      </c>
      <c r="X154" s="19">
        <v>-0.70900000000001451</v>
      </c>
      <c r="Y154" s="19">
        <v>0.56239999999999779</v>
      </c>
      <c r="Z154" s="19">
        <v>11.989999999999963</v>
      </c>
      <c r="AA154" s="19">
        <v>8.2509999999999764</v>
      </c>
      <c r="AB154" s="19">
        <v>7.3833333333333337</v>
      </c>
      <c r="AC154" s="19">
        <v>4.5119999999999889</v>
      </c>
      <c r="AD154" s="19">
        <v>5.0800000000000178</v>
      </c>
      <c r="AE154" s="19">
        <v>5.6480000000000476</v>
      </c>
      <c r="AF154" s="20">
        <v>-2.6443649426401983E-3</v>
      </c>
      <c r="AG154" s="20">
        <v>-2.7850531691921976E-3</v>
      </c>
      <c r="AH154" s="20">
        <v>-1.4993211670751849E-3</v>
      </c>
      <c r="AI154" s="20">
        <v>-1.02355279398747E-3</v>
      </c>
      <c r="AJ154" s="20">
        <v>-6.3661606416265393E-4</v>
      </c>
      <c r="AK154" s="20">
        <v>-2.9257215500879674E-3</v>
      </c>
      <c r="AL154" s="20">
        <v>-7.3522840897510822E-4</v>
      </c>
      <c r="AM154" s="20">
        <v>-2.1215923805495418E-4</v>
      </c>
      <c r="AN154" s="20">
        <v>1.6761472011372902E-4</v>
      </c>
      <c r="AO154" s="20">
        <v>3.6602054648817717E-3</v>
      </c>
      <c r="AP154" s="20">
        <v>2.5087881009318025E-3</v>
      </c>
      <c r="AQ154" s="20">
        <v>2.2351686236601331E-3</v>
      </c>
      <c r="AR154" s="20">
        <v>1.3586916640635494E-3</v>
      </c>
      <c r="AS154" s="20">
        <v>1.5234091292761764E-3</v>
      </c>
      <c r="AT154" s="20">
        <v>1.6881536895181348E-3</v>
      </c>
    </row>
    <row r="155" spans="1:46" outlineLevel="1">
      <c r="A155" s="14" t="s">
        <v>347</v>
      </c>
      <c r="B155" s="15" t="s">
        <v>348</v>
      </c>
      <c r="C155" s="16"/>
      <c r="D155" s="18"/>
      <c r="E155" s="16"/>
      <c r="F155" s="19">
        <v>370.3</v>
      </c>
      <c r="G155" s="16"/>
      <c r="H155" s="18"/>
      <c r="I155" s="16"/>
      <c r="J155" s="14">
        <v>6</v>
      </c>
      <c r="K155" s="17">
        <v>325.39999999999998</v>
      </c>
      <c r="L155" s="17">
        <v>344.4</v>
      </c>
      <c r="M155" s="17">
        <v>374.5</v>
      </c>
      <c r="N155" s="17">
        <v>386.4</v>
      </c>
      <c r="O155" s="17">
        <v>373.2</v>
      </c>
      <c r="P155" s="17">
        <v>370.3</v>
      </c>
      <c r="Q155" s="19">
        <v>1.9</v>
      </c>
      <c r="R155" s="19">
        <v>2.455000000000001</v>
      </c>
      <c r="S155" s="19">
        <v>2.44</v>
      </c>
      <c r="T155" s="19">
        <v>1.5933333333333337</v>
      </c>
      <c r="U155" s="19">
        <v>1.2828571428571438</v>
      </c>
      <c r="V155" s="19">
        <v>3.0100000000000025</v>
      </c>
      <c r="W155" s="19">
        <v>2.8</v>
      </c>
      <c r="X155" s="19">
        <v>1.4400000000000006</v>
      </c>
      <c r="Y155" s="19">
        <v>1.0360000000000014</v>
      </c>
      <c r="Z155" s="19">
        <v>2.3799999999999955</v>
      </c>
      <c r="AA155" s="19">
        <v>-0.13000000000000114</v>
      </c>
      <c r="AB155" s="19">
        <v>-0.27999999999999925</v>
      </c>
      <c r="AC155" s="19">
        <v>-2.6399999999999979</v>
      </c>
      <c r="AD155" s="19">
        <v>-1.6099999999999965</v>
      </c>
      <c r="AE155" s="19">
        <v>-0.57999999999999541</v>
      </c>
      <c r="AF155" s="20">
        <v>5.6909902843826909E-3</v>
      </c>
      <c r="AG155" s="20">
        <v>7.0515765096743621E-3</v>
      </c>
      <c r="AH155" s="20">
        <v>6.8963876144874092E-3</v>
      </c>
      <c r="AI155" s="20">
        <v>4.5790946312940228E-3</v>
      </c>
      <c r="AJ155" s="20">
        <v>3.6999219642785963E-3</v>
      </c>
      <c r="AK155" s="20">
        <v>8.414003454326302E-3</v>
      </c>
      <c r="AL155" s="20">
        <v>7.7007883724882209E-3</v>
      </c>
      <c r="AM155" s="20">
        <v>4.0236078832005528E-3</v>
      </c>
      <c r="AN155" s="20">
        <v>2.9045988111155996E-3</v>
      </c>
      <c r="AO155" s="20">
        <v>6.2758711464403483E-3</v>
      </c>
      <c r="AP155" s="20">
        <v>-3.476729461576733E-4</v>
      </c>
      <c r="AQ155" s="20">
        <v>-7.5160507247840069E-4</v>
      </c>
      <c r="AR155" s="20">
        <v>-6.9276193160987543E-3</v>
      </c>
      <c r="AS155" s="20">
        <v>-4.2469176725091762E-3</v>
      </c>
      <c r="AT155" s="20">
        <v>-1.5589797373443126E-3</v>
      </c>
    </row>
    <row r="156" spans="1:46" outlineLevel="1">
      <c r="A156" s="14" t="s">
        <v>349</v>
      </c>
      <c r="B156" s="15" t="s">
        <v>350</v>
      </c>
      <c r="C156" s="16"/>
      <c r="D156" s="18"/>
      <c r="E156" s="16"/>
      <c r="F156" s="19">
        <v>6957.13</v>
      </c>
      <c r="G156" s="16"/>
      <c r="H156" s="18"/>
      <c r="I156" s="16"/>
      <c r="J156" s="14">
        <v>6</v>
      </c>
      <c r="K156" s="17">
        <v>6371</v>
      </c>
      <c r="L156" s="17">
        <v>6366</v>
      </c>
      <c r="M156" s="17">
        <v>6515</v>
      </c>
      <c r="N156" s="17">
        <v>6900.96</v>
      </c>
      <c r="O156" s="17">
        <v>6929.05</v>
      </c>
      <c r="P156" s="17">
        <v>6957.13</v>
      </c>
      <c r="Q156" s="19">
        <v>-0.5</v>
      </c>
      <c r="R156" s="19">
        <v>7.2</v>
      </c>
      <c r="S156" s="19">
        <v>21.198400000000003</v>
      </c>
      <c r="T156" s="19">
        <v>18.601666666666674</v>
      </c>
      <c r="U156" s="19">
        <v>16.746571428571432</v>
      </c>
      <c r="V156" s="19">
        <v>14.9</v>
      </c>
      <c r="W156" s="19">
        <v>35.664000000000001</v>
      </c>
      <c r="X156" s="19">
        <v>28.152500000000011</v>
      </c>
      <c r="Y156" s="19">
        <v>23.645200000000003</v>
      </c>
      <c r="Z156" s="19">
        <v>77.192000000000007</v>
      </c>
      <c r="AA156" s="19">
        <v>41.405000000000015</v>
      </c>
      <c r="AB156" s="19">
        <v>29.475333333333342</v>
      </c>
      <c r="AC156" s="19">
        <v>5.6180000000000287</v>
      </c>
      <c r="AD156" s="19">
        <v>5.6170000000000071</v>
      </c>
      <c r="AE156" s="19">
        <v>5.6159999999999854</v>
      </c>
      <c r="AF156" s="20">
        <v>-7.8508345503491839E-5</v>
      </c>
      <c r="AG156" s="20">
        <v>1.1181630508085849E-3</v>
      </c>
      <c r="AH156" s="20">
        <v>3.2012767458815539E-3</v>
      </c>
      <c r="AI156" s="20">
        <v>2.8027963609467132E-3</v>
      </c>
      <c r="AJ156" s="20">
        <v>2.5177525101689469E-3</v>
      </c>
      <c r="AK156" s="20">
        <v>2.3162665819860262E-3</v>
      </c>
      <c r="AL156" s="20">
        <v>5.3937745392611536E-3</v>
      </c>
      <c r="AM156" s="20">
        <v>4.24656068376561E-3</v>
      </c>
      <c r="AN156" s="20">
        <v>3.5581433811908703E-3</v>
      </c>
      <c r="AO156" s="20">
        <v>1.1577166971803665E-2</v>
      </c>
      <c r="AP156" s="20">
        <v>6.1805722103180916E-3</v>
      </c>
      <c r="AQ156" s="20">
        <v>4.3869159596710006E-3</v>
      </c>
      <c r="AR156" s="20">
        <v>8.1276737803470667E-4</v>
      </c>
      <c r="AS156" s="20">
        <v>8.109787277652547E-4</v>
      </c>
      <c r="AT156" s="20">
        <v>8.0919008069257892E-4</v>
      </c>
    </row>
    <row r="157" spans="1:46" outlineLevel="1">
      <c r="A157" s="14" t="s">
        <v>351</v>
      </c>
      <c r="B157" s="15" t="s">
        <v>352</v>
      </c>
      <c r="C157" s="16"/>
      <c r="D157" s="18"/>
      <c r="E157" s="16"/>
      <c r="F157" s="19">
        <v>832629.93</v>
      </c>
      <c r="G157" s="16"/>
      <c r="H157" s="18"/>
      <c r="I157" s="16"/>
      <c r="J157" s="14">
        <v>6</v>
      </c>
      <c r="K157" s="17">
        <v>811641.29</v>
      </c>
      <c r="L157" s="17">
        <v>812445.37</v>
      </c>
      <c r="M157" s="17">
        <v>821501.93</v>
      </c>
      <c r="N157" s="17">
        <v>823206.17</v>
      </c>
      <c r="O157" s="17">
        <v>828432.2</v>
      </c>
      <c r="P157" s="17">
        <v>832629.93</v>
      </c>
      <c r="Q157" s="19">
        <v>80.407999999995809</v>
      </c>
      <c r="R157" s="19">
        <v>493.03200000000072</v>
      </c>
      <c r="S157" s="19">
        <v>462.5952000000002</v>
      </c>
      <c r="T157" s="19">
        <v>559.69699999999716</v>
      </c>
      <c r="U157" s="19">
        <v>599.67542857142894</v>
      </c>
      <c r="V157" s="19">
        <v>905.65600000000563</v>
      </c>
      <c r="W157" s="19">
        <v>717.38666666666973</v>
      </c>
      <c r="X157" s="19">
        <v>799.34149999999795</v>
      </c>
      <c r="Y157" s="19">
        <v>807.38240000000224</v>
      </c>
      <c r="Z157" s="19">
        <v>340.84799999999814</v>
      </c>
      <c r="AA157" s="19">
        <v>693.02699999999027</v>
      </c>
      <c r="AB157" s="19">
        <v>741.86666666666667</v>
      </c>
      <c r="AC157" s="19">
        <v>1045.2059999999824</v>
      </c>
      <c r="AD157" s="19">
        <v>942.37600000000089</v>
      </c>
      <c r="AE157" s="19">
        <v>839.5460000000196</v>
      </c>
      <c r="AF157" s="20">
        <v>9.9024257333324428E-5</v>
      </c>
      <c r="AG157" s="20">
        <v>6.0397258617239657E-4</v>
      </c>
      <c r="AH157" s="20">
        <v>5.6608809381808456E-4</v>
      </c>
      <c r="AI157" s="20">
        <v>6.8278357079698537E-4</v>
      </c>
      <c r="AJ157" s="20">
        <v>7.297175508562681E-4</v>
      </c>
      <c r="AK157" s="20">
        <v>1.1091758625803028E-3</v>
      </c>
      <c r="AL157" s="20">
        <v>8.7758516020275401E-4</v>
      </c>
      <c r="AM157" s="20">
        <v>9.7479099304864647E-4</v>
      </c>
      <c r="AN157" s="20">
        <v>9.8210621992333991E-4</v>
      </c>
      <c r="AO157" s="20">
        <v>4.1456446754217779E-4</v>
      </c>
      <c r="AP157" s="20">
        <v>8.4042416280150078E-4</v>
      </c>
      <c r="AQ157" s="20">
        <v>8.9740208539201838E-4</v>
      </c>
      <c r="AR157" s="20">
        <v>1.2664651393881066E-3</v>
      </c>
      <c r="AS157" s="20">
        <v>1.1389082756225744E-3</v>
      </c>
      <c r="AT157" s="20">
        <v>1.0113676620302492E-3</v>
      </c>
    </row>
    <row r="158" spans="1:46" outlineLevel="1">
      <c r="A158" s="14" t="s">
        <v>353</v>
      </c>
      <c r="B158" s="15" t="s">
        <v>354</v>
      </c>
      <c r="C158" s="16"/>
      <c r="D158" s="18"/>
      <c r="E158" s="16"/>
      <c r="F158" s="19">
        <v>1</v>
      </c>
      <c r="G158" s="16"/>
      <c r="H158" s="18"/>
      <c r="I158" s="16"/>
      <c r="J158" s="14">
        <v>6</v>
      </c>
      <c r="K158" s="17">
        <v>1</v>
      </c>
      <c r="L158" s="17">
        <v>1</v>
      </c>
      <c r="M158" s="17">
        <v>1</v>
      </c>
      <c r="N158" s="17">
        <v>1</v>
      </c>
      <c r="O158" s="17">
        <v>1</v>
      </c>
      <c r="P158" s="17">
        <v>1</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v>0</v>
      </c>
      <c r="AG158" s="20">
        <v>0</v>
      </c>
      <c r="AH158" s="20">
        <v>0</v>
      </c>
      <c r="AI158" s="20">
        <v>0</v>
      </c>
      <c r="AJ158" s="20">
        <v>0</v>
      </c>
      <c r="AK158" s="20">
        <v>0</v>
      </c>
      <c r="AL158" s="20">
        <v>0</v>
      </c>
      <c r="AM158" s="20">
        <v>0</v>
      </c>
      <c r="AN158" s="20">
        <v>0</v>
      </c>
      <c r="AO158" s="20">
        <v>0</v>
      </c>
      <c r="AP158" s="20">
        <v>0</v>
      </c>
      <c r="AQ158" s="20">
        <v>0</v>
      </c>
      <c r="AR158" s="20">
        <v>0</v>
      </c>
      <c r="AS158" s="20">
        <v>0</v>
      </c>
      <c r="AT158" s="20">
        <v>0</v>
      </c>
    </row>
    <row r="159" spans="1:46" outlineLevel="1">
      <c r="A159" s="14" t="s">
        <v>355</v>
      </c>
      <c r="B159" s="15" t="s">
        <v>356</v>
      </c>
      <c r="C159" s="16"/>
      <c r="D159" s="18"/>
      <c r="E159" s="16"/>
      <c r="F159" s="19">
        <v>3475.2</v>
      </c>
      <c r="G159" s="16"/>
      <c r="H159" s="18"/>
      <c r="I159" s="16"/>
      <c r="J159" s="14">
        <v>6</v>
      </c>
      <c r="K159" s="17">
        <v>2313</v>
      </c>
      <c r="L159" s="17">
        <v>2483.1999999999998</v>
      </c>
      <c r="M159" s="17">
        <v>2879.99</v>
      </c>
      <c r="N159" s="17">
        <v>3078.4</v>
      </c>
      <c r="O159" s="17">
        <v>3276.8</v>
      </c>
      <c r="P159" s="17">
        <v>3475.2</v>
      </c>
      <c r="Q159" s="19">
        <v>17.019999999999982</v>
      </c>
      <c r="R159" s="19">
        <v>28.349499999999988</v>
      </c>
      <c r="S159" s="19">
        <v>30.616000000000003</v>
      </c>
      <c r="T159" s="19">
        <v>32.126666666666672</v>
      </c>
      <c r="U159" s="19">
        <v>33.205714285714279</v>
      </c>
      <c r="V159" s="19">
        <v>39.678999999999995</v>
      </c>
      <c r="W159" s="19">
        <v>39.680000000000021</v>
      </c>
      <c r="X159" s="19">
        <v>39.680000000000021</v>
      </c>
      <c r="Y159" s="19">
        <v>39.68</v>
      </c>
      <c r="Z159" s="19">
        <v>39.682000000000059</v>
      </c>
      <c r="AA159" s="19">
        <v>39.68100000000004</v>
      </c>
      <c r="AB159" s="19">
        <v>39.680666666666667</v>
      </c>
      <c r="AC159" s="19">
        <v>39.680000000000021</v>
      </c>
      <c r="AD159" s="19">
        <v>39.679999999999971</v>
      </c>
      <c r="AE159" s="19">
        <v>39.679999999999929</v>
      </c>
      <c r="AF159" s="20">
        <v>7.1255334344955124E-3</v>
      </c>
      <c r="AG159" s="20">
        <v>1.1022375593634059E-2</v>
      </c>
      <c r="AH159" s="20">
        <v>1.1500208676451518E-2</v>
      </c>
      <c r="AI159" s="20">
        <v>1.1678397949628216E-2</v>
      </c>
      <c r="AJ159" s="20">
        <v>1.1699528837786355E-2</v>
      </c>
      <c r="AK159" s="20">
        <v>1.4934295693216804E-2</v>
      </c>
      <c r="AL159" s="20">
        <v>1.442721062852681E-2</v>
      </c>
      <c r="AM159" s="20">
        <v>1.3962542621104745E-2</v>
      </c>
      <c r="AN159" s="20">
        <v>1.3534938280790776E-2</v>
      </c>
      <c r="AO159" s="20">
        <v>1.3413800427469758E-2</v>
      </c>
      <c r="AP159" s="20">
        <v>1.2991719958022063E-2</v>
      </c>
      <c r="AQ159" s="20">
        <v>1.2603105385195823E-2</v>
      </c>
      <c r="AR159" s="20">
        <v>1.2569815282433172E-2</v>
      </c>
      <c r="AS159" s="20">
        <v>1.2198001094207322E-2</v>
      </c>
      <c r="AT159" s="20">
        <v>1.1826323435619512E-2</v>
      </c>
    </row>
    <row r="160" spans="1:46" outlineLevel="1">
      <c r="A160" s="14" t="s">
        <v>357</v>
      </c>
      <c r="B160" s="15" t="s">
        <v>358</v>
      </c>
      <c r="C160" s="16"/>
      <c r="D160" s="18"/>
      <c r="E160" s="16"/>
      <c r="F160" s="19">
        <v>1940.49</v>
      </c>
      <c r="G160" s="16"/>
      <c r="H160" s="18"/>
      <c r="I160" s="16"/>
      <c r="J160" s="14">
        <v>6</v>
      </c>
      <c r="K160" s="17">
        <v>1902.48</v>
      </c>
      <c r="L160" s="17">
        <v>1901.41</v>
      </c>
      <c r="M160" s="17">
        <v>1917.91</v>
      </c>
      <c r="N160" s="17">
        <v>1921.75</v>
      </c>
      <c r="O160" s="17">
        <v>1931.22</v>
      </c>
      <c r="P160" s="17">
        <v>1940.49</v>
      </c>
      <c r="Q160" s="19">
        <v>-0.10699999999999363</v>
      </c>
      <c r="R160" s="19">
        <v>0.77150000000000318</v>
      </c>
      <c r="S160" s="19">
        <v>0.77079999999999926</v>
      </c>
      <c r="T160" s="19">
        <v>0.9580000000000003</v>
      </c>
      <c r="U160" s="19">
        <v>1.0859999999999996</v>
      </c>
      <c r="V160" s="19">
        <v>1.65</v>
      </c>
      <c r="W160" s="19">
        <v>1.3559999999999945</v>
      </c>
      <c r="X160" s="19">
        <v>1.4904999999999973</v>
      </c>
      <c r="Y160" s="19">
        <v>1.563199999999997</v>
      </c>
      <c r="Z160" s="19">
        <v>0.76799999999998358</v>
      </c>
      <c r="AA160" s="19">
        <v>1.3309999999999946</v>
      </c>
      <c r="AB160" s="19">
        <v>1.5053333333333285</v>
      </c>
      <c r="AC160" s="19">
        <v>1.8940000000000055</v>
      </c>
      <c r="AD160" s="19">
        <v>1.874000000000001</v>
      </c>
      <c r="AE160" s="19">
        <v>1.8539999999999963</v>
      </c>
      <c r="AF160" s="20">
        <v>-5.6256617864791636E-5</v>
      </c>
      <c r="AG160" s="20">
        <v>4.0396923692287423E-4</v>
      </c>
      <c r="AH160" s="20">
        <v>4.0319850396342005E-4</v>
      </c>
      <c r="AI160" s="20">
        <v>4.9991255958148351E-4</v>
      </c>
      <c r="AJ160" s="20">
        <v>5.6536605310841814E-4</v>
      </c>
      <c r="AK160" s="20">
        <v>8.6440691146405513E-4</v>
      </c>
      <c r="AL160" s="20">
        <v>7.0961919635403881E-4</v>
      </c>
      <c r="AM160" s="20">
        <v>7.781131406368047E-4</v>
      </c>
      <c r="AN160" s="20">
        <v>8.1412331026364804E-4</v>
      </c>
      <c r="AO160" s="20">
        <v>4.0011557806418629E-4</v>
      </c>
      <c r="AP160" s="20">
        <v>6.9182680999335666E-4</v>
      </c>
      <c r="AQ160" s="20">
        <v>7.8060231294729832E-4</v>
      </c>
      <c r="AR160" s="20">
        <v>9.8362310333088843E-4</v>
      </c>
      <c r="AS160" s="20">
        <v>9.7089994404475632E-4</v>
      </c>
      <c r="AT160" s="20">
        <v>9.5817694647815088E-4</v>
      </c>
    </row>
    <row r="161" spans="1:46" outlineLevel="1">
      <c r="A161" s="14" t="s">
        <v>359</v>
      </c>
      <c r="B161" s="15" t="s">
        <v>360</v>
      </c>
      <c r="C161" s="16"/>
      <c r="D161" s="18"/>
      <c r="E161" s="16"/>
      <c r="F161" s="19">
        <v>1243.55</v>
      </c>
      <c r="G161" s="16"/>
      <c r="H161" s="18"/>
      <c r="I161" s="16"/>
      <c r="J161" s="14">
        <v>6</v>
      </c>
      <c r="K161" s="17">
        <v>1188</v>
      </c>
      <c r="L161" s="17">
        <v>1233</v>
      </c>
      <c r="M161" s="17">
        <v>1247</v>
      </c>
      <c r="N161" s="17">
        <v>1248</v>
      </c>
      <c r="O161" s="17">
        <v>1243.83</v>
      </c>
      <c r="P161" s="17">
        <v>1243.55</v>
      </c>
      <c r="Q161" s="19">
        <v>4.5</v>
      </c>
      <c r="R161" s="19">
        <v>2.95</v>
      </c>
      <c r="S161" s="19">
        <v>2.4</v>
      </c>
      <c r="T161" s="19">
        <v>1.8609999999999975</v>
      </c>
      <c r="U161" s="19">
        <v>1.5871428571428559</v>
      </c>
      <c r="V161" s="19">
        <v>1.4</v>
      </c>
      <c r="W161" s="19">
        <v>1</v>
      </c>
      <c r="X161" s="19">
        <v>0.54149999999999632</v>
      </c>
      <c r="Y161" s="19">
        <v>0.42199999999999815</v>
      </c>
      <c r="Z161" s="19">
        <v>0.2</v>
      </c>
      <c r="AA161" s="19">
        <v>-0.31700000000000728</v>
      </c>
      <c r="AB161" s="19">
        <v>-0.23000000000000304</v>
      </c>
      <c r="AC161" s="19">
        <v>-0.83400000000001451</v>
      </c>
      <c r="AD161" s="19">
        <v>-0.44500000000000456</v>
      </c>
      <c r="AE161" s="19">
        <v>-5.599999999999454E-2</v>
      </c>
      <c r="AF161" s="20">
        <v>3.7248202888409132E-3</v>
      </c>
      <c r="AG161" s="20">
        <v>2.4264112705387753E-3</v>
      </c>
      <c r="AH161" s="20">
        <v>1.9727853457796041E-3</v>
      </c>
      <c r="AI161" s="20">
        <v>1.5319758809251294E-3</v>
      </c>
      <c r="AJ161" s="20">
        <v>1.3065376804957118E-3</v>
      </c>
      <c r="AK161" s="20">
        <v>1.1296818619710436E-3</v>
      </c>
      <c r="AL161" s="20">
        <v>8.0646139959994478E-4</v>
      </c>
      <c r="AM161" s="20">
        <v>4.3735085240603766E-4</v>
      </c>
      <c r="AN161" s="20">
        <v>3.4085681280626723E-4</v>
      </c>
      <c r="AO161" s="20">
        <v>1.6033350190958195E-4</v>
      </c>
      <c r="AP161" s="20">
        <v>-2.5450137580296239E-4</v>
      </c>
      <c r="AQ161" s="20">
        <v>-1.8468122150239186E-4</v>
      </c>
      <c r="AR161" s="20">
        <v>-6.6916419312679221E-4</v>
      </c>
      <c r="AS161" s="20">
        <v>-3.5714394961317009E-4</v>
      </c>
      <c r="AT161" s="20">
        <v>-4.5026284275939688E-5</v>
      </c>
    </row>
    <row r="162" spans="1:46" outlineLevel="1">
      <c r="A162" s="14" t="s">
        <v>361</v>
      </c>
      <c r="B162" s="15" t="s">
        <v>362</v>
      </c>
      <c r="C162" s="16"/>
      <c r="D162" s="18"/>
      <c r="E162" s="16"/>
      <c r="F162" s="19">
        <v>19132.78</v>
      </c>
      <c r="G162" s="16"/>
      <c r="H162" s="18"/>
      <c r="I162" s="16"/>
      <c r="J162" s="14">
        <v>6</v>
      </c>
      <c r="K162" s="17">
        <v>13904.66</v>
      </c>
      <c r="L162" s="17">
        <v>17093.93</v>
      </c>
      <c r="M162" s="17">
        <v>18566.189999999999</v>
      </c>
      <c r="N162" s="17">
        <v>18575.349999999999</v>
      </c>
      <c r="O162" s="17">
        <v>18982.060000000001</v>
      </c>
      <c r="P162" s="17">
        <v>19132.78</v>
      </c>
      <c r="Q162" s="19">
        <v>318.92700000000002</v>
      </c>
      <c r="R162" s="19">
        <v>233.07649999999995</v>
      </c>
      <c r="S162" s="19">
        <v>186.82759999999996</v>
      </c>
      <c r="T162" s="19">
        <v>169.24666666666673</v>
      </c>
      <c r="U162" s="19">
        <v>149.37485714285711</v>
      </c>
      <c r="V162" s="19">
        <v>147.22599999999983</v>
      </c>
      <c r="W162" s="19">
        <v>98.761333333333212</v>
      </c>
      <c r="X162" s="19">
        <v>94.406500000000051</v>
      </c>
      <c r="Y162" s="19">
        <v>81.553999999999945</v>
      </c>
      <c r="Z162" s="19">
        <v>1.831999999999971</v>
      </c>
      <c r="AA162" s="19">
        <v>41.587000000000259</v>
      </c>
      <c r="AB162" s="19">
        <v>37.772666666666673</v>
      </c>
      <c r="AC162" s="19">
        <v>81.342000000000553</v>
      </c>
      <c r="AD162" s="19">
        <v>55.743000000000031</v>
      </c>
      <c r="AE162" s="19">
        <v>30.143999999999505</v>
      </c>
      <c r="AF162" s="20">
        <v>2.086462459561722E-2</v>
      </c>
      <c r="AG162" s="20">
        <v>1.4560899384678638E-2</v>
      </c>
      <c r="AH162" s="20">
        <v>1.1651815554406975E-2</v>
      </c>
      <c r="AI162" s="20">
        <v>1.042969020552964E-2</v>
      </c>
      <c r="AJ162" s="20">
        <v>9.1611101074402512E-3</v>
      </c>
      <c r="AK162" s="20">
        <v>8.296098973931576E-3</v>
      </c>
      <c r="AL162" s="20">
        <v>5.5561788387015199E-3</v>
      </c>
      <c r="AM162" s="20">
        <v>5.2522898091236225E-3</v>
      </c>
      <c r="AN162" s="20">
        <v>4.5173592289413644E-3</v>
      </c>
      <c r="AO162" s="20">
        <v>9.8654520151786329E-5</v>
      </c>
      <c r="AP162" s="20">
        <v>2.2176691894677525E-3</v>
      </c>
      <c r="AQ162" s="20">
        <v>2.0060701178523654E-3</v>
      </c>
      <c r="AR162" s="20">
        <v>4.3411736390150946E-3</v>
      </c>
      <c r="AS162" s="20">
        <v>2.9611416866350826E-3</v>
      </c>
      <c r="AT162" s="20">
        <v>1.5830059904673455E-3</v>
      </c>
    </row>
    <row r="163" spans="1:46" outlineLevel="1">
      <c r="A163" s="14" t="s">
        <v>363</v>
      </c>
      <c r="B163" s="15" t="s">
        <v>364</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365</v>
      </c>
      <c r="B164" s="15" t="s">
        <v>366</v>
      </c>
      <c r="C164" s="16"/>
      <c r="D164" s="18"/>
      <c r="E164" s="16"/>
      <c r="F164" s="19">
        <v>27934</v>
      </c>
      <c r="G164" s="16"/>
      <c r="H164" s="18"/>
      <c r="I164" s="16"/>
      <c r="J164" s="14">
        <v>6</v>
      </c>
      <c r="K164" s="17">
        <v>28063</v>
      </c>
      <c r="L164" s="17">
        <v>28163</v>
      </c>
      <c r="M164" s="17">
        <v>28073</v>
      </c>
      <c r="N164" s="17">
        <v>27980</v>
      </c>
      <c r="O164" s="17">
        <v>27934</v>
      </c>
      <c r="P164" s="17">
        <v>27934</v>
      </c>
      <c r="Q164" s="19">
        <v>10</v>
      </c>
      <c r="R164" s="19">
        <v>0.5</v>
      </c>
      <c r="S164" s="19">
        <v>-3.32</v>
      </c>
      <c r="T164" s="19">
        <v>-4.3</v>
      </c>
      <c r="U164" s="19">
        <v>-3.6857142857142855</v>
      </c>
      <c r="V164" s="19">
        <v>-9</v>
      </c>
      <c r="W164" s="19">
        <v>-12.2</v>
      </c>
      <c r="X164" s="19">
        <v>-11.45</v>
      </c>
      <c r="Y164" s="19">
        <v>-9.16</v>
      </c>
      <c r="Z164" s="19">
        <v>-18.600000000000001</v>
      </c>
      <c r="AA164" s="19">
        <v>-13.9</v>
      </c>
      <c r="AB164" s="19">
        <v>-9.2666666666666675</v>
      </c>
      <c r="AC164" s="19">
        <v>-9.1999999999999993</v>
      </c>
      <c r="AD164" s="19">
        <v>-4.5999999999999996</v>
      </c>
      <c r="AE164" s="19">
        <v>0</v>
      </c>
      <c r="AF164" s="20">
        <v>3.557709705568346E-4</v>
      </c>
      <c r="AG164" s="20">
        <v>1.7814039432240136E-5</v>
      </c>
      <c r="AH164" s="20">
        <v>-1.1847352059202176E-4</v>
      </c>
      <c r="AI164" s="20">
        <v>-1.5356813494338262E-4</v>
      </c>
      <c r="AJ164" s="20">
        <v>-1.3163127390369844E-4</v>
      </c>
      <c r="AK164" s="20">
        <v>-3.2002871742486949E-4</v>
      </c>
      <c r="AL164" s="20">
        <v>-4.3451160374974318E-4</v>
      </c>
      <c r="AM164" s="20">
        <v>-4.0814042916648141E-4</v>
      </c>
      <c r="AN164" s="20">
        <v>-3.2652567179813907E-4</v>
      </c>
      <c r="AO164" s="20">
        <v>-6.6343804631974201E-4</v>
      </c>
      <c r="AP164" s="20">
        <v>-4.9624437474904415E-4</v>
      </c>
      <c r="AQ164" s="20">
        <v>-3.3085695125578685E-4</v>
      </c>
      <c r="AR164" s="20">
        <v>-3.2902273089652212E-4</v>
      </c>
      <c r="AS164" s="20">
        <v>-1.645248996695603E-4</v>
      </c>
      <c r="AT164" s="20">
        <v>0</v>
      </c>
    </row>
    <row r="165" spans="1:46" outlineLevel="1">
      <c r="A165" s="14" t="s">
        <v>367</v>
      </c>
      <c r="B165" s="15" t="s">
        <v>368</v>
      </c>
      <c r="C165" s="16"/>
      <c r="D165" s="18"/>
      <c r="E165" s="16"/>
      <c r="F165" s="19">
        <v>1267.02</v>
      </c>
      <c r="G165" s="16"/>
      <c r="H165" s="18"/>
      <c r="I165" s="16"/>
      <c r="J165" s="14">
        <v>6</v>
      </c>
      <c r="K165" s="17">
        <v>1153.5</v>
      </c>
      <c r="L165" s="17">
        <v>1196.18</v>
      </c>
      <c r="M165" s="17">
        <v>1234.72</v>
      </c>
      <c r="N165" s="17">
        <v>1248.7</v>
      </c>
      <c r="O165" s="17">
        <v>1257.8599999999999</v>
      </c>
      <c r="P165" s="17">
        <v>1267.02</v>
      </c>
      <c r="Q165" s="19">
        <v>4.268000000000006</v>
      </c>
      <c r="R165" s="19">
        <v>4.0610000000000017</v>
      </c>
      <c r="S165" s="19">
        <v>3.8080000000000016</v>
      </c>
      <c r="T165" s="19">
        <v>3.4786666666666632</v>
      </c>
      <c r="U165" s="19">
        <v>3.2434285714285709</v>
      </c>
      <c r="V165" s="19">
        <v>3.8539999999999965</v>
      </c>
      <c r="W165" s="19">
        <v>3.5013333333333323</v>
      </c>
      <c r="X165" s="19">
        <v>3.0839999999999916</v>
      </c>
      <c r="Y165" s="19">
        <v>2.8335999999999966</v>
      </c>
      <c r="Z165" s="19">
        <v>2.7960000000000038</v>
      </c>
      <c r="AA165" s="19">
        <v>2.3139999999999872</v>
      </c>
      <c r="AB165" s="19">
        <v>2.1533333333333302</v>
      </c>
      <c r="AC165" s="19">
        <v>1.831999999999971</v>
      </c>
      <c r="AD165" s="19">
        <v>1.8319999999999936</v>
      </c>
      <c r="AE165" s="19">
        <v>1.8320000000000163</v>
      </c>
      <c r="AF165" s="20">
        <v>3.6398429223796214E-3</v>
      </c>
      <c r="AG165" s="20">
        <v>3.4079652082081857E-3</v>
      </c>
      <c r="AH165" s="20">
        <v>3.1771248567820098E-3</v>
      </c>
      <c r="AI165" s="20">
        <v>2.8912070236897236E-3</v>
      </c>
      <c r="AJ165" s="20">
        <v>2.6855106236174375E-3</v>
      </c>
      <c r="AK165" s="20">
        <v>3.1761410663166956E-3</v>
      </c>
      <c r="AL165" s="20">
        <v>2.8687646699641078E-3</v>
      </c>
      <c r="AM165" s="20">
        <v>2.5170985090618991E-3</v>
      </c>
      <c r="AN165" s="20">
        <v>2.3040318376592595E-3</v>
      </c>
      <c r="AO165" s="20">
        <v>2.2542943917513991E-3</v>
      </c>
      <c r="AP165" s="20">
        <v>1.8584889137511773E-3</v>
      </c>
      <c r="AQ165" s="20">
        <v>1.7230469295093087E-3</v>
      </c>
      <c r="AR165" s="20">
        <v>1.4628397453597675E-3</v>
      </c>
      <c r="AS165" s="20">
        <v>1.457528803624264E-3</v>
      </c>
      <c r="AT165" s="20">
        <v>1.4522178900535643E-3</v>
      </c>
    </row>
    <row r="166" spans="1:46" outlineLevel="1">
      <c r="A166" s="14" t="s">
        <v>369</v>
      </c>
      <c r="B166" s="15" t="s">
        <v>370</v>
      </c>
      <c r="C166" s="16"/>
      <c r="D166" s="18"/>
      <c r="E166" s="16"/>
      <c r="F166" s="19">
        <v>10090</v>
      </c>
      <c r="G166" s="16"/>
      <c r="H166" s="18"/>
      <c r="I166" s="16"/>
      <c r="J166" s="14">
        <v>6</v>
      </c>
      <c r="K166" s="17">
        <v>9274</v>
      </c>
      <c r="L166" s="17">
        <v>9510</v>
      </c>
      <c r="M166" s="17">
        <v>9548</v>
      </c>
      <c r="N166" s="17">
        <v>9700</v>
      </c>
      <c r="O166" s="17">
        <v>9900</v>
      </c>
      <c r="P166" s="17">
        <v>10090</v>
      </c>
      <c r="Q166" s="19">
        <v>23.6</v>
      </c>
      <c r="R166" s="19">
        <v>13.7</v>
      </c>
      <c r="S166" s="19">
        <v>17.04</v>
      </c>
      <c r="T166" s="19">
        <v>20.866666666666667</v>
      </c>
      <c r="U166" s="19">
        <v>23.314285714285713</v>
      </c>
      <c r="V166" s="19">
        <v>3.8</v>
      </c>
      <c r="W166" s="19">
        <v>12.666666666666666</v>
      </c>
      <c r="X166" s="19">
        <v>19.5</v>
      </c>
      <c r="Y166" s="19">
        <v>23.2</v>
      </c>
      <c r="Z166" s="19">
        <v>30.4</v>
      </c>
      <c r="AA166" s="19">
        <v>35.200000000000003</v>
      </c>
      <c r="AB166" s="19">
        <v>36.133333333333333</v>
      </c>
      <c r="AC166" s="19">
        <v>40</v>
      </c>
      <c r="AD166" s="19">
        <v>39</v>
      </c>
      <c r="AE166" s="19">
        <v>38</v>
      </c>
      <c r="AF166" s="20">
        <v>2.5160690611503167E-3</v>
      </c>
      <c r="AG166" s="20">
        <v>1.45690638379814E-3</v>
      </c>
      <c r="AH166" s="20">
        <v>1.7980585537769045E-3</v>
      </c>
      <c r="AI166" s="20">
        <v>2.1797044818168132E-3</v>
      </c>
      <c r="AJ166" s="20">
        <v>2.4123349632005908E-3</v>
      </c>
      <c r="AK166" s="20">
        <v>3.9886271651634608E-4</v>
      </c>
      <c r="AL166" s="20">
        <v>1.3196705967197797E-3</v>
      </c>
      <c r="AM166" s="20">
        <v>2.0115645159572981E-3</v>
      </c>
      <c r="AN166" s="20">
        <v>2.3708443295347159E-3</v>
      </c>
      <c r="AO166" s="20">
        <v>3.1638297845348884E-3</v>
      </c>
      <c r="AP166" s="20">
        <v>3.6268660855407475E-3</v>
      </c>
      <c r="AQ166" s="20">
        <v>3.6876577994495729E-3</v>
      </c>
      <c r="AR166" s="20">
        <v>4.0901161129685004E-3</v>
      </c>
      <c r="AS166" s="20">
        <v>3.9496743718763216E-3</v>
      </c>
      <c r="AT166" s="20">
        <v>3.8092522743222723E-3</v>
      </c>
    </row>
    <row r="167" spans="1:46" outlineLevel="1">
      <c r="A167" s="14" t="s">
        <v>371</v>
      </c>
      <c r="B167" s="15" t="s">
        <v>372</v>
      </c>
      <c r="C167" s="16"/>
      <c r="D167" s="18"/>
      <c r="E167" s="16"/>
      <c r="F167" s="19">
        <v>3278</v>
      </c>
      <c r="G167" s="16"/>
      <c r="H167" s="18"/>
      <c r="I167" s="16"/>
      <c r="J167" s="14">
        <v>6</v>
      </c>
      <c r="K167" s="17">
        <v>2778</v>
      </c>
      <c r="L167" s="17">
        <v>2954</v>
      </c>
      <c r="M167" s="17">
        <v>3059</v>
      </c>
      <c r="N167" s="17">
        <v>3155</v>
      </c>
      <c r="O167" s="17">
        <v>3215</v>
      </c>
      <c r="P167" s="17">
        <v>3278</v>
      </c>
      <c r="Q167" s="19">
        <v>17.600000000000001</v>
      </c>
      <c r="R167" s="19">
        <v>14.05</v>
      </c>
      <c r="S167" s="19">
        <v>15.08</v>
      </c>
      <c r="T167" s="19">
        <v>14.566666666666666</v>
      </c>
      <c r="U167" s="19">
        <v>14.285714285714286</v>
      </c>
      <c r="V167" s="19">
        <v>10.5</v>
      </c>
      <c r="W167" s="19">
        <v>13.4</v>
      </c>
      <c r="X167" s="19">
        <v>13.05</v>
      </c>
      <c r="Y167" s="19">
        <v>12.96</v>
      </c>
      <c r="Z167" s="19">
        <v>19.2</v>
      </c>
      <c r="AA167" s="19">
        <v>15.6</v>
      </c>
      <c r="AB167" s="19">
        <v>14.6</v>
      </c>
      <c r="AC167" s="19">
        <v>12</v>
      </c>
      <c r="AD167" s="19">
        <v>12.3</v>
      </c>
      <c r="AE167" s="19">
        <v>12.6</v>
      </c>
      <c r="AF167" s="20">
        <v>6.161800244152138E-3</v>
      </c>
      <c r="AG167" s="20">
        <v>4.8294654987472985E-3</v>
      </c>
      <c r="AH167" s="20">
        <v>5.1032676033866409E-3</v>
      </c>
      <c r="AI167" s="20">
        <v>4.881747536462866E-3</v>
      </c>
      <c r="AJ167" s="20">
        <v>4.7398329528447469E-3</v>
      </c>
      <c r="AK167" s="20">
        <v>3.4988949982914797E-3</v>
      </c>
      <c r="AL167" s="20">
        <v>4.3981979315499409E-3</v>
      </c>
      <c r="AM167" s="20">
        <v>4.2423319998325937E-3</v>
      </c>
      <c r="AN167" s="20">
        <v>4.1716088857457478E-3</v>
      </c>
      <c r="AO167" s="20">
        <v>6.199222298058249E-3</v>
      </c>
      <c r="AP167" s="20">
        <v>4.9863197728574615E-3</v>
      </c>
      <c r="AQ167" s="20">
        <v>4.6203353287754823E-3</v>
      </c>
      <c r="AR167" s="20">
        <v>3.7748793165024441E-3</v>
      </c>
      <c r="AS167" s="20">
        <v>3.8318211592534013E-3</v>
      </c>
      <c r="AT167" s="20">
        <v>3.8887662321844818E-3</v>
      </c>
    </row>
    <row r="168" spans="1:46" s="9" customFormat="1">
      <c r="A168" s="21"/>
      <c r="B168" s="22" t="s">
        <v>274</v>
      </c>
      <c r="C168" s="23">
        <v>50</v>
      </c>
      <c r="D168" s="24">
        <v>1038911.31</v>
      </c>
      <c r="E168" s="25">
        <v>1</v>
      </c>
      <c r="F168" s="24">
        <v>1038911.31</v>
      </c>
      <c r="G168" s="23">
        <v>50</v>
      </c>
      <c r="H168" s="24">
        <v>1038911.31</v>
      </c>
      <c r="I168" s="25">
        <v>1</v>
      </c>
      <c r="J168" s="26"/>
      <c r="K168" s="24">
        <v>997756.66</v>
      </c>
      <c r="L168" s="24">
        <v>1005960.5400000002</v>
      </c>
      <c r="M168" s="24">
        <v>1020628.76</v>
      </c>
      <c r="N168" s="24">
        <v>1024557.9299999999</v>
      </c>
      <c r="O168" s="24">
        <v>1033100.4</v>
      </c>
      <c r="P168" s="24">
        <v>1038911.31</v>
      </c>
      <c r="Q168" s="24">
        <v>820.38800000001208</v>
      </c>
      <c r="R168" s="24">
        <v>1143.6049999999989</v>
      </c>
      <c r="S168" s="24">
        <v>1072.0507999999961</v>
      </c>
      <c r="T168" s="24">
        <v>1178.1246666666664</v>
      </c>
      <c r="U168" s="24">
        <v>1175.8471428571436</v>
      </c>
      <c r="V168" s="24">
        <v>1466.8219999999856</v>
      </c>
      <c r="W168" s="24">
        <v>1239.8259999999855</v>
      </c>
      <c r="X168" s="24">
        <v>1356.9929999999936</v>
      </c>
      <c r="Y168" s="24">
        <v>1318.0307999999961</v>
      </c>
      <c r="Z168" s="24">
        <v>785.83399999998505</v>
      </c>
      <c r="AA168" s="24">
        <v>1247.1640000000014</v>
      </c>
      <c r="AB168" s="24">
        <v>1218.8366666666698</v>
      </c>
      <c r="AC168" s="24">
        <v>1708.4940000000176</v>
      </c>
      <c r="AD168" s="24">
        <v>1435.338000000012</v>
      </c>
      <c r="AE168" s="24">
        <v>1162.1820000000066</v>
      </c>
      <c r="AF168" s="28">
        <v>8.1920599738283251E-4</v>
      </c>
      <c r="AG168" s="28">
        <v>1.1338787955255114E-3</v>
      </c>
      <c r="AH168" s="28">
        <v>1.0608459718852714E-3</v>
      </c>
      <c r="AI168" s="28">
        <v>1.1610147268588111E-3</v>
      </c>
      <c r="AJ168" s="28">
        <v>1.1555015811697267E-3</v>
      </c>
      <c r="AK168" s="28">
        <v>1.448650531587381E-3</v>
      </c>
      <c r="AL168" s="28">
        <v>1.2219716996191288E-3</v>
      </c>
      <c r="AM168" s="28">
        <v>1.3319628656960347E-3</v>
      </c>
      <c r="AN168" s="28">
        <v>1.2900514531597462E-3</v>
      </c>
      <c r="AO168" s="28">
        <v>7.687679509611467E-4</v>
      </c>
      <c r="AP168" s="28">
        <v>1.2152887961200953E-3</v>
      </c>
      <c r="AQ168" s="28">
        <v>1.1843326884990457E-3</v>
      </c>
      <c r="AR168" s="28">
        <v>1.662008868984044E-3</v>
      </c>
      <c r="AS168" s="28">
        <v>1.3921797633118516E-3</v>
      </c>
      <c r="AT168" s="28">
        <v>1.1224233445796816E-3</v>
      </c>
    </row>
    <row r="169" spans="1:46" outlineLevel="1">
      <c r="A169" s="14" t="s">
        <v>373</v>
      </c>
      <c r="B169" s="15" t="s">
        <v>374</v>
      </c>
      <c r="C169" s="16"/>
      <c r="D169" s="18"/>
      <c r="E169" s="16"/>
      <c r="F169" s="19">
        <v>5.5</v>
      </c>
      <c r="G169" s="16"/>
      <c r="H169" s="18"/>
      <c r="I169" s="16"/>
      <c r="J169" s="14">
        <v>6</v>
      </c>
      <c r="K169" s="17">
        <v>5.5</v>
      </c>
      <c r="L169" s="17">
        <v>5.5</v>
      </c>
      <c r="M169" s="17">
        <v>5.5</v>
      </c>
      <c r="N169" s="17">
        <v>5.5</v>
      </c>
      <c r="O169" s="17">
        <v>5.5</v>
      </c>
      <c r="P169" s="17">
        <v>5.5</v>
      </c>
      <c r="Q169" s="19">
        <v>0</v>
      </c>
      <c r="R169" s="19">
        <v>0</v>
      </c>
      <c r="S169" s="19">
        <v>0</v>
      </c>
      <c r="T169" s="19">
        <v>0</v>
      </c>
      <c r="U169" s="19">
        <v>0</v>
      </c>
      <c r="V169" s="19">
        <v>0</v>
      </c>
      <c r="W169" s="19">
        <v>0</v>
      </c>
      <c r="X169" s="19">
        <v>0</v>
      </c>
      <c r="Y169" s="19">
        <v>0</v>
      </c>
      <c r="Z169" s="19">
        <v>0</v>
      </c>
      <c r="AA169" s="19">
        <v>0</v>
      </c>
      <c r="AB169" s="19">
        <v>0</v>
      </c>
      <c r="AC169" s="19">
        <v>0</v>
      </c>
      <c r="AD169" s="19">
        <v>0</v>
      </c>
      <c r="AE169" s="19">
        <v>0</v>
      </c>
      <c r="AF169" s="20">
        <v>0</v>
      </c>
      <c r="AG169" s="20">
        <v>0</v>
      </c>
      <c r="AH169" s="20">
        <v>0</v>
      </c>
      <c r="AI169" s="20">
        <v>0</v>
      </c>
      <c r="AJ169" s="20">
        <v>0</v>
      </c>
      <c r="AK169" s="20">
        <v>0</v>
      </c>
      <c r="AL169" s="20">
        <v>0</v>
      </c>
      <c r="AM169" s="20">
        <v>0</v>
      </c>
      <c r="AN169" s="20">
        <v>0</v>
      </c>
      <c r="AO169" s="20">
        <v>0</v>
      </c>
      <c r="AP169" s="20">
        <v>0</v>
      </c>
      <c r="AQ169" s="20">
        <v>0</v>
      </c>
      <c r="AR169" s="20">
        <v>0</v>
      </c>
      <c r="AS169" s="20">
        <v>0</v>
      </c>
      <c r="AT169" s="20">
        <v>0</v>
      </c>
    </row>
    <row r="170" spans="1:46" outlineLevel="1">
      <c r="A170" s="14" t="s">
        <v>376</v>
      </c>
      <c r="B170" s="15" t="s">
        <v>377</v>
      </c>
      <c r="C170" s="16"/>
      <c r="D170" s="18"/>
      <c r="E170" s="16"/>
      <c r="F170" s="19">
        <v>7.79</v>
      </c>
      <c r="G170" s="16"/>
      <c r="H170" s="18"/>
      <c r="I170" s="16"/>
      <c r="J170" s="14">
        <v>6</v>
      </c>
      <c r="K170" s="17">
        <v>10.11</v>
      </c>
      <c r="L170" s="17">
        <v>9.4499999999999993</v>
      </c>
      <c r="M170" s="17">
        <v>8.7799999999999994</v>
      </c>
      <c r="N170" s="17">
        <v>8.4499999999999993</v>
      </c>
      <c r="O170" s="17">
        <v>8.1199999999999992</v>
      </c>
      <c r="P170" s="17">
        <v>7.79</v>
      </c>
      <c r="Q170" s="19">
        <v>-6.6000000000000017E-2</v>
      </c>
      <c r="R170" s="19">
        <v>-6.6500000000000004E-2</v>
      </c>
      <c r="S170" s="19">
        <v>-6.6400000000000001E-2</v>
      </c>
      <c r="T170" s="19">
        <v>-6.6333333333333341E-2</v>
      </c>
      <c r="U170" s="19">
        <v>-6.6285714285714267E-2</v>
      </c>
      <c r="V170" s="19">
        <v>-6.699999999999999E-2</v>
      </c>
      <c r="W170" s="19">
        <v>-6.6666666666666666E-2</v>
      </c>
      <c r="X170" s="19">
        <v>-6.6500000000000004E-2</v>
      </c>
      <c r="Y170" s="19">
        <v>-6.6399999999999973E-2</v>
      </c>
      <c r="Z170" s="19">
        <v>-6.6000000000000017E-2</v>
      </c>
      <c r="AA170" s="19">
        <v>-6.6000000000000017E-2</v>
      </c>
      <c r="AB170" s="19">
        <v>-6.5999999999999961E-2</v>
      </c>
      <c r="AC170" s="19">
        <v>-6.6000000000000017E-2</v>
      </c>
      <c r="AD170" s="19">
        <v>-6.599999999999992E-2</v>
      </c>
      <c r="AE170" s="19">
        <v>-6.5999999999999837E-2</v>
      </c>
      <c r="AF170" s="20">
        <v>-6.7282921501906623E-3</v>
      </c>
      <c r="AG170" s="20">
        <v>-7.0276212338146182E-3</v>
      </c>
      <c r="AH170" s="20">
        <v>-7.1486694981351961E-3</v>
      </c>
      <c r="AI170" s="20">
        <v>-7.2798684111698986E-3</v>
      </c>
      <c r="AJ170" s="20">
        <v>-7.4204507281845355E-3</v>
      </c>
      <c r="AK170" s="20">
        <v>-7.3268601126139643E-3</v>
      </c>
      <c r="AL170" s="20">
        <v>-7.4288222175755703E-3</v>
      </c>
      <c r="AM170" s="20">
        <v>-7.5555416695658462E-3</v>
      </c>
      <c r="AN170" s="20">
        <v>-7.6971790885059788E-3</v>
      </c>
      <c r="AO170" s="20">
        <v>-7.6327150095591989E-3</v>
      </c>
      <c r="AP170" s="20">
        <v>-7.7841705452751375E-3</v>
      </c>
      <c r="AQ170" s="20">
        <v>-7.9439816535092911E-3</v>
      </c>
      <c r="AR170" s="20">
        <v>-7.9356029657799976E-3</v>
      </c>
      <c r="AS170" s="20">
        <v>-8.0995783615244177E-3</v>
      </c>
      <c r="AT170" s="20">
        <v>-8.2635266542597785E-3</v>
      </c>
    </row>
    <row r="171" spans="1:46" outlineLevel="1">
      <c r="A171" s="14" t="s">
        <v>378</v>
      </c>
      <c r="B171" s="15" t="s">
        <v>379</v>
      </c>
      <c r="C171" s="16"/>
      <c r="D171" s="18"/>
      <c r="E171" s="16"/>
      <c r="F171" s="19">
        <v>0.49</v>
      </c>
      <c r="G171" s="16"/>
      <c r="H171" s="18"/>
      <c r="I171" s="16"/>
      <c r="J171" s="14">
        <v>6</v>
      </c>
      <c r="K171" s="17">
        <v>0.49</v>
      </c>
      <c r="L171" s="17">
        <v>0.49</v>
      </c>
      <c r="M171" s="17">
        <v>0.49</v>
      </c>
      <c r="N171" s="17">
        <v>0.49</v>
      </c>
      <c r="O171" s="17">
        <v>0.49</v>
      </c>
      <c r="P171" s="17">
        <v>0.49</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v>0</v>
      </c>
      <c r="AG171" s="20">
        <v>0</v>
      </c>
      <c r="AH171" s="20">
        <v>0</v>
      </c>
      <c r="AI171" s="20">
        <v>0</v>
      </c>
      <c r="AJ171" s="20">
        <v>0</v>
      </c>
      <c r="AK171" s="20">
        <v>0</v>
      </c>
      <c r="AL171" s="20">
        <v>0</v>
      </c>
      <c r="AM171" s="20">
        <v>0</v>
      </c>
      <c r="AN171" s="20">
        <v>0</v>
      </c>
      <c r="AO171" s="20">
        <v>0</v>
      </c>
      <c r="AP171" s="20">
        <v>0</v>
      </c>
      <c r="AQ171" s="20">
        <v>0</v>
      </c>
      <c r="AR171" s="20">
        <v>0</v>
      </c>
      <c r="AS171" s="20">
        <v>0</v>
      </c>
      <c r="AT171" s="20">
        <v>0</v>
      </c>
    </row>
    <row r="172" spans="1:46" outlineLevel="1">
      <c r="A172" s="14" t="s">
        <v>380</v>
      </c>
      <c r="B172" s="15" t="s">
        <v>381</v>
      </c>
      <c r="C172" s="16"/>
      <c r="D172" s="18"/>
      <c r="E172" s="16"/>
      <c r="F172" s="19">
        <v>509.86</v>
      </c>
      <c r="G172" s="16"/>
      <c r="H172" s="18"/>
      <c r="I172" s="16"/>
      <c r="J172" s="14">
        <v>6</v>
      </c>
      <c r="K172" s="17">
        <v>509.86</v>
      </c>
      <c r="L172" s="17">
        <v>509.86</v>
      </c>
      <c r="M172" s="17">
        <v>509.86</v>
      </c>
      <c r="N172" s="17">
        <v>509.86</v>
      </c>
      <c r="O172" s="17">
        <v>509.86</v>
      </c>
      <c r="P172" s="17">
        <v>509.86</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v>0</v>
      </c>
      <c r="AG172" s="20">
        <v>0</v>
      </c>
      <c r="AH172" s="20">
        <v>0</v>
      </c>
      <c r="AI172" s="20">
        <v>0</v>
      </c>
      <c r="AJ172" s="20">
        <v>0</v>
      </c>
      <c r="AK172" s="20">
        <v>0</v>
      </c>
      <c r="AL172" s="20">
        <v>0</v>
      </c>
      <c r="AM172" s="20">
        <v>0</v>
      </c>
      <c r="AN172" s="20">
        <v>0</v>
      </c>
      <c r="AO172" s="20">
        <v>0</v>
      </c>
      <c r="AP172" s="20">
        <v>0</v>
      </c>
      <c r="AQ172" s="20">
        <v>0</v>
      </c>
      <c r="AR172" s="20">
        <v>0</v>
      </c>
      <c r="AS172" s="20">
        <v>0</v>
      </c>
      <c r="AT172" s="20">
        <v>0</v>
      </c>
    </row>
    <row r="173" spans="1:46" outlineLevel="1">
      <c r="A173" s="14" t="s">
        <v>382</v>
      </c>
      <c r="B173" s="15" t="s">
        <v>383</v>
      </c>
      <c r="C173" s="16"/>
      <c r="D173" s="18"/>
      <c r="E173" s="16"/>
      <c r="F173" s="19">
        <v>6.3</v>
      </c>
      <c r="G173" s="16"/>
      <c r="H173" s="18"/>
      <c r="I173" s="16"/>
      <c r="J173" s="14">
        <v>6</v>
      </c>
      <c r="K173" s="17">
        <v>6.3</v>
      </c>
      <c r="L173" s="17">
        <v>6.3</v>
      </c>
      <c r="M173" s="17">
        <v>6.3</v>
      </c>
      <c r="N173" s="17">
        <v>6.3</v>
      </c>
      <c r="O173" s="17">
        <v>6.3</v>
      </c>
      <c r="P173" s="17">
        <v>6.3</v>
      </c>
      <c r="Q173" s="19">
        <v>0</v>
      </c>
      <c r="R173" s="19">
        <v>0</v>
      </c>
      <c r="S173" s="19">
        <v>0</v>
      </c>
      <c r="T173" s="19">
        <v>0</v>
      </c>
      <c r="U173" s="19">
        <v>0</v>
      </c>
      <c r="V173" s="19">
        <v>0</v>
      </c>
      <c r="W173" s="19">
        <v>0</v>
      </c>
      <c r="X173" s="19">
        <v>0</v>
      </c>
      <c r="Y173" s="19">
        <v>0</v>
      </c>
      <c r="Z173" s="19">
        <v>0</v>
      </c>
      <c r="AA173" s="19">
        <v>0</v>
      </c>
      <c r="AB173" s="19">
        <v>0</v>
      </c>
      <c r="AC173" s="19">
        <v>0</v>
      </c>
      <c r="AD173" s="19">
        <v>0</v>
      </c>
      <c r="AE173" s="19">
        <v>0</v>
      </c>
      <c r="AF173" s="20">
        <v>0</v>
      </c>
      <c r="AG173" s="20">
        <v>0</v>
      </c>
      <c r="AH173" s="20">
        <v>0</v>
      </c>
      <c r="AI173" s="20">
        <v>0</v>
      </c>
      <c r="AJ173" s="20">
        <v>0</v>
      </c>
      <c r="AK173" s="20">
        <v>0</v>
      </c>
      <c r="AL173" s="20">
        <v>0</v>
      </c>
      <c r="AM173" s="20">
        <v>0</v>
      </c>
      <c r="AN173" s="20">
        <v>0</v>
      </c>
      <c r="AO173" s="20">
        <v>0</v>
      </c>
      <c r="AP173" s="20">
        <v>0</v>
      </c>
      <c r="AQ173" s="20">
        <v>0</v>
      </c>
      <c r="AR173" s="20">
        <v>0</v>
      </c>
      <c r="AS173" s="20">
        <v>0</v>
      </c>
      <c r="AT173" s="20">
        <v>0</v>
      </c>
    </row>
    <row r="174" spans="1:46" outlineLevel="1">
      <c r="A174" s="14" t="s">
        <v>384</v>
      </c>
      <c r="B174" s="15" t="s">
        <v>385</v>
      </c>
      <c r="C174" s="16"/>
      <c r="D174" s="18"/>
      <c r="E174" s="16"/>
      <c r="F174" s="19">
        <v>0.78</v>
      </c>
      <c r="G174" s="16"/>
      <c r="H174" s="18"/>
      <c r="I174" s="16"/>
      <c r="J174" s="14">
        <v>6</v>
      </c>
      <c r="K174" s="17">
        <v>0.78</v>
      </c>
      <c r="L174" s="17">
        <v>0.78</v>
      </c>
      <c r="M174" s="17">
        <v>0.78</v>
      </c>
      <c r="N174" s="17">
        <v>0.78</v>
      </c>
      <c r="O174" s="17">
        <v>0.78</v>
      </c>
      <c r="P174" s="17">
        <v>0.78</v>
      </c>
      <c r="Q174" s="19">
        <v>0</v>
      </c>
      <c r="R174" s="19">
        <v>0</v>
      </c>
      <c r="S174" s="19">
        <v>0</v>
      </c>
      <c r="T174" s="19">
        <v>0</v>
      </c>
      <c r="U174" s="19">
        <v>0</v>
      </c>
      <c r="V174" s="19">
        <v>0</v>
      </c>
      <c r="W174" s="19">
        <v>0</v>
      </c>
      <c r="X174" s="19">
        <v>0</v>
      </c>
      <c r="Y174" s="19">
        <v>0</v>
      </c>
      <c r="Z174" s="19">
        <v>0</v>
      </c>
      <c r="AA174" s="19">
        <v>0</v>
      </c>
      <c r="AB174" s="19">
        <v>0</v>
      </c>
      <c r="AC174" s="19">
        <v>0</v>
      </c>
      <c r="AD174" s="19">
        <v>0</v>
      </c>
      <c r="AE174" s="19">
        <v>0</v>
      </c>
      <c r="AF174" s="20">
        <v>0</v>
      </c>
      <c r="AG174" s="20">
        <v>0</v>
      </c>
      <c r="AH174" s="20">
        <v>0</v>
      </c>
      <c r="AI174" s="20">
        <v>0</v>
      </c>
      <c r="AJ174" s="20">
        <v>0</v>
      </c>
      <c r="AK174" s="20">
        <v>0</v>
      </c>
      <c r="AL174" s="20">
        <v>0</v>
      </c>
      <c r="AM174" s="20">
        <v>0</v>
      </c>
      <c r="AN174" s="20">
        <v>0</v>
      </c>
      <c r="AO174" s="20">
        <v>0</v>
      </c>
      <c r="AP174" s="20">
        <v>0</v>
      </c>
      <c r="AQ174" s="20">
        <v>0</v>
      </c>
      <c r="AR174" s="20">
        <v>0</v>
      </c>
      <c r="AS174" s="20">
        <v>0</v>
      </c>
      <c r="AT174" s="20">
        <v>0</v>
      </c>
    </row>
    <row r="175" spans="1:46" outlineLevel="1">
      <c r="A175" s="14" t="s">
        <v>386</v>
      </c>
      <c r="B175" s="15" t="s">
        <v>387</v>
      </c>
      <c r="C175" s="16"/>
      <c r="D175" s="18"/>
      <c r="E175" s="16"/>
      <c r="F175" s="19">
        <v>4.21</v>
      </c>
      <c r="G175" s="16"/>
      <c r="H175" s="18"/>
      <c r="I175" s="16"/>
      <c r="J175" s="14">
        <v>6</v>
      </c>
      <c r="K175" s="17">
        <v>4.21</v>
      </c>
      <c r="L175" s="17">
        <v>4.21</v>
      </c>
      <c r="M175" s="17">
        <v>4.21</v>
      </c>
      <c r="N175" s="17">
        <v>4.21</v>
      </c>
      <c r="O175" s="17">
        <v>4.21</v>
      </c>
      <c r="P175" s="17">
        <v>4.21</v>
      </c>
      <c r="Q175" s="19">
        <v>0</v>
      </c>
      <c r="R175" s="19">
        <v>0</v>
      </c>
      <c r="S175" s="19">
        <v>0</v>
      </c>
      <c r="T175" s="19">
        <v>0</v>
      </c>
      <c r="U175" s="19">
        <v>0</v>
      </c>
      <c r="V175" s="19">
        <v>0</v>
      </c>
      <c r="W175" s="19">
        <v>0</v>
      </c>
      <c r="X175" s="19">
        <v>0</v>
      </c>
      <c r="Y175" s="19">
        <v>0</v>
      </c>
      <c r="Z175" s="19">
        <v>0</v>
      </c>
      <c r="AA175" s="19">
        <v>0</v>
      </c>
      <c r="AB175" s="19">
        <v>0</v>
      </c>
      <c r="AC175" s="19">
        <v>0</v>
      </c>
      <c r="AD175" s="19">
        <v>0</v>
      </c>
      <c r="AE175" s="19">
        <v>0</v>
      </c>
      <c r="AF175" s="20">
        <v>0</v>
      </c>
      <c r="AG175" s="20">
        <v>0</v>
      </c>
      <c r="AH175" s="20">
        <v>0</v>
      </c>
      <c r="AI175" s="20">
        <v>0</v>
      </c>
      <c r="AJ175" s="20">
        <v>0</v>
      </c>
      <c r="AK175" s="20">
        <v>0</v>
      </c>
      <c r="AL175" s="20">
        <v>0</v>
      </c>
      <c r="AM175" s="20">
        <v>0</v>
      </c>
      <c r="AN175" s="20">
        <v>0</v>
      </c>
      <c r="AO175" s="20">
        <v>0</v>
      </c>
      <c r="AP175" s="20">
        <v>0</v>
      </c>
      <c r="AQ175" s="20">
        <v>0</v>
      </c>
      <c r="AR175" s="20">
        <v>0</v>
      </c>
      <c r="AS175" s="20">
        <v>0</v>
      </c>
      <c r="AT175" s="20">
        <v>0</v>
      </c>
    </row>
    <row r="176" spans="1:46" outlineLevel="1">
      <c r="A176" s="14" t="s">
        <v>388</v>
      </c>
      <c r="B176" s="15" t="s">
        <v>389</v>
      </c>
      <c r="C176" s="16"/>
      <c r="D176" s="18"/>
      <c r="E176" s="16"/>
      <c r="F176" s="19">
        <v>9.9700000000000006</v>
      </c>
      <c r="G176" s="16"/>
      <c r="H176" s="18"/>
      <c r="I176" s="16"/>
      <c r="J176" s="14">
        <v>6</v>
      </c>
      <c r="K176" s="17">
        <v>10</v>
      </c>
      <c r="L176" s="17">
        <v>9.99</v>
      </c>
      <c r="M176" s="17">
        <v>9.98</v>
      </c>
      <c r="N176" s="17">
        <v>9.9700000000000006</v>
      </c>
      <c r="O176" s="17">
        <v>9.9700000000000006</v>
      </c>
      <c r="P176" s="17">
        <v>9.9700000000000006</v>
      </c>
      <c r="Q176" s="19">
        <v>-9.9999999999997877E-4</v>
      </c>
      <c r="R176" s="19">
        <v>-9.9999999999997877E-4</v>
      </c>
      <c r="S176" s="19">
        <v>-1.1999999999999745E-3</v>
      </c>
      <c r="T176" s="19">
        <v>-9.9999999999997877E-4</v>
      </c>
      <c r="U176" s="19">
        <v>-8.5714285714283888E-4</v>
      </c>
      <c r="V176" s="19">
        <v>-9.9999999999997877E-4</v>
      </c>
      <c r="W176" s="19">
        <v>-1.3333333333333049E-3</v>
      </c>
      <c r="X176" s="19">
        <v>-9.9999999999997877E-4</v>
      </c>
      <c r="Y176" s="19">
        <v>-7.9999999999998291E-4</v>
      </c>
      <c r="Z176" s="19">
        <v>-1.9999999999999575E-3</v>
      </c>
      <c r="AA176" s="19">
        <v>-9.9999999999997877E-4</v>
      </c>
      <c r="AB176" s="19">
        <v>-6.6666666666665244E-4</v>
      </c>
      <c r="AC176" s="19">
        <v>0</v>
      </c>
      <c r="AD176" s="19">
        <v>0</v>
      </c>
      <c r="AE176" s="19">
        <v>0</v>
      </c>
      <c r="AF176" s="20">
        <v>-1.0004502852067887E-4</v>
      </c>
      <c r="AG176" s="20">
        <v>-1.0009512368247542E-4</v>
      </c>
      <c r="AH176" s="20">
        <v>-1.2017313944168162E-4</v>
      </c>
      <c r="AI176" s="20">
        <v>-1.0014528580271076E-4</v>
      </c>
      <c r="AJ176" s="20">
        <v>-8.5839430450929122E-5</v>
      </c>
      <c r="AK176" s="20">
        <v>-1.0014521884171845E-4</v>
      </c>
      <c r="AL176" s="20">
        <v>-1.335916549544125E-4</v>
      </c>
      <c r="AM176" s="20">
        <v>-1.0019541443995195E-4</v>
      </c>
      <c r="AN176" s="20">
        <v>-8.0157134713765288E-5</v>
      </c>
      <c r="AO176" s="20">
        <v>-2.004811708887777E-4</v>
      </c>
      <c r="AP176" s="20">
        <v>-1.002456100355209E-4</v>
      </c>
      <c r="AQ176" s="20">
        <v>-6.683152331599107E-5</v>
      </c>
      <c r="AR176" s="20">
        <v>0</v>
      </c>
      <c r="AS176" s="20">
        <v>0</v>
      </c>
      <c r="AT176" s="20">
        <v>0</v>
      </c>
    </row>
    <row r="177" spans="1:46" outlineLevel="1">
      <c r="A177" s="14" t="s">
        <v>390</v>
      </c>
      <c r="B177" s="15" t="s">
        <v>391</v>
      </c>
      <c r="C177" s="16"/>
      <c r="D177" s="18"/>
      <c r="E177" s="16"/>
      <c r="F177" s="19">
        <v>12.72</v>
      </c>
      <c r="G177" s="16"/>
      <c r="H177" s="18"/>
      <c r="I177" s="16"/>
      <c r="J177" s="14">
        <v>6</v>
      </c>
      <c r="K177" s="17">
        <v>13.13</v>
      </c>
      <c r="L177" s="17">
        <v>12.93</v>
      </c>
      <c r="M177" s="17">
        <v>12.72</v>
      </c>
      <c r="N177" s="17">
        <v>12.72</v>
      </c>
      <c r="O177" s="17">
        <v>12.72</v>
      </c>
      <c r="P177" s="17">
        <v>12.72</v>
      </c>
      <c r="Q177" s="19">
        <v>-2.0000000000000108E-2</v>
      </c>
      <c r="R177" s="19">
        <v>-2.0500000000000008E-2</v>
      </c>
      <c r="S177" s="19">
        <v>-1.6400000000000005E-2</v>
      </c>
      <c r="T177" s="19">
        <v>-1.3666666666666671E-2</v>
      </c>
      <c r="U177" s="19">
        <v>-1.1714285714285719E-2</v>
      </c>
      <c r="V177" s="19">
        <v>-2.0999999999999908E-2</v>
      </c>
      <c r="W177" s="19">
        <v>-1.3999999999999938E-2</v>
      </c>
      <c r="X177" s="19">
        <v>-1.0499999999999954E-2</v>
      </c>
      <c r="Y177" s="19">
        <v>-8.3999999999999631E-3</v>
      </c>
      <c r="Z177" s="19">
        <v>0</v>
      </c>
      <c r="AA177" s="19">
        <v>0</v>
      </c>
      <c r="AB177" s="19">
        <v>0</v>
      </c>
      <c r="AC177" s="19">
        <v>0</v>
      </c>
      <c r="AD177" s="19">
        <v>0</v>
      </c>
      <c r="AE177" s="19">
        <v>0</v>
      </c>
      <c r="AF177" s="20">
        <v>-1.5337721205388455E-3</v>
      </c>
      <c r="AG177" s="20">
        <v>-1.5849491594732701E-3</v>
      </c>
      <c r="AH177" s="20">
        <v>-1.2681604202046115E-3</v>
      </c>
      <c r="AI177" s="20">
        <v>-1.0569120879853067E-3</v>
      </c>
      <c r="AJ177" s="20">
        <v>-9.0599306601901741E-4</v>
      </c>
      <c r="AK177" s="20">
        <v>-1.6361235752950787E-3</v>
      </c>
      <c r="AL177" s="20">
        <v>-1.0910467000594393E-3</v>
      </c>
      <c r="AM177" s="20">
        <v>-8.1839667420569029E-4</v>
      </c>
      <c r="AN177" s="20">
        <v>-6.5477093876231685E-4</v>
      </c>
      <c r="AO177" s="20">
        <v>0</v>
      </c>
      <c r="AP177" s="20">
        <v>0</v>
      </c>
      <c r="AQ177" s="20">
        <v>0</v>
      </c>
      <c r="AR177" s="20">
        <v>0</v>
      </c>
      <c r="AS177" s="20">
        <v>0</v>
      </c>
      <c r="AT177" s="20">
        <v>0</v>
      </c>
    </row>
    <row r="178" spans="1:46" outlineLevel="1">
      <c r="A178" s="14" t="s">
        <v>392</v>
      </c>
      <c r="B178" s="15" t="s">
        <v>393</v>
      </c>
      <c r="C178" s="16"/>
      <c r="D178" s="18"/>
      <c r="E178" s="16"/>
      <c r="F178" s="19">
        <v>3622.38</v>
      </c>
      <c r="G178" s="16"/>
      <c r="H178" s="18"/>
      <c r="I178" s="16"/>
      <c r="J178" s="14">
        <v>6</v>
      </c>
      <c r="K178" s="17">
        <v>2312</v>
      </c>
      <c r="L178" s="17">
        <v>2699</v>
      </c>
      <c r="M178" s="17">
        <v>3209.35</v>
      </c>
      <c r="N178" s="17">
        <v>3519</v>
      </c>
      <c r="O178" s="17">
        <v>3611.43</v>
      </c>
      <c r="P178" s="17">
        <v>3622.38</v>
      </c>
      <c r="Q178" s="19">
        <v>38.700000000000003</v>
      </c>
      <c r="R178" s="19">
        <v>44.867499999999993</v>
      </c>
      <c r="S178" s="19">
        <v>48.28</v>
      </c>
      <c r="T178" s="19">
        <v>43.31433333333333</v>
      </c>
      <c r="U178" s="19">
        <v>37.439428571428572</v>
      </c>
      <c r="V178" s="19">
        <v>51.034999999999989</v>
      </c>
      <c r="W178" s="19">
        <v>54.666666666666664</v>
      </c>
      <c r="X178" s="19">
        <v>45.62149999999999</v>
      </c>
      <c r="Y178" s="19">
        <v>36.935200000000002</v>
      </c>
      <c r="Z178" s="19">
        <v>61.930000000000021</v>
      </c>
      <c r="AA178" s="19">
        <v>40.207999999999991</v>
      </c>
      <c r="AB178" s="19">
        <v>27.535333333333348</v>
      </c>
      <c r="AC178" s="19">
        <v>18.485999999999969</v>
      </c>
      <c r="AD178" s="19">
        <v>10.338000000000012</v>
      </c>
      <c r="AE178" s="19">
        <v>2.1900000000000546</v>
      </c>
      <c r="AF178" s="20">
        <v>1.5597224850576241E-2</v>
      </c>
      <c r="AG178" s="20">
        <v>1.6532955052019016E-2</v>
      </c>
      <c r="AH178" s="20">
        <v>1.6944513215455093E-2</v>
      </c>
      <c r="AI178" s="20">
        <v>1.4977416168675983E-2</v>
      </c>
      <c r="AJ178" s="20">
        <v>1.2911740669745209E-2</v>
      </c>
      <c r="AK178" s="20">
        <v>1.7469547397418683E-2</v>
      </c>
      <c r="AL178" s="20">
        <v>1.7843698261789331E-2</v>
      </c>
      <c r="AM178" s="20">
        <v>1.4667653690763505E-2</v>
      </c>
      <c r="AN178" s="20">
        <v>1.1839536349166124E-2</v>
      </c>
      <c r="AO178" s="20">
        <v>1.859241279707291E-2</v>
      </c>
      <c r="AP178" s="20">
        <v>1.1873475800629363E-2</v>
      </c>
      <c r="AQ178" s="20">
        <v>8.1035134213134352E-3</v>
      </c>
      <c r="AR178" s="20">
        <v>5.1988589010127928E-3</v>
      </c>
      <c r="AS178" s="20">
        <v>2.8996368409810458E-3</v>
      </c>
      <c r="AT178" s="20">
        <v>6.0567386181142879E-4</v>
      </c>
    </row>
    <row r="179" spans="1:46" outlineLevel="1">
      <c r="A179" s="14" t="s">
        <v>394</v>
      </c>
      <c r="B179" s="15" t="s">
        <v>395</v>
      </c>
      <c r="C179" s="16"/>
      <c r="D179" s="18"/>
      <c r="E179" s="16"/>
      <c r="F179" s="19">
        <v>7.0000000000000007E-2</v>
      </c>
      <c r="G179" s="16"/>
      <c r="H179" s="18"/>
      <c r="I179" s="16"/>
      <c r="J179" s="14">
        <v>6</v>
      </c>
      <c r="K179" s="17">
        <v>7.0000000000000007E-2</v>
      </c>
      <c r="L179" s="17">
        <v>7.0000000000000007E-2</v>
      </c>
      <c r="M179" s="17">
        <v>7.0000000000000007E-2</v>
      </c>
      <c r="N179" s="17">
        <v>7.0000000000000007E-2</v>
      </c>
      <c r="O179" s="17">
        <v>7.0000000000000007E-2</v>
      </c>
      <c r="P179" s="17">
        <v>7.0000000000000007E-2</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v>0</v>
      </c>
      <c r="AG179" s="20">
        <v>0</v>
      </c>
      <c r="AH179" s="20">
        <v>0</v>
      </c>
      <c r="AI179" s="20">
        <v>0</v>
      </c>
      <c r="AJ179" s="20">
        <v>0</v>
      </c>
      <c r="AK179" s="20">
        <v>0</v>
      </c>
      <c r="AL179" s="20">
        <v>0</v>
      </c>
      <c r="AM179" s="20">
        <v>0</v>
      </c>
      <c r="AN179" s="20">
        <v>0</v>
      </c>
      <c r="AO179" s="20">
        <v>0</v>
      </c>
      <c r="AP179" s="20">
        <v>0</v>
      </c>
      <c r="AQ179" s="20">
        <v>0</v>
      </c>
      <c r="AR179" s="20">
        <v>0</v>
      </c>
      <c r="AS179" s="20">
        <v>0</v>
      </c>
      <c r="AT179" s="20">
        <v>0</v>
      </c>
    </row>
    <row r="180" spans="1:46" outlineLevel="1">
      <c r="A180" s="14" t="s">
        <v>396</v>
      </c>
      <c r="B180" s="15" t="s">
        <v>397</v>
      </c>
      <c r="C180" s="16"/>
      <c r="D180" s="18"/>
      <c r="E180" s="16"/>
      <c r="F180" s="19">
        <v>57.35</v>
      </c>
      <c r="G180" s="16"/>
      <c r="H180" s="18"/>
      <c r="I180" s="16"/>
      <c r="J180" s="14">
        <v>6</v>
      </c>
      <c r="K180" s="17">
        <v>58.83</v>
      </c>
      <c r="L180" s="17">
        <v>58.55</v>
      </c>
      <c r="M180" s="17">
        <v>58.36</v>
      </c>
      <c r="N180" s="17">
        <v>57.8</v>
      </c>
      <c r="O180" s="17">
        <v>57.57</v>
      </c>
      <c r="P180" s="17">
        <v>57.35</v>
      </c>
      <c r="Q180" s="19">
        <v>-2.8000000000000115E-2</v>
      </c>
      <c r="R180" s="19">
        <v>-2.3499999999999945E-2</v>
      </c>
      <c r="S180" s="19">
        <v>-4.1200000000000042E-2</v>
      </c>
      <c r="T180" s="19">
        <v>-4.1999999999999933E-2</v>
      </c>
      <c r="U180" s="19">
        <v>-4.2285714285714197E-2</v>
      </c>
      <c r="V180" s="19">
        <v>-1.8999999999999774E-2</v>
      </c>
      <c r="W180" s="19">
        <v>-0.05</v>
      </c>
      <c r="X180" s="19">
        <v>-4.8999999999999842E-2</v>
      </c>
      <c r="Y180" s="19">
        <v>-4.7999999999999828E-2</v>
      </c>
      <c r="Z180" s="19">
        <v>-0.11200000000000046</v>
      </c>
      <c r="AA180" s="19">
        <v>-7.8999999999999918E-2</v>
      </c>
      <c r="AB180" s="19">
        <v>-6.7333333333333203E-2</v>
      </c>
      <c r="AC180" s="19">
        <v>-4.5999999999999375E-2</v>
      </c>
      <c r="AD180" s="19">
        <v>-4.4999999999999575E-2</v>
      </c>
      <c r="AE180" s="19">
        <v>-4.3999999999999775E-2</v>
      </c>
      <c r="AF180" s="20">
        <v>-4.7697009684388725E-4</v>
      </c>
      <c r="AG180" s="20">
        <v>-4.0097984717313295E-4</v>
      </c>
      <c r="AH180" s="20">
        <v>-7.0627659710675861E-4</v>
      </c>
      <c r="AI180" s="20">
        <v>-7.2141732625563559E-4</v>
      </c>
      <c r="AJ180" s="20">
        <v>-7.2770895705387417E-4</v>
      </c>
      <c r="AK180" s="20">
        <v>-3.2498382022860817E-4</v>
      </c>
      <c r="AL180" s="20">
        <v>-8.5911837066865449E-4</v>
      </c>
      <c r="AM180" s="20">
        <v>-8.4361852143655103E-4</v>
      </c>
      <c r="AN180" s="20">
        <v>-8.2798688826057898E-4</v>
      </c>
      <c r="AO180" s="20">
        <v>-1.9265314466384575E-3</v>
      </c>
      <c r="AP180" s="20">
        <v>-1.3619841532480637E-3</v>
      </c>
      <c r="AQ180" s="20">
        <v>-1.163181651120504E-3</v>
      </c>
      <c r="AR180" s="20">
        <v>-7.9711753101407989E-4</v>
      </c>
      <c r="AS180" s="20">
        <v>-7.8128784588415989E-4</v>
      </c>
      <c r="AT180" s="20">
        <v>-7.6545790997539775E-4</v>
      </c>
    </row>
    <row r="181" spans="1:46" outlineLevel="1">
      <c r="A181" s="14" t="s">
        <v>398</v>
      </c>
      <c r="B181" s="15" t="s">
        <v>399</v>
      </c>
      <c r="C181" s="16"/>
      <c r="D181" s="18"/>
      <c r="E181" s="16"/>
      <c r="F181" s="19">
        <v>2257.46</v>
      </c>
      <c r="G181" s="16"/>
      <c r="H181" s="18"/>
      <c r="I181" s="16"/>
      <c r="J181" s="14">
        <v>6</v>
      </c>
      <c r="K181" s="17">
        <v>2132.15</v>
      </c>
      <c r="L181" s="17">
        <v>2165.8000000000002</v>
      </c>
      <c r="M181" s="17">
        <v>2186.2800000000002</v>
      </c>
      <c r="N181" s="17">
        <v>2214.83</v>
      </c>
      <c r="O181" s="17">
        <v>2224.35</v>
      </c>
      <c r="P181" s="17">
        <v>2257.46</v>
      </c>
      <c r="Q181" s="19">
        <v>3.3650000000000091</v>
      </c>
      <c r="R181" s="19">
        <v>2.7065000000000055</v>
      </c>
      <c r="S181" s="19">
        <v>3.3071999999999933</v>
      </c>
      <c r="T181" s="19">
        <v>3.0733333333333275</v>
      </c>
      <c r="U181" s="19">
        <v>3.5802857142857127</v>
      </c>
      <c r="V181" s="19">
        <v>2.0480000000000018</v>
      </c>
      <c r="W181" s="19">
        <v>3.2686666666666495</v>
      </c>
      <c r="X181" s="19">
        <v>2.9274999999999864</v>
      </c>
      <c r="Y181" s="19">
        <v>3.6663999999999941</v>
      </c>
      <c r="Z181" s="19">
        <v>5.7099999999999458</v>
      </c>
      <c r="AA181" s="19">
        <v>3.8069999999999711</v>
      </c>
      <c r="AB181" s="19">
        <v>4.7453333333333223</v>
      </c>
      <c r="AC181" s="19">
        <v>1.9039999999999964</v>
      </c>
      <c r="AD181" s="19">
        <v>4.2630000000000106</v>
      </c>
      <c r="AE181" s="19">
        <v>6.6220000000000256</v>
      </c>
      <c r="AF181" s="20">
        <v>1.567121444499664E-3</v>
      </c>
      <c r="AG181" s="20">
        <v>1.2543164517875294E-3</v>
      </c>
      <c r="AH181" s="20">
        <v>1.5229501450655381E-3</v>
      </c>
      <c r="AI181" s="20">
        <v>1.4121253715719817E-3</v>
      </c>
      <c r="AJ181" s="20">
        <v>1.6330298615394589E-3</v>
      </c>
      <c r="AK181" s="20">
        <v>9.4160915294061454E-4</v>
      </c>
      <c r="AL181" s="20">
        <v>1.4935036943652946E-3</v>
      </c>
      <c r="AM181" s="20">
        <v>1.3346363301625086E-3</v>
      </c>
      <c r="AN181" s="20">
        <v>1.6593944427336638E-3</v>
      </c>
      <c r="AO181" s="20">
        <v>2.5982058481548442E-3</v>
      </c>
      <c r="AP181" s="20">
        <v>1.7278178324324767E-3</v>
      </c>
      <c r="AQ181" s="20">
        <v>2.1382039081752069E-3</v>
      </c>
      <c r="AR181" s="20">
        <v>8.5818542877236226E-4</v>
      </c>
      <c r="AS181" s="20">
        <v>1.9082820892728503E-3</v>
      </c>
      <c r="AT181" s="20">
        <v>2.9594805072574726E-3</v>
      </c>
    </row>
    <row r="182" spans="1:46" outlineLevel="1">
      <c r="A182" s="14" t="s">
        <v>400</v>
      </c>
      <c r="B182" s="15" t="s">
        <v>401</v>
      </c>
      <c r="C182" s="16"/>
      <c r="D182" s="18"/>
      <c r="E182" s="16"/>
      <c r="F182" s="19">
        <v>17.7</v>
      </c>
      <c r="G182" s="16"/>
      <c r="H182" s="18"/>
      <c r="I182" s="16"/>
      <c r="J182" s="14">
        <v>6</v>
      </c>
      <c r="K182" s="17">
        <v>17.7</v>
      </c>
      <c r="L182" s="17">
        <v>17.7</v>
      </c>
      <c r="M182" s="17">
        <v>17.7</v>
      </c>
      <c r="N182" s="17">
        <v>17.7</v>
      </c>
      <c r="O182" s="17">
        <v>17.7</v>
      </c>
      <c r="P182" s="17">
        <v>17.7</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v>0</v>
      </c>
      <c r="AG182" s="20">
        <v>0</v>
      </c>
      <c r="AH182" s="20">
        <v>0</v>
      </c>
      <c r="AI182" s="20">
        <v>0</v>
      </c>
      <c r="AJ182" s="20">
        <v>0</v>
      </c>
      <c r="AK182" s="20">
        <v>0</v>
      </c>
      <c r="AL182" s="20">
        <v>0</v>
      </c>
      <c r="AM182" s="20">
        <v>0</v>
      </c>
      <c r="AN182" s="20">
        <v>0</v>
      </c>
      <c r="AO182" s="20">
        <v>0</v>
      </c>
      <c r="AP182" s="20">
        <v>0</v>
      </c>
      <c r="AQ182" s="20">
        <v>0</v>
      </c>
      <c r="AR182" s="20">
        <v>0</v>
      </c>
      <c r="AS182" s="20">
        <v>0</v>
      </c>
      <c r="AT182" s="20">
        <v>0</v>
      </c>
    </row>
    <row r="183" spans="1:46" outlineLevel="1">
      <c r="A183" s="14" t="s">
        <v>402</v>
      </c>
      <c r="B183" s="15" t="s">
        <v>403</v>
      </c>
      <c r="C183" s="16"/>
      <c r="D183" s="18"/>
      <c r="E183" s="16"/>
      <c r="F183" s="19">
        <v>75.599999999999994</v>
      </c>
      <c r="G183" s="16"/>
      <c r="H183" s="18"/>
      <c r="I183" s="16"/>
      <c r="J183" s="14">
        <v>6</v>
      </c>
      <c r="K183" s="17">
        <v>73.17</v>
      </c>
      <c r="L183" s="17">
        <v>72.27</v>
      </c>
      <c r="M183" s="17">
        <v>71.55</v>
      </c>
      <c r="N183" s="17">
        <v>72.900000000000006</v>
      </c>
      <c r="O183" s="17">
        <v>74.25</v>
      </c>
      <c r="P183" s="17">
        <v>75.599999999999994</v>
      </c>
      <c r="Q183" s="19">
        <v>-9.0000000000000566E-2</v>
      </c>
      <c r="R183" s="19">
        <v>-8.1000000000000225E-2</v>
      </c>
      <c r="S183" s="19">
        <v>-1.0799999999999841E-2</v>
      </c>
      <c r="T183" s="19">
        <v>3.5999999999999942E-2</v>
      </c>
      <c r="U183" s="19">
        <v>6.9428571428571215E-2</v>
      </c>
      <c r="V183" s="19">
        <v>-7.1999999999999884E-2</v>
      </c>
      <c r="W183" s="19">
        <v>4.2000000000000641E-2</v>
      </c>
      <c r="X183" s="19">
        <v>9.9000000000000199E-2</v>
      </c>
      <c r="Y183" s="19">
        <v>0.13319999999999993</v>
      </c>
      <c r="Z183" s="19">
        <v>0.27000000000000168</v>
      </c>
      <c r="AA183" s="19">
        <v>0.2700000000000003</v>
      </c>
      <c r="AB183" s="19">
        <v>0.2699999999999998</v>
      </c>
      <c r="AC183" s="19">
        <v>0.26999999999999885</v>
      </c>
      <c r="AD183" s="19">
        <v>0.26999999999999885</v>
      </c>
      <c r="AE183" s="19">
        <v>0.26999999999999885</v>
      </c>
      <c r="AF183" s="20">
        <v>-1.2368740001261758E-3</v>
      </c>
      <c r="AG183" s="20">
        <v>-1.1188233945528259E-3</v>
      </c>
      <c r="AH183" s="20">
        <v>-1.4786354236173693E-4</v>
      </c>
      <c r="AI183" s="20">
        <v>4.8852851743541592E-4</v>
      </c>
      <c r="AJ183" s="20">
        <v>9.3388672346006452E-4</v>
      </c>
      <c r="AK183" s="20">
        <v>-1.0007588357755504E-3</v>
      </c>
      <c r="AL183" s="20">
        <v>5.7880302317725452E-4</v>
      </c>
      <c r="AM183" s="20">
        <v>1.3523472173191387E-3</v>
      </c>
      <c r="AN183" s="20">
        <v>1.8035114897123616E-3</v>
      </c>
      <c r="AO183" s="20">
        <v>3.7454232352438499E-3</v>
      </c>
      <c r="AP183" s="20">
        <v>3.7109959253718294E-3</v>
      </c>
      <c r="AQ183" s="20">
        <v>3.6773969050023503E-3</v>
      </c>
      <c r="AR183" s="20">
        <v>3.6765697963165866E-3</v>
      </c>
      <c r="AS183" s="20">
        <v>3.643385468768745E-3</v>
      </c>
      <c r="AT183" s="20">
        <v>3.6102022383868171E-3</v>
      </c>
    </row>
    <row r="184" spans="1:46" outlineLevel="1">
      <c r="A184" s="14" t="s">
        <v>404</v>
      </c>
      <c r="B184" s="15" t="s">
        <v>405</v>
      </c>
      <c r="C184" s="16"/>
      <c r="D184" s="18"/>
      <c r="E184" s="16"/>
      <c r="F184" s="19">
        <v>372.1</v>
      </c>
      <c r="G184" s="16"/>
      <c r="H184" s="18"/>
      <c r="I184" s="16"/>
      <c r="J184" s="14">
        <v>6</v>
      </c>
      <c r="K184" s="17">
        <v>369.2</v>
      </c>
      <c r="L184" s="17">
        <v>384.2</v>
      </c>
      <c r="M184" s="17">
        <v>380.2</v>
      </c>
      <c r="N184" s="17">
        <v>364.3</v>
      </c>
      <c r="O184" s="17">
        <v>365.1</v>
      </c>
      <c r="P184" s="17">
        <v>372.1</v>
      </c>
      <c r="Q184" s="19">
        <v>1.5</v>
      </c>
      <c r="R184" s="19">
        <v>0.55000000000000004</v>
      </c>
      <c r="S184" s="19">
        <v>-0.19599999999999909</v>
      </c>
      <c r="T184" s="19">
        <v>-0.13666666666666552</v>
      </c>
      <c r="U184" s="19">
        <v>8.2857142857143837E-2</v>
      </c>
      <c r="V184" s="19">
        <v>-0.4</v>
      </c>
      <c r="W184" s="19">
        <v>-1.3266666666666651</v>
      </c>
      <c r="X184" s="19">
        <v>-0.95499999999999829</v>
      </c>
      <c r="Y184" s="19">
        <v>-0.48399999999999865</v>
      </c>
      <c r="Z184" s="19">
        <v>-3.1799999999999953</v>
      </c>
      <c r="AA184" s="19">
        <v>-1.5099999999999967</v>
      </c>
      <c r="AB184" s="19">
        <v>-0.5399999999999977</v>
      </c>
      <c r="AC184" s="19">
        <v>0.16000000000000228</v>
      </c>
      <c r="AD184" s="19">
        <v>0.78000000000000114</v>
      </c>
      <c r="AE184" s="19">
        <v>1.4</v>
      </c>
      <c r="AF184" s="20">
        <v>3.9904153607925874E-3</v>
      </c>
      <c r="AG184" s="20">
        <v>1.4690243319543939E-3</v>
      </c>
      <c r="AH184" s="20">
        <v>-5.3428916125264347E-4</v>
      </c>
      <c r="AI184" s="20">
        <v>-3.7217119268373455E-4</v>
      </c>
      <c r="AJ184" s="20">
        <v>2.2357163766795196E-4</v>
      </c>
      <c r="AK184" s="20">
        <v>-1.0460345520515446E-3</v>
      </c>
      <c r="AL184" s="20">
        <v>-3.5394245056568074E-3</v>
      </c>
      <c r="AM184" s="20">
        <v>-2.54635061894537E-3</v>
      </c>
      <c r="AN184" s="20">
        <v>-1.2792057172215099E-3</v>
      </c>
      <c r="AO184" s="20">
        <v>-8.50754943635601E-3</v>
      </c>
      <c r="AP184" s="20">
        <v>-4.044413380503431E-3</v>
      </c>
      <c r="AQ184" s="20">
        <v>-1.4346229233708208E-3</v>
      </c>
      <c r="AR184" s="20">
        <v>4.3881317976168788E-4</v>
      </c>
      <c r="AS184" s="20">
        <v>2.120738725861937E-3</v>
      </c>
      <c r="AT184" s="20">
        <v>3.8054919047023628E-3</v>
      </c>
    </row>
    <row r="185" spans="1:46" outlineLevel="1">
      <c r="A185" s="14" t="s">
        <v>406</v>
      </c>
      <c r="B185" s="15" t="s">
        <v>407</v>
      </c>
      <c r="C185" s="16"/>
      <c r="D185" s="18"/>
      <c r="E185" s="16"/>
      <c r="F185" s="19">
        <v>616.30999999999995</v>
      </c>
      <c r="G185" s="16"/>
      <c r="H185" s="18"/>
      <c r="I185" s="16"/>
      <c r="J185" s="14">
        <v>6</v>
      </c>
      <c r="K185" s="17">
        <v>521.28</v>
      </c>
      <c r="L185" s="17">
        <v>521.01</v>
      </c>
      <c r="M185" s="17">
        <v>558.45000000000005</v>
      </c>
      <c r="N185" s="17">
        <v>577.45000000000005</v>
      </c>
      <c r="O185" s="17">
        <v>596.88</v>
      </c>
      <c r="P185" s="17">
        <v>616.30999999999995</v>
      </c>
      <c r="Q185" s="19">
        <v>-2.6999999999998182E-2</v>
      </c>
      <c r="R185" s="19">
        <v>1.8585000000000036</v>
      </c>
      <c r="S185" s="19">
        <v>2.246800000000003</v>
      </c>
      <c r="T185" s="19">
        <v>2.5200000000000009</v>
      </c>
      <c r="U185" s="19">
        <v>2.7151428571428564</v>
      </c>
      <c r="V185" s="19">
        <v>3.7440000000000055</v>
      </c>
      <c r="W185" s="19">
        <v>3.7626666666666702</v>
      </c>
      <c r="X185" s="19">
        <v>3.7935000000000003</v>
      </c>
      <c r="Y185" s="19">
        <v>3.8119999999999981</v>
      </c>
      <c r="Z185" s="19">
        <v>3.8</v>
      </c>
      <c r="AA185" s="19">
        <v>3.8429999999999951</v>
      </c>
      <c r="AB185" s="19">
        <v>3.8573333333333268</v>
      </c>
      <c r="AC185" s="19">
        <v>3.8859999999999899</v>
      </c>
      <c r="AD185" s="19">
        <v>3.8859999999999899</v>
      </c>
      <c r="AE185" s="19">
        <v>3.8859999999999899</v>
      </c>
      <c r="AF185" s="20">
        <v>-5.1807656591740248E-5</v>
      </c>
      <c r="AG185" s="20">
        <v>3.4498251750454401E-3</v>
      </c>
      <c r="AH185" s="20">
        <v>4.1017706542372245E-3</v>
      </c>
      <c r="AI185" s="20">
        <v>4.5244968581841238E-3</v>
      </c>
      <c r="AJ185" s="20">
        <v>4.7961149533062297E-3</v>
      </c>
      <c r="AK185" s="20">
        <v>6.9637200744392391E-3</v>
      </c>
      <c r="AL185" s="20">
        <v>6.8804035029896848E-3</v>
      </c>
      <c r="AM185" s="20">
        <v>6.8204970032574863E-3</v>
      </c>
      <c r="AN185" s="20">
        <v>6.7418586284058168E-3</v>
      </c>
      <c r="AO185" s="20">
        <v>6.7137910404571066E-3</v>
      </c>
      <c r="AP185" s="20">
        <v>6.6772943030657395E-3</v>
      </c>
      <c r="AQ185" s="20">
        <v>6.5939781551038745E-3</v>
      </c>
      <c r="AR185" s="20">
        <v>6.640798888803312E-3</v>
      </c>
      <c r="AS185" s="20">
        <v>6.5340770598056874E-3</v>
      </c>
      <c r="AT185" s="20">
        <v>6.4273665452203588E-3</v>
      </c>
    </row>
    <row r="186" spans="1:46" outlineLevel="1">
      <c r="A186" s="14" t="s">
        <v>408</v>
      </c>
      <c r="B186" s="15" t="s">
        <v>409</v>
      </c>
      <c r="C186" s="16"/>
      <c r="D186" s="18"/>
      <c r="E186" s="16"/>
      <c r="F186" s="19">
        <v>52.67</v>
      </c>
      <c r="G186" s="16"/>
      <c r="H186" s="18"/>
      <c r="I186" s="16"/>
      <c r="J186" s="14">
        <v>6</v>
      </c>
      <c r="K186" s="17">
        <v>47.84</v>
      </c>
      <c r="L186" s="17">
        <v>48.74</v>
      </c>
      <c r="M186" s="17">
        <v>50.29</v>
      </c>
      <c r="N186" s="17">
        <v>51.29</v>
      </c>
      <c r="O186" s="17">
        <v>52.29</v>
      </c>
      <c r="P186" s="17">
        <v>52.67</v>
      </c>
      <c r="Q186" s="19">
        <v>8.9999999999999858E-2</v>
      </c>
      <c r="R186" s="19">
        <v>0.12249999999999979</v>
      </c>
      <c r="S186" s="19">
        <v>0.13799999999999982</v>
      </c>
      <c r="T186" s="19">
        <v>0.14833333333333318</v>
      </c>
      <c r="U186" s="19">
        <v>0.13799999999999996</v>
      </c>
      <c r="V186" s="19">
        <v>0.15499999999999972</v>
      </c>
      <c r="W186" s="19">
        <v>0.16999999999999982</v>
      </c>
      <c r="X186" s="19">
        <v>0.17749999999999985</v>
      </c>
      <c r="Y186" s="19">
        <v>0.15719999999999998</v>
      </c>
      <c r="Z186" s="19">
        <v>0.2</v>
      </c>
      <c r="AA186" s="19">
        <v>0.2</v>
      </c>
      <c r="AB186" s="19">
        <v>0.15866666666666684</v>
      </c>
      <c r="AC186" s="19">
        <v>0.2</v>
      </c>
      <c r="AD186" s="19">
        <v>0.13800000000000026</v>
      </c>
      <c r="AE186" s="19">
        <v>7.6000000000000512E-2</v>
      </c>
      <c r="AF186" s="20">
        <v>1.8655317987912312E-3</v>
      </c>
      <c r="AG186" s="20">
        <v>2.5003276456123658E-3</v>
      </c>
      <c r="AH186" s="20">
        <v>2.7892303552132791E-3</v>
      </c>
      <c r="AI186" s="20">
        <v>2.9691672229581467E-3</v>
      </c>
      <c r="AJ186" s="20">
        <v>2.7518916315580899E-3</v>
      </c>
      <c r="AK186" s="20">
        <v>3.1355257078551357E-3</v>
      </c>
      <c r="AL186" s="20">
        <v>3.4055024723078642E-3</v>
      </c>
      <c r="AM186" s="20">
        <v>3.5214407550518967E-3</v>
      </c>
      <c r="AN186" s="20">
        <v>3.1066550936680315E-3</v>
      </c>
      <c r="AO186" s="20">
        <v>3.9456739996499568E-3</v>
      </c>
      <c r="AP186" s="20">
        <v>3.9075042671568028E-3</v>
      </c>
      <c r="AQ186" s="20">
        <v>3.0874084791598921E-3</v>
      </c>
      <c r="AR186" s="20">
        <v>3.8693359858659182E-3</v>
      </c>
      <c r="AS186" s="20">
        <v>2.6585509048802081E-3</v>
      </c>
      <c r="AT186" s="20">
        <v>1.4492261738223711E-3</v>
      </c>
    </row>
    <row r="187" spans="1:46" outlineLevel="1">
      <c r="A187" s="14" t="s">
        <v>410</v>
      </c>
      <c r="B187" s="15" t="s">
        <v>411</v>
      </c>
      <c r="C187" s="16"/>
      <c r="D187" s="18"/>
      <c r="E187" s="16"/>
      <c r="F187" s="19">
        <v>2.42</v>
      </c>
      <c r="G187" s="16"/>
      <c r="H187" s="18"/>
      <c r="I187" s="16"/>
      <c r="J187" s="14">
        <v>6</v>
      </c>
      <c r="K187" s="17">
        <v>3.5</v>
      </c>
      <c r="L187" s="17">
        <v>2.42</v>
      </c>
      <c r="M187" s="17">
        <v>2.42</v>
      </c>
      <c r="N187" s="17">
        <v>2.42</v>
      </c>
      <c r="O187" s="17">
        <v>2.42</v>
      </c>
      <c r="P187" s="17">
        <v>2.42</v>
      </c>
      <c r="Q187" s="19">
        <v>-0.10800000000000001</v>
      </c>
      <c r="R187" s="19">
        <v>-5.4000000000000006E-2</v>
      </c>
      <c r="S187" s="19">
        <v>-4.3200000000000002E-2</v>
      </c>
      <c r="T187" s="19">
        <v>-3.6000000000000004E-2</v>
      </c>
      <c r="U187" s="19">
        <v>-3.0857142857142861E-2</v>
      </c>
      <c r="V187" s="19">
        <v>0</v>
      </c>
      <c r="W187" s="19">
        <v>0</v>
      </c>
      <c r="X187" s="19">
        <v>0</v>
      </c>
      <c r="Y187" s="19">
        <v>0</v>
      </c>
      <c r="Z187" s="19">
        <v>0</v>
      </c>
      <c r="AA187" s="19">
        <v>0</v>
      </c>
      <c r="AB187" s="19">
        <v>0</v>
      </c>
      <c r="AC187" s="19">
        <v>0</v>
      </c>
      <c r="AD187" s="19">
        <v>0</v>
      </c>
      <c r="AE187" s="19">
        <v>0</v>
      </c>
      <c r="AF187" s="20">
        <v>-3.6227051613472616E-2</v>
      </c>
      <c r="AG187" s="20">
        <v>-1.8280616272385419E-2</v>
      </c>
      <c r="AH187" s="20">
        <v>-1.4651424970287374E-2</v>
      </c>
      <c r="AI187" s="20">
        <v>-1.2224513666933556E-2</v>
      </c>
      <c r="AJ187" s="20">
        <v>-1.0487346771071437E-2</v>
      </c>
      <c r="AK187" s="20">
        <v>0</v>
      </c>
      <c r="AL187" s="20">
        <v>0</v>
      </c>
      <c r="AM187" s="20">
        <v>0</v>
      </c>
      <c r="AN187" s="20">
        <v>0</v>
      </c>
      <c r="AO187" s="20">
        <v>0</v>
      </c>
      <c r="AP187" s="20">
        <v>0</v>
      </c>
      <c r="AQ187" s="20">
        <v>0</v>
      </c>
      <c r="AR187" s="20">
        <v>0</v>
      </c>
      <c r="AS187" s="20">
        <v>0</v>
      </c>
      <c r="AT187" s="20">
        <v>0</v>
      </c>
    </row>
    <row r="188" spans="1:46" outlineLevel="1">
      <c r="A188" s="14" t="s">
        <v>412</v>
      </c>
      <c r="B188" s="15" t="s">
        <v>413</v>
      </c>
      <c r="C188" s="16"/>
      <c r="D188" s="18"/>
      <c r="E188" s="16"/>
      <c r="F188" s="19">
        <v>436.06</v>
      </c>
      <c r="G188" s="16"/>
      <c r="H188" s="18"/>
      <c r="I188" s="16"/>
      <c r="J188" s="14">
        <v>6</v>
      </c>
      <c r="K188" s="17">
        <v>303.83</v>
      </c>
      <c r="L188" s="17">
        <v>429.15</v>
      </c>
      <c r="M188" s="17">
        <v>491.45</v>
      </c>
      <c r="N188" s="17">
        <v>488.18</v>
      </c>
      <c r="O188" s="17">
        <v>462.11</v>
      </c>
      <c r="P188" s="17">
        <v>436.06</v>
      </c>
      <c r="Q188" s="19">
        <v>12.532</v>
      </c>
      <c r="R188" s="19">
        <v>9.3810000000000002</v>
      </c>
      <c r="S188" s="19">
        <v>7.3740000000000006</v>
      </c>
      <c r="T188" s="19">
        <v>5.2760000000000007</v>
      </c>
      <c r="U188" s="19">
        <v>3.7780000000000005</v>
      </c>
      <c r="V188" s="19">
        <v>6.2300000000000013</v>
      </c>
      <c r="W188" s="19">
        <v>3.9353333333333351</v>
      </c>
      <c r="X188" s="19">
        <v>1.6480000000000019</v>
      </c>
      <c r="Y188" s="19">
        <v>0.27640000000000098</v>
      </c>
      <c r="Z188" s="19">
        <v>-0.65399999999999636</v>
      </c>
      <c r="AA188" s="19">
        <v>-2.9339999999999975</v>
      </c>
      <c r="AB188" s="19">
        <v>-3.6926666666666659</v>
      </c>
      <c r="AC188" s="19">
        <v>-5.2139999999999986</v>
      </c>
      <c r="AD188" s="19">
        <v>-5.2120000000000006</v>
      </c>
      <c r="AE188" s="19">
        <v>-5.2100000000000026</v>
      </c>
      <c r="AF188" s="20">
        <v>3.5137033396368755E-2</v>
      </c>
      <c r="AG188" s="20">
        <v>2.433599562750044E-2</v>
      </c>
      <c r="AH188" s="20">
        <v>1.9149681705211252E-2</v>
      </c>
      <c r="AI188" s="20">
        <v>1.4075967279025159E-2</v>
      </c>
      <c r="AJ188" s="20">
        <v>1.0376654030869625E-2</v>
      </c>
      <c r="AK188" s="20">
        <v>1.3647660247900983E-2</v>
      </c>
      <c r="AL188" s="20">
        <v>8.6288613157592398E-3</v>
      </c>
      <c r="AM188" s="20">
        <v>3.7066752827681348E-3</v>
      </c>
      <c r="AN188" s="20">
        <v>6.3913777738933142E-4</v>
      </c>
      <c r="AO188" s="20">
        <v>-1.3343119551094684E-3</v>
      </c>
      <c r="AP188" s="20">
        <v>-6.1368170466563621E-3</v>
      </c>
      <c r="AQ188" s="20">
        <v>-7.9403314552696225E-3</v>
      </c>
      <c r="AR188" s="20">
        <v>-1.0916227267286582E-2</v>
      </c>
      <c r="AS188" s="20">
        <v>-1.1226936419449163E-2</v>
      </c>
      <c r="AT188" s="20">
        <v>-1.1537547965948969E-2</v>
      </c>
    </row>
    <row r="189" spans="1:46" outlineLevel="1">
      <c r="A189" s="14" t="s">
        <v>414</v>
      </c>
      <c r="B189" s="15" t="s">
        <v>415</v>
      </c>
      <c r="C189" s="16"/>
      <c r="D189" s="18"/>
      <c r="E189" s="16"/>
      <c r="F189" s="19">
        <v>11</v>
      </c>
      <c r="G189" s="16"/>
      <c r="H189" s="18"/>
      <c r="I189" s="16"/>
      <c r="J189" s="14">
        <v>6</v>
      </c>
      <c r="K189" s="17">
        <v>11</v>
      </c>
      <c r="L189" s="17">
        <v>11</v>
      </c>
      <c r="M189" s="17">
        <v>11</v>
      </c>
      <c r="N189" s="17">
        <v>11</v>
      </c>
      <c r="O189" s="17">
        <v>11</v>
      </c>
      <c r="P189" s="17">
        <v>11</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v>0</v>
      </c>
      <c r="AG189" s="20">
        <v>0</v>
      </c>
      <c r="AH189" s="20">
        <v>0</v>
      </c>
      <c r="AI189" s="20">
        <v>0</v>
      </c>
      <c r="AJ189" s="20">
        <v>0</v>
      </c>
      <c r="AK189" s="20">
        <v>0</v>
      </c>
      <c r="AL189" s="20">
        <v>0</v>
      </c>
      <c r="AM189" s="20">
        <v>0</v>
      </c>
      <c r="AN189" s="20">
        <v>0</v>
      </c>
      <c r="AO189" s="20">
        <v>0</v>
      </c>
      <c r="AP189" s="20">
        <v>0</v>
      </c>
      <c r="AQ189" s="20">
        <v>0</v>
      </c>
      <c r="AR189" s="20">
        <v>0</v>
      </c>
      <c r="AS189" s="20">
        <v>0</v>
      </c>
      <c r="AT189" s="20">
        <v>0</v>
      </c>
    </row>
    <row r="190" spans="1:46" outlineLevel="1">
      <c r="A190" s="14" t="s">
        <v>416</v>
      </c>
      <c r="B190" s="15" t="s">
        <v>417</v>
      </c>
      <c r="C190" s="16"/>
      <c r="D190" s="18"/>
      <c r="E190" s="16"/>
      <c r="F190" s="19">
        <v>32.840000000000003</v>
      </c>
      <c r="G190" s="16"/>
      <c r="H190" s="18"/>
      <c r="I190" s="16"/>
      <c r="J190" s="14">
        <v>6</v>
      </c>
      <c r="K190" s="17">
        <v>27.06</v>
      </c>
      <c r="L190" s="17">
        <v>29.06</v>
      </c>
      <c r="M190" s="17">
        <v>31.06</v>
      </c>
      <c r="N190" s="17">
        <v>32.06</v>
      </c>
      <c r="O190" s="17">
        <v>32.590000000000003</v>
      </c>
      <c r="P190" s="17">
        <v>32.840000000000003</v>
      </c>
      <c r="Q190" s="19">
        <v>0.2</v>
      </c>
      <c r="R190" s="19">
        <v>0.2</v>
      </c>
      <c r="S190" s="19">
        <v>0.20000000000000015</v>
      </c>
      <c r="T190" s="19">
        <v>0.18433333333333349</v>
      </c>
      <c r="U190" s="19">
        <v>0.16514285714285729</v>
      </c>
      <c r="V190" s="19">
        <v>0.2</v>
      </c>
      <c r="W190" s="19">
        <v>0.20000000000000023</v>
      </c>
      <c r="X190" s="19">
        <v>0.17650000000000024</v>
      </c>
      <c r="Y190" s="19">
        <v>0.1512000000000002</v>
      </c>
      <c r="Z190" s="19">
        <v>0.2000000000000007</v>
      </c>
      <c r="AA190" s="19">
        <v>0.15300000000000047</v>
      </c>
      <c r="AB190" s="19">
        <v>0.11866666666666698</v>
      </c>
      <c r="AC190" s="19">
        <v>0.10600000000000023</v>
      </c>
      <c r="AD190" s="19">
        <v>7.8000000000000111E-2</v>
      </c>
      <c r="AE190" s="19">
        <v>0.05</v>
      </c>
      <c r="AF190" s="20">
        <v>7.1560868277698031E-3</v>
      </c>
      <c r="AG190" s="20">
        <v>6.9170226034380722E-3</v>
      </c>
      <c r="AH190" s="20">
        <v>6.8051515052560685E-3</v>
      </c>
      <c r="AI190" s="20">
        <v>6.217544854997259E-3</v>
      </c>
      <c r="AJ190" s="20">
        <v>5.5464868843544401E-3</v>
      </c>
      <c r="AK190" s="20">
        <v>6.6780151247332054E-3</v>
      </c>
      <c r="AL190" s="20">
        <v>6.5712625598499663E-3</v>
      </c>
      <c r="AM190" s="20">
        <v>5.7486018954315821E-3</v>
      </c>
      <c r="AN190" s="20">
        <v>4.9033674103757807E-3</v>
      </c>
      <c r="AO190" s="20">
        <v>6.3577913904175887E-3</v>
      </c>
      <c r="AP190" s="20">
        <v>4.8200467448185069E-3</v>
      </c>
      <c r="AQ190" s="20">
        <v>3.7220073205870285E-3</v>
      </c>
      <c r="AR190" s="20">
        <v>3.284651818787454E-3</v>
      </c>
      <c r="AS190" s="20">
        <v>2.4067052169238767E-3</v>
      </c>
      <c r="AT190" s="20">
        <v>1.5295268818074081E-3</v>
      </c>
    </row>
    <row r="191" spans="1:46" outlineLevel="1">
      <c r="A191" s="14" t="s">
        <v>418</v>
      </c>
      <c r="B191" s="15" t="s">
        <v>419</v>
      </c>
      <c r="C191" s="16"/>
      <c r="D191" s="18"/>
      <c r="E191" s="16"/>
      <c r="F191" s="19">
        <v>1.24</v>
      </c>
      <c r="G191" s="16"/>
      <c r="H191" s="18"/>
      <c r="I191" s="16"/>
      <c r="J191" s="14">
        <v>6</v>
      </c>
      <c r="K191" s="17">
        <v>1.24</v>
      </c>
      <c r="L191" s="17">
        <v>1.24</v>
      </c>
      <c r="M191" s="17">
        <v>1.24</v>
      </c>
      <c r="N191" s="17">
        <v>1.24</v>
      </c>
      <c r="O191" s="17">
        <v>1.24</v>
      </c>
      <c r="P191" s="17">
        <v>1.24</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v>0</v>
      </c>
      <c r="AG191" s="20">
        <v>0</v>
      </c>
      <c r="AH191" s="20">
        <v>0</v>
      </c>
      <c r="AI191" s="20">
        <v>0</v>
      </c>
      <c r="AJ191" s="20">
        <v>0</v>
      </c>
      <c r="AK191" s="20">
        <v>0</v>
      </c>
      <c r="AL191" s="20">
        <v>0</v>
      </c>
      <c r="AM191" s="20">
        <v>0</v>
      </c>
      <c r="AN191" s="20">
        <v>0</v>
      </c>
      <c r="AO191" s="20">
        <v>0</v>
      </c>
      <c r="AP191" s="20">
        <v>0</v>
      </c>
      <c r="AQ191" s="20">
        <v>0</v>
      </c>
      <c r="AR191" s="20">
        <v>0</v>
      </c>
      <c r="AS191" s="20">
        <v>0</v>
      </c>
      <c r="AT191" s="20">
        <v>0</v>
      </c>
    </row>
    <row r="192" spans="1:46" outlineLevel="1">
      <c r="A192" s="14" t="s">
        <v>420</v>
      </c>
      <c r="B192" s="15" t="s">
        <v>421</v>
      </c>
      <c r="C192" s="16"/>
      <c r="D192" s="18"/>
      <c r="E192" s="16"/>
      <c r="F192" s="19">
        <v>28.56</v>
      </c>
      <c r="G192" s="16"/>
      <c r="H192" s="18"/>
      <c r="I192" s="16"/>
      <c r="J192" s="14">
        <v>6</v>
      </c>
      <c r="K192" s="17">
        <v>28.52</v>
      </c>
      <c r="L192" s="17">
        <v>28.54</v>
      </c>
      <c r="M192" s="17">
        <v>28.55</v>
      </c>
      <c r="N192" s="17">
        <v>28.55</v>
      </c>
      <c r="O192" s="17">
        <v>28.56</v>
      </c>
      <c r="P192" s="17">
        <v>28.56</v>
      </c>
      <c r="Q192" s="19">
        <v>1.9999999999999575E-3</v>
      </c>
      <c r="R192" s="19">
        <v>1.5000000000000568E-3</v>
      </c>
      <c r="S192" s="19">
        <v>1.2000000000000454E-3</v>
      </c>
      <c r="T192" s="19">
        <v>1.3333333333333049E-3</v>
      </c>
      <c r="U192" s="19">
        <v>1.1428571428571184E-3</v>
      </c>
      <c r="V192" s="19">
        <v>1.0000000000001564E-3</v>
      </c>
      <c r="W192" s="19">
        <v>6.6666666666677084E-4</v>
      </c>
      <c r="X192" s="19">
        <v>9.9999999999997877E-4</v>
      </c>
      <c r="Y192" s="19">
        <v>7.9999999999998291E-4</v>
      </c>
      <c r="Z192" s="19">
        <v>0</v>
      </c>
      <c r="AA192" s="19">
        <v>9.9999999999980096E-4</v>
      </c>
      <c r="AB192" s="19">
        <v>6.6666666666653405E-4</v>
      </c>
      <c r="AC192" s="19">
        <v>1.9999999999996019E-3</v>
      </c>
      <c r="AD192" s="19">
        <v>9.9999999999980096E-4</v>
      </c>
      <c r="AE192" s="19">
        <v>0</v>
      </c>
      <c r="AF192" s="20">
        <v>7.0104107437574115E-5</v>
      </c>
      <c r="AG192" s="20">
        <v>5.2568409466546839E-5</v>
      </c>
      <c r="AH192" s="20">
        <v>4.2054506502964273E-5</v>
      </c>
      <c r="AI192" s="20">
        <v>4.6719155482044528E-5</v>
      </c>
      <c r="AJ192" s="20">
        <v>4.0044856782106564E-5</v>
      </c>
      <c r="AK192" s="20">
        <v>3.5033018974672814E-5</v>
      </c>
      <c r="AL192" s="20">
        <v>2.3355209617159645E-5</v>
      </c>
      <c r="AM192" s="20">
        <v>3.5026884561695226E-5</v>
      </c>
      <c r="AN192" s="20">
        <v>2.8021409500089689E-5</v>
      </c>
      <c r="AO192" s="20">
        <v>0</v>
      </c>
      <c r="AP192" s="20">
        <v>3.5020750148495594E-5</v>
      </c>
      <c r="AQ192" s="20">
        <v>2.3347030495335375E-5</v>
      </c>
      <c r="AR192" s="20">
        <v>7.004272675015244E-5</v>
      </c>
      <c r="AS192" s="20">
        <v>3.5020750148495594E-5</v>
      </c>
      <c r="AT192" s="20">
        <v>0</v>
      </c>
    </row>
    <row r="193" spans="1:46" outlineLevel="1">
      <c r="A193" s="14" t="s">
        <v>422</v>
      </c>
      <c r="B193" s="15" t="s">
        <v>423</v>
      </c>
      <c r="C193" s="16"/>
      <c r="D193" s="18"/>
      <c r="E193" s="16"/>
      <c r="F193" s="19">
        <v>0.17</v>
      </c>
      <c r="G193" s="16"/>
      <c r="H193" s="18"/>
      <c r="I193" s="16"/>
      <c r="J193" s="14">
        <v>6</v>
      </c>
      <c r="K193" s="17">
        <v>0.17</v>
      </c>
      <c r="L193" s="17">
        <v>0.17</v>
      </c>
      <c r="M193" s="17">
        <v>0.17</v>
      </c>
      <c r="N193" s="17">
        <v>0.17</v>
      </c>
      <c r="O193" s="17">
        <v>0.17</v>
      </c>
      <c r="P193" s="17">
        <v>0.17</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v>0</v>
      </c>
      <c r="AG193" s="20">
        <v>0</v>
      </c>
      <c r="AH193" s="20">
        <v>0</v>
      </c>
      <c r="AI193" s="20">
        <v>0</v>
      </c>
      <c r="AJ193" s="20">
        <v>0</v>
      </c>
      <c r="AK193" s="20">
        <v>0</v>
      </c>
      <c r="AL193" s="20">
        <v>0</v>
      </c>
      <c r="AM193" s="20">
        <v>0</v>
      </c>
      <c r="AN193" s="20">
        <v>0</v>
      </c>
      <c r="AO193" s="20">
        <v>0</v>
      </c>
      <c r="AP193" s="20">
        <v>0</v>
      </c>
      <c r="AQ193" s="20">
        <v>0</v>
      </c>
      <c r="AR193" s="20">
        <v>0</v>
      </c>
      <c r="AS193" s="20">
        <v>0</v>
      </c>
      <c r="AT193" s="20">
        <v>0</v>
      </c>
    </row>
    <row r="194" spans="1:46" outlineLevel="1">
      <c r="A194" s="14" t="s">
        <v>424</v>
      </c>
      <c r="B194" s="15" t="s">
        <v>425</v>
      </c>
      <c r="C194" s="16"/>
      <c r="D194" s="18"/>
      <c r="E194" s="16"/>
      <c r="F194" s="19">
        <v>0.3</v>
      </c>
      <c r="G194" s="16"/>
      <c r="H194" s="18"/>
      <c r="I194" s="16"/>
      <c r="J194" s="14">
        <v>6</v>
      </c>
      <c r="K194" s="17">
        <v>0.3</v>
      </c>
      <c r="L194" s="17">
        <v>0.3</v>
      </c>
      <c r="M194" s="17">
        <v>0.3</v>
      </c>
      <c r="N194" s="17">
        <v>0.3</v>
      </c>
      <c r="O194" s="17">
        <v>0.3</v>
      </c>
      <c r="P194" s="17">
        <v>0.3</v>
      </c>
      <c r="Q194" s="19">
        <v>0</v>
      </c>
      <c r="R194" s="19">
        <v>0</v>
      </c>
      <c r="S194" s="19">
        <v>0</v>
      </c>
      <c r="T194" s="19">
        <v>0</v>
      </c>
      <c r="U194" s="19">
        <v>0</v>
      </c>
      <c r="V194" s="19">
        <v>0</v>
      </c>
      <c r="W194" s="19">
        <v>0</v>
      </c>
      <c r="X194" s="19">
        <v>0</v>
      </c>
      <c r="Y194" s="19">
        <v>0</v>
      </c>
      <c r="Z194" s="19">
        <v>0</v>
      </c>
      <c r="AA194" s="19">
        <v>0</v>
      </c>
      <c r="AB194" s="19">
        <v>0</v>
      </c>
      <c r="AC194" s="19">
        <v>0</v>
      </c>
      <c r="AD194" s="19">
        <v>0</v>
      </c>
      <c r="AE194" s="19">
        <v>0</v>
      </c>
      <c r="AF194" s="20">
        <v>0</v>
      </c>
      <c r="AG194" s="20">
        <v>0</v>
      </c>
      <c r="AH194" s="20">
        <v>0</v>
      </c>
      <c r="AI194" s="20">
        <v>0</v>
      </c>
      <c r="AJ194" s="20">
        <v>0</v>
      </c>
      <c r="AK194" s="20">
        <v>0</v>
      </c>
      <c r="AL194" s="20">
        <v>0</v>
      </c>
      <c r="AM194" s="20">
        <v>0</v>
      </c>
      <c r="AN194" s="20">
        <v>0</v>
      </c>
      <c r="AO194" s="20">
        <v>0</v>
      </c>
      <c r="AP194" s="20">
        <v>0</v>
      </c>
      <c r="AQ194" s="20">
        <v>0</v>
      </c>
      <c r="AR194" s="20">
        <v>0</v>
      </c>
      <c r="AS194" s="20">
        <v>0</v>
      </c>
      <c r="AT194" s="20">
        <v>0</v>
      </c>
    </row>
    <row r="195" spans="1:46" outlineLevel="1">
      <c r="A195" s="14" t="s">
        <v>426</v>
      </c>
      <c r="B195" s="15" t="s">
        <v>427</v>
      </c>
      <c r="C195" s="16"/>
      <c r="D195" s="18"/>
      <c r="E195" s="16"/>
      <c r="F195" s="19">
        <v>226.05</v>
      </c>
      <c r="G195" s="16"/>
      <c r="H195" s="18"/>
      <c r="I195" s="16"/>
      <c r="J195" s="14">
        <v>6</v>
      </c>
      <c r="K195" s="17">
        <v>240.9</v>
      </c>
      <c r="L195" s="17">
        <v>236.65</v>
      </c>
      <c r="M195" s="17">
        <v>232.41</v>
      </c>
      <c r="N195" s="17">
        <v>230.29</v>
      </c>
      <c r="O195" s="17">
        <v>228.17</v>
      </c>
      <c r="P195" s="17">
        <v>226.05</v>
      </c>
      <c r="Q195" s="19">
        <v>-0.42499999999999999</v>
      </c>
      <c r="R195" s="19">
        <v>-0.42450000000000043</v>
      </c>
      <c r="S195" s="19">
        <v>-0.42440000000000055</v>
      </c>
      <c r="T195" s="19">
        <v>-0.42433333333333395</v>
      </c>
      <c r="U195" s="19">
        <v>-0.4242857142857141</v>
      </c>
      <c r="V195" s="19">
        <v>-0.42400000000000093</v>
      </c>
      <c r="W195" s="19">
        <v>-0.42400000000000093</v>
      </c>
      <c r="X195" s="19">
        <v>-0.42400000000000093</v>
      </c>
      <c r="Y195" s="19">
        <v>-0.42399999999999977</v>
      </c>
      <c r="Z195" s="19">
        <v>-0.42400000000000093</v>
      </c>
      <c r="AA195" s="19">
        <v>-0.42400000000000093</v>
      </c>
      <c r="AB195" s="19">
        <v>-0.42399999999999899</v>
      </c>
      <c r="AC195" s="19">
        <v>-0.42400000000000093</v>
      </c>
      <c r="AD195" s="19">
        <v>-0.42399999999999805</v>
      </c>
      <c r="AE195" s="19">
        <v>-0.42399999999999521</v>
      </c>
      <c r="AF195" s="20">
        <v>-1.7783821280601408E-3</v>
      </c>
      <c r="AG195" s="20">
        <v>-1.7923346618216041E-3</v>
      </c>
      <c r="AH195" s="20">
        <v>-1.8000789254827287E-3</v>
      </c>
      <c r="AI195" s="20">
        <v>-1.8080616324324117E-3</v>
      </c>
      <c r="AJ195" s="20">
        <v>-1.8162256875040583E-3</v>
      </c>
      <c r="AK195" s="20">
        <v>-1.8062870005631781E-3</v>
      </c>
      <c r="AL195" s="20">
        <v>-1.8145431951028801E-3</v>
      </c>
      <c r="AM195" s="20">
        <v>-1.822901053701087E-3</v>
      </c>
      <c r="AN195" s="20">
        <v>-1.8313627095665197E-3</v>
      </c>
      <c r="AO195" s="20">
        <v>-1.8310553793183804E-3</v>
      </c>
      <c r="AP195" s="20">
        <v>-1.8395148303127495E-3</v>
      </c>
      <c r="AQ195" s="20">
        <v>-1.8480794989403915E-3</v>
      </c>
      <c r="AR195" s="20">
        <v>-1.8479742096135787E-3</v>
      </c>
      <c r="AS195" s="20">
        <v>-1.8565914498690494E-3</v>
      </c>
      <c r="AT195" s="20">
        <v>-1.8652086157302517E-3</v>
      </c>
    </row>
    <row r="196" spans="1:46" outlineLevel="1">
      <c r="A196" s="14" t="s">
        <v>428</v>
      </c>
      <c r="B196" s="15" t="s">
        <v>429</v>
      </c>
      <c r="C196" s="16"/>
      <c r="D196" s="18"/>
      <c r="E196" s="16"/>
      <c r="F196" s="19">
        <v>10.52</v>
      </c>
      <c r="G196" s="16"/>
      <c r="H196" s="18"/>
      <c r="I196" s="16"/>
      <c r="J196" s="14">
        <v>6</v>
      </c>
      <c r="K196" s="17">
        <v>10.52</v>
      </c>
      <c r="L196" s="17">
        <v>10.52</v>
      </c>
      <c r="M196" s="17">
        <v>10.52</v>
      </c>
      <c r="N196" s="17">
        <v>10.52</v>
      </c>
      <c r="O196" s="17">
        <v>10.52</v>
      </c>
      <c r="P196" s="17">
        <v>10.52</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v>0</v>
      </c>
      <c r="AG196" s="20">
        <v>0</v>
      </c>
      <c r="AH196" s="20">
        <v>0</v>
      </c>
      <c r="AI196" s="20">
        <v>0</v>
      </c>
      <c r="AJ196" s="20">
        <v>0</v>
      </c>
      <c r="AK196" s="20">
        <v>0</v>
      </c>
      <c r="AL196" s="20">
        <v>0</v>
      </c>
      <c r="AM196" s="20">
        <v>0</v>
      </c>
      <c r="AN196" s="20">
        <v>0</v>
      </c>
      <c r="AO196" s="20">
        <v>0</v>
      </c>
      <c r="AP196" s="20">
        <v>0</v>
      </c>
      <c r="AQ196" s="20">
        <v>0</v>
      </c>
      <c r="AR196" s="20">
        <v>0</v>
      </c>
      <c r="AS196" s="20">
        <v>0</v>
      </c>
      <c r="AT196" s="20">
        <v>0</v>
      </c>
    </row>
    <row r="197" spans="1:46" outlineLevel="1">
      <c r="A197" s="14" t="s">
        <v>430</v>
      </c>
      <c r="B197" s="15" t="s">
        <v>431</v>
      </c>
      <c r="C197" s="16"/>
      <c r="D197" s="18"/>
      <c r="E197" s="16"/>
      <c r="F197" s="19">
        <v>20.66</v>
      </c>
      <c r="G197" s="16"/>
      <c r="H197" s="18"/>
      <c r="I197" s="16"/>
      <c r="J197" s="14">
        <v>6</v>
      </c>
      <c r="K197" s="17">
        <v>20.41</v>
      </c>
      <c r="L197" s="17">
        <v>19.29</v>
      </c>
      <c r="M197" s="17">
        <v>18.43</v>
      </c>
      <c r="N197" s="17">
        <v>19.16</v>
      </c>
      <c r="O197" s="17">
        <v>19.91</v>
      </c>
      <c r="P197" s="17">
        <v>20.66</v>
      </c>
      <c r="Q197" s="19">
        <v>-0.1120000000000001</v>
      </c>
      <c r="R197" s="19">
        <v>-9.9000000000000019E-2</v>
      </c>
      <c r="S197" s="19">
        <v>-0.05</v>
      </c>
      <c r="T197" s="19">
        <v>-1.6666666666666666E-2</v>
      </c>
      <c r="U197" s="19">
        <v>7.1428571428571426E-3</v>
      </c>
      <c r="V197" s="19">
        <v>-8.5999999999999938E-2</v>
      </c>
      <c r="W197" s="19">
        <v>-8.6666666666666003E-3</v>
      </c>
      <c r="X197" s="19">
        <v>3.1000000000000048E-2</v>
      </c>
      <c r="Y197" s="19">
        <v>5.4800000000000043E-2</v>
      </c>
      <c r="Z197" s="19">
        <v>0.14600000000000007</v>
      </c>
      <c r="AA197" s="19">
        <v>0.14800000000000005</v>
      </c>
      <c r="AB197" s="19">
        <v>0.1486666666666667</v>
      </c>
      <c r="AC197" s="19">
        <v>0.15</v>
      </c>
      <c r="AD197" s="19">
        <v>0.15</v>
      </c>
      <c r="AE197" s="19">
        <v>0.15</v>
      </c>
      <c r="AF197" s="20">
        <v>-5.6279185861033421E-3</v>
      </c>
      <c r="AG197" s="20">
        <v>-5.0892658368341115E-3</v>
      </c>
      <c r="AH197" s="20">
        <v>-2.5248154494803554E-3</v>
      </c>
      <c r="AI197" s="20">
        <v>-8.2642028468793427E-4</v>
      </c>
      <c r="AJ197" s="20">
        <v>3.4790298620368532E-4</v>
      </c>
      <c r="AK197" s="20">
        <v>-4.5503212986161001E-3</v>
      </c>
      <c r="AL197" s="20">
        <v>-4.5070202830799211E-4</v>
      </c>
      <c r="AM197" s="20">
        <v>1.5830162073329213E-3</v>
      </c>
      <c r="AN197" s="20">
        <v>2.7482750738707651E-3</v>
      </c>
      <c r="AO197" s="20">
        <v>7.7992571587908177E-3</v>
      </c>
      <c r="AP197" s="20">
        <v>7.7541434979058188E-3</v>
      </c>
      <c r="AQ197" s="20">
        <v>7.6437112786169603E-3</v>
      </c>
      <c r="AR197" s="20">
        <v>7.7090318565125049E-3</v>
      </c>
      <c r="AS197" s="20">
        <v>7.5659473414924072E-3</v>
      </c>
      <c r="AT197" s="20">
        <v>7.4228831430294129E-3</v>
      </c>
    </row>
    <row r="198" spans="1:46" s="9" customFormat="1">
      <c r="A198" s="21"/>
      <c r="B198" s="22" t="s">
        <v>375</v>
      </c>
      <c r="C198" s="23">
        <v>29</v>
      </c>
      <c r="D198" s="24">
        <v>8399.0800000000017</v>
      </c>
      <c r="E198" s="25">
        <v>1</v>
      </c>
      <c r="F198" s="24">
        <v>8399.0800000000017</v>
      </c>
      <c r="G198" s="23">
        <v>29</v>
      </c>
      <c r="H198" s="24">
        <v>8399.0800000000017</v>
      </c>
      <c r="I198" s="25">
        <v>1</v>
      </c>
      <c r="J198" s="26"/>
      <c r="K198" s="24">
        <v>6740.0700000000006</v>
      </c>
      <c r="L198" s="24">
        <v>7295.1900000000005</v>
      </c>
      <c r="M198" s="24">
        <v>7918.420000000001</v>
      </c>
      <c r="N198" s="24">
        <v>8257.510000000002</v>
      </c>
      <c r="O198" s="24">
        <v>8354.58</v>
      </c>
      <c r="P198" s="24">
        <v>8399.0800000000017</v>
      </c>
      <c r="Q198" s="24">
        <v>55.511999999999986</v>
      </c>
      <c r="R198" s="24">
        <v>58.917500000000018</v>
      </c>
      <c r="S198" s="24">
        <v>60.697600000000058</v>
      </c>
      <c r="T198" s="24">
        <v>53.816999999999979</v>
      </c>
      <c r="U198" s="24">
        <v>47.400285714285744</v>
      </c>
      <c r="V198" s="24">
        <v>62.32300000000005</v>
      </c>
      <c r="W198" s="24">
        <v>64.15466666666677</v>
      </c>
      <c r="X198" s="24">
        <v>52.969499999999968</v>
      </c>
      <c r="Y198" s="24">
        <v>44.155600000000049</v>
      </c>
      <c r="Z198" s="24">
        <v>67.818000000000211</v>
      </c>
      <c r="AA198" s="24">
        <v>43.615999999999893</v>
      </c>
      <c r="AB198" s="24">
        <v>32.044000000000054</v>
      </c>
      <c r="AC198" s="24">
        <v>19.413999999999579</v>
      </c>
      <c r="AD198" s="24">
        <v>14.156999999999972</v>
      </c>
      <c r="AE198" s="24">
        <v>8.9000000000003645</v>
      </c>
      <c r="AF198" s="28">
        <v>7.9458940032983705E-3</v>
      </c>
      <c r="AG198" s="28">
        <v>8.0886064573435501E-3</v>
      </c>
      <c r="AH198" s="28">
        <v>8.1551849742189653E-3</v>
      </c>
      <c r="AI198" s="28">
        <v>7.1836656454407066E-3</v>
      </c>
      <c r="AJ198" s="28">
        <v>6.3070020585580533E-3</v>
      </c>
      <c r="AK198" s="28">
        <v>8.2313391176760398E-3</v>
      </c>
      <c r="AL198" s="28">
        <v>8.2947364306105165E-3</v>
      </c>
      <c r="AM198" s="28">
        <v>6.8027676482487198E-3</v>
      </c>
      <c r="AN198" s="28">
        <v>5.6521916654022064E-3</v>
      </c>
      <c r="AO198" s="28">
        <v>8.4215430159477744E-3</v>
      </c>
      <c r="AP198" s="28">
        <v>5.376220333758619E-3</v>
      </c>
      <c r="AQ198" s="28">
        <v>3.9364264586669862E-3</v>
      </c>
      <c r="AR198" s="28">
        <v>2.3400941927411711E-3</v>
      </c>
      <c r="AS198" s="28">
        <v>1.701354337720673E-3</v>
      </c>
      <c r="AT198" s="28">
        <v>1.0630215187998893E-3</v>
      </c>
    </row>
    <row r="199" spans="1:46" outlineLevel="1">
      <c r="A199" s="14" t="s">
        <v>432</v>
      </c>
      <c r="B199" s="15" t="s">
        <v>433</v>
      </c>
      <c r="C199" s="16"/>
      <c r="D199" s="18"/>
      <c r="E199" s="16"/>
      <c r="F199" s="19">
        <v>1315.05</v>
      </c>
      <c r="G199" s="16"/>
      <c r="H199" s="18"/>
      <c r="I199" s="16"/>
      <c r="J199" s="14">
        <v>6</v>
      </c>
      <c r="K199" s="17">
        <v>1579.83</v>
      </c>
      <c r="L199" s="17">
        <v>1503.93</v>
      </c>
      <c r="M199" s="17">
        <v>1428.03</v>
      </c>
      <c r="N199" s="17">
        <v>1390.37</v>
      </c>
      <c r="O199" s="17">
        <v>1352.71</v>
      </c>
      <c r="P199" s="17">
        <v>1315.05</v>
      </c>
      <c r="Q199" s="19">
        <v>-7.5899999999999865</v>
      </c>
      <c r="R199" s="19">
        <v>-7.5899999999999981</v>
      </c>
      <c r="S199" s="19">
        <v>-7.5784000000000011</v>
      </c>
      <c r="T199" s="19">
        <v>-7.5706666666666633</v>
      </c>
      <c r="U199" s="19">
        <v>-7.5651428571428561</v>
      </c>
      <c r="V199" s="19">
        <v>-7.5900000000000087</v>
      </c>
      <c r="W199" s="19">
        <v>-7.5706666666666784</v>
      </c>
      <c r="X199" s="19">
        <v>-7.5610000000000017</v>
      </c>
      <c r="Y199" s="19">
        <v>-7.5552000000000046</v>
      </c>
      <c r="Z199" s="19">
        <v>-7.532000000000016</v>
      </c>
      <c r="AA199" s="19">
        <v>-7.5319999999999938</v>
      </c>
      <c r="AB199" s="19">
        <v>-7.5320000000000009</v>
      </c>
      <c r="AC199" s="19">
        <v>-7.5319999999999707</v>
      </c>
      <c r="AD199" s="19">
        <v>-7.5319999999999938</v>
      </c>
      <c r="AE199" s="19">
        <v>-7.532000000000016</v>
      </c>
      <c r="AF199" s="20">
        <v>-4.9114556060522174E-3</v>
      </c>
      <c r="AG199" s="20">
        <v>-5.0383335142466512E-3</v>
      </c>
      <c r="AH199" s="20">
        <v>-5.0968606028758412E-3</v>
      </c>
      <c r="AI199" s="20">
        <v>-5.1602153956251673E-3</v>
      </c>
      <c r="AJ199" s="20">
        <v>-5.227504752352341E-3</v>
      </c>
      <c r="AK199" s="20">
        <v>-5.1651952449826011E-3</v>
      </c>
      <c r="AL199" s="20">
        <v>-5.2204447422066202E-3</v>
      </c>
      <c r="AM199" s="20">
        <v>-5.2845719693670468E-3</v>
      </c>
      <c r="AN199" s="20">
        <v>-5.353896302665806E-3</v>
      </c>
      <c r="AO199" s="20">
        <v>-5.330934531758369E-3</v>
      </c>
      <c r="AP199" s="20">
        <v>-5.4039343689589181E-3</v>
      </c>
      <c r="AQ199" s="20">
        <v>-5.4796771223872831E-3</v>
      </c>
      <c r="AR199" s="20">
        <v>-5.4769288486224976E-3</v>
      </c>
      <c r="AS199" s="20">
        <v>-5.554040076393596E-3</v>
      </c>
      <c r="AT199" s="20">
        <v>-5.6311453252773092E-3</v>
      </c>
    </row>
    <row r="200" spans="1:46" outlineLevel="1">
      <c r="A200" s="14" t="s">
        <v>435</v>
      </c>
      <c r="B200" s="15" t="s">
        <v>436</v>
      </c>
      <c r="C200" s="16"/>
      <c r="D200" s="18"/>
      <c r="E200" s="16"/>
      <c r="F200" s="19">
        <v>2989.64</v>
      </c>
      <c r="G200" s="16"/>
      <c r="H200" s="18"/>
      <c r="I200" s="16"/>
      <c r="J200" s="14">
        <v>6</v>
      </c>
      <c r="K200" s="17">
        <v>2758.74</v>
      </c>
      <c r="L200" s="17">
        <v>2849.05</v>
      </c>
      <c r="M200" s="17">
        <v>2880.75</v>
      </c>
      <c r="N200" s="17">
        <v>2954.46</v>
      </c>
      <c r="O200" s="17">
        <v>2972.05</v>
      </c>
      <c r="P200" s="17">
        <v>2989.64</v>
      </c>
      <c r="Q200" s="19">
        <v>9.0310000000000397</v>
      </c>
      <c r="R200" s="19">
        <v>6.1005000000000109</v>
      </c>
      <c r="S200" s="19">
        <v>7.82880000000001</v>
      </c>
      <c r="T200" s="19">
        <v>7.1103333333333465</v>
      </c>
      <c r="U200" s="19">
        <v>6.5971428571428596</v>
      </c>
      <c r="V200" s="19">
        <v>3.1699999999999817</v>
      </c>
      <c r="W200" s="19">
        <v>7.0273333333333232</v>
      </c>
      <c r="X200" s="19">
        <v>6.15</v>
      </c>
      <c r="Y200" s="19">
        <v>5.6235999999999873</v>
      </c>
      <c r="Z200" s="19">
        <v>14.742000000000008</v>
      </c>
      <c r="AA200" s="19">
        <v>9.1300000000000185</v>
      </c>
      <c r="AB200" s="19">
        <v>7.2593333333333252</v>
      </c>
      <c r="AC200" s="19">
        <v>3.5180000000000291</v>
      </c>
      <c r="AD200" s="19">
        <v>3.5179999999999838</v>
      </c>
      <c r="AE200" s="19">
        <v>3.5179999999999381</v>
      </c>
      <c r="AF200" s="20">
        <v>3.2263486578620881E-3</v>
      </c>
      <c r="AG200" s="20">
        <v>2.1661739301148675E-3</v>
      </c>
      <c r="AH200" s="20">
        <v>2.7454353956974931E-3</v>
      </c>
      <c r="AI200" s="20">
        <v>2.4856807495561295E-3</v>
      </c>
      <c r="AJ200" s="20">
        <v>2.2991797855964613E-3</v>
      </c>
      <c r="AK200" s="20">
        <v>1.1071195581626725E-3</v>
      </c>
      <c r="AL200" s="20">
        <v>2.4249546354011553E-3</v>
      </c>
      <c r="AM200" s="20">
        <v>2.1155518799058637E-3</v>
      </c>
      <c r="AN200" s="20">
        <v>1.9285522067629124E-3</v>
      </c>
      <c r="AO200" s="20">
        <v>5.0658313795726162E-3</v>
      </c>
      <c r="AP200" s="20">
        <v>3.1250000127722721E-3</v>
      </c>
      <c r="AQ200" s="20">
        <v>2.4765483858075754E-3</v>
      </c>
      <c r="AR200" s="20">
        <v>1.1879164864385672E-3</v>
      </c>
      <c r="AS200" s="20">
        <v>1.1844094368946845E-3</v>
      </c>
      <c r="AT200" s="20">
        <v>1.1809023996358636E-3</v>
      </c>
    </row>
    <row r="201" spans="1:46" outlineLevel="1">
      <c r="A201" s="14" t="s">
        <v>437</v>
      </c>
      <c r="B201" s="15" t="s">
        <v>438</v>
      </c>
      <c r="C201" s="16"/>
      <c r="D201" s="18"/>
      <c r="E201" s="16"/>
      <c r="F201" s="19">
        <v>684.84</v>
      </c>
      <c r="G201" s="16"/>
      <c r="H201" s="18"/>
      <c r="I201" s="16"/>
      <c r="J201" s="14">
        <v>6</v>
      </c>
      <c r="K201" s="17">
        <v>735.51</v>
      </c>
      <c r="L201" s="17">
        <v>705.81</v>
      </c>
      <c r="M201" s="17">
        <v>676.11</v>
      </c>
      <c r="N201" s="17">
        <v>676.49</v>
      </c>
      <c r="O201" s="17">
        <v>680.66</v>
      </c>
      <c r="P201" s="17">
        <v>684.84</v>
      </c>
      <c r="Q201" s="19">
        <v>-2.9700000000000046</v>
      </c>
      <c r="R201" s="19">
        <v>-2.9699999999999989</v>
      </c>
      <c r="S201" s="19">
        <v>-2.3607999999999993</v>
      </c>
      <c r="T201" s="19">
        <v>-1.828333333333334</v>
      </c>
      <c r="U201" s="19">
        <v>-1.4477142857142846</v>
      </c>
      <c r="V201" s="19">
        <v>-2.9699999999999931</v>
      </c>
      <c r="W201" s="19">
        <v>-1.9546666666666623</v>
      </c>
      <c r="X201" s="19">
        <v>-1.257499999999999</v>
      </c>
      <c r="Y201" s="19">
        <v>-0.83879999999999655</v>
      </c>
      <c r="Z201" s="19">
        <v>7.5999999999999096E-2</v>
      </c>
      <c r="AA201" s="19">
        <v>0.45499999999999546</v>
      </c>
      <c r="AB201" s="19">
        <v>0.58200000000000118</v>
      </c>
      <c r="AC201" s="19">
        <v>0.83399999999999186</v>
      </c>
      <c r="AD201" s="19">
        <v>0.8350000000000023</v>
      </c>
      <c r="AE201" s="19">
        <v>0.83600000000001273</v>
      </c>
      <c r="AF201" s="20">
        <v>-4.1133226862561934E-3</v>
      </c>
      <c r="AG201" s="20">
        <v>-4.2015661911338764E-3</v>
      </c>
      <c r="AH201" s="20">
        <v>-3.3402676760948546E-3</v>
      </c>
      <c r="AI201" s="20">
        <v>-2.5800399760865789E-3</v>
      </c>
      <c r="AJ201" s="20">
        <v>-2.0373190369544769E-3</v>
      </c>
      <c r="AK201" s="20">
        <v>-4.2898018769330637E-3</v>
      </c>
      <c r="AL201" s="20">
        <v>-2.8245643189664937E-3</v>
      </c>
      <c r="AM201" s="20">
        <v>-1.81251359825918E-3</v>
      </c>
      <c r="AN201" s="20">
        <v>-1.2057063562589398E-3</v>
      </c>
      <c r="AO201" s="20">
        <v>1.1238248181855148E-4</v>
      </c>
      <c r="AP201" s="20">
        <v>6.7093807738216604E-4</v>
      </c>
      <c r="AQ201" s="20">
        <v>8.5566251300406293E-4</v>
      </c>
      <c r="AR201" s="20">
        <v>1.2298056222415088E-3</v>
      </c>
      <c r="AS201" s="20">
        <v>1.2275096541165542E-3</v>
      </c>
      <c r="AT201" s="20">
        <v>1.2252136912564993E-3</v>
      </c>
    </row>
    <row r="202" spans="1:46" outlineLevel="1">
      <c r="A202" s="14" t="s">
        <v>439</v>
      </c>
      <c r="B202" s="15" t="s">
        <v>440</v>
      </c>
      <c r="C202" s="16"/>
      <c r="D202" s="18"/>
      <c r="E202" s="16"/>
      <c r="F202" s="19">
        <v>3535.65</v>
      </c>
      <c r="G202" s="16"/>
      <c r="H202" s="18"/>
      <c r="I202" s="16"/>
      <c r="J202" s="14">
        <v>6</v>
      </c>
      <c r="K202" s="17">
        <v>4852.41</v>
      </c>
      <c r="L202" s="17">
        <v>4226.66</v>
      </c>
      <c r="M202" s="17">
        <v>3755.85</v>
      </c>
      <c r="N202" s="17">
        <v>3671.23</v>
      </c>
      <c r="O202" s="17">
        <v>3601.6</v>
      </c>
      <c r="P202" s="17">
        <v>3535.65</v>
      </c>
      <c r="Q202" s="19">
        <v>-62.575000000000003</v>
      </c>
      <c r="R202" s="19">
        <v>-54.827999999999996</v>
      </c>
      <c r="S202" s="19">
        <v>-47.247199999999992</v>
      </c>
      <c r="T202" s="19">
        <v>-41.693666666666665</v>
      </c>
      <c r="U202" s="19">
        <v>-37.621714285714276</v>
      </c>
      <c r="V202" s="19">
        <v>-47.080999999999996</v>
      </c>
      <c r="W202" s="19">
        <v>-37.028666666666659</v>
      </c>
      <c r="X202" s="19">
        <v>-31.252999999999997</v>
      </c>
      <c r="Y202" s="19">
        <v>-27.640399999999989</v>
      </c>
      <c r="Z202" s="19">
        <v>-16.923999999999978</v>
      </c>
      <c r="AA202" s="19">
        <v>-15.425000000000001</v>
      </c>
      <c r="AB202" s="19">
        <v>-14.679999999999987</v>
      </c>
      <c r="AC202" s="19">
        <v>-13.926000000000021</v>
      </c>
      <c r="AD202" s="19">
        <v>-13.557999999999993</v>
      </c>
      <c r="AE202" s="19">
        <v>-13.189999999999964</v>
      </c>
      <c r="AF202" s="20">
        <v>-1.3711470155887029E-2</v>
      </c>
      <c r="AG202" s="20">
        <v>-1.272636929582216E-2</v>
      </c>
      <c r="AH202" s="20">
        <v>-1.1095930284967026E-2</v>
      </c>
      <c r="AI202" s="20">
        <v>-9.8873719189865872E-3</v>
      </c>
      <c r="AJ202" s="20">
        <v>-9.00431134878521E-3</v>
      </c>
      <c r="AK202" s="20">
        <v>-1.1740284521136846E-2</v>
      </c>
      <c r="AL202" s="20">
        <v>-9.3483847534050479E-3</v>
      </c>
      <c r="AM202" s="20">
        <v>-7.9697662529611968E-3</v>
      </c>
      <c r="AN202" s="20">
        <v>-7.1151635130625168E-3</v>
      </c>
      <c r="AO202" s="20">
        <v>-4.5472037540448262E-3</v>
      </c>
      <c r="AP202" s="20">
        <v>-4.1848622845612748E-3</v>
      </c>
      <c r="AQ202" s="20">
        <v>-4.0197302662599022E-3</v>
      </c>
      <c r="AR202" s="20">
        <v>-3.8223889240016629E-3</v>
      </c>
      <c r="AS202" s="20">
        <v>-3.7558887194143464E-3</v>
      </c>
      <c r="AT202" s="20">
        <v>-3.6893840755813923E-3</v>
      </c>
    </row>
    <row r="203" spans="1:46" outlineLevel="1">
      <c r="A203" s="14" t="s">
        <v>441</v>
      </c>
      <c r="B203" s="15" t="s">
        <v>442</v>
      </c>
      <c r="C203" s="16"/>
      <c r="D203" s="18"/>
      <c r="E203" s="16"/>
      <c r="F203" s="19">
        <v>5861.33</v>
      </c>
      <c r="G203" s="16"/>
      <c r="H203" s="18"/>
      <c r="I203" s="16"/>
      <c r="J203" s="14">
        <v>6</v>
      </c>
      <c r="K203" s="17">
        <v>7644.21</v>
      </c>
      <c r="L203" s="17">
        <v>7129.47</v>
      </c>
      <c r="M203" s="17">
        <v>6744.69</v>
      </c>
      <c r="N203" s="17">
        <v>6527</v>
      </c>
      <c r="O203" s="17">
        <v>6112.43</v>
      </c>
      <c r="P203" s="17">
        <v>5861.33</v>
      </c>
      <c r="Q203" s="19">
        <v>-51.473999999999975</v>
      </c>
      <c r="R203" s="19">
        <v>-44.97600000000002</v>
      </c>
      <c r="S203" s="19">
        <v>-44.688400000000001</v>
      </c>
      <c r="T203" s="19">
        <v>-51.059333333333328</v>
      </c>
      <c r="U203" s="19">
        <v>-50.939428571428572</v>
      </c>
      <c r="V203" s="19">
        <v>-38.478000000000065</v>
      </c>
      <c r="W203" s="19">
        <v>-40.164666666666683</v>
      </c>
      <c r="X203" s="19">
        <v>-50.851999999999997</v>
      </c>
      <c r="Y203" s="19">
        <v>-50.725600000000014</v>
      </c>
      <c r="Z203" s="19">
        <v>-43.537999999999919</v>
      </c>
      <c r="AA203" s="19">
        <v>-63.225999999999928</v>
      </c>
      <c r="AB203" s="19">
        <v>-58.890666666666647</v>
      </c>
      <c r="AC203" s="19">
        <v>-82.913999999999945</v>
      </c>
      <c r="AD203" s="19">
        <v>-66.567000000000007</v>
      </c>
      <c r="AE203" s="19">
        <v>-50.22000000000007</v>
      </c>
      <c r="AF203" s="20">
        <v>-6.9469178949591592E-3</v>
      </c>
      <c r="AG203" s="20">
        <v>-6.2400977100596222E-3</v>
      </c>
      <c r="AH203" s="20">
        <v>-6.3001136893922061E-3</v>
      </c>
      <c r="AI203" s="20">
        <v>-7.4264233508648525E-3</v>
      </c>
      <c r="AJ203" s="20">
        <v>-7.559055778816437E-3</v>
      </c>
      <c r="AK203" s="20">
        <v>-5.5327744354634056E-3</v>
      </c>
      <c r="AL203" s="20">
        <v>-5.8686768568962933E-3</v>
      </c>
      <c r="AM203" s="20">
        <v>-7.6660892466055008E-3</v>
      </c>
      <c r="AN203" s="20">
        <v>-7.8038052657833923E-3</v>
      </c>
      <c r="AO203" s="20">
        <v>-6.5401413635592931E-3</v>
      </c>
      <c r="AP203" s="20">
        <v>-9.7948277057406941E-3</v>
      </c>
      <c r="AQ203" s="20">
        <v>-9.3149438234985116E-3</v>
      </c>
      <c r="AR203" s="20">
        <v>-1.3038851329047363E-2</v>
      </c>
      <c r="AS203" s="20">
        <v>-1.0699437368042797E-2</v>
      </c>
      <c r="AT203" s="20">
        <v>-8.354478246837882E-3</v>
      </c>
    </row>
    <row r="204" spans="1:46" outlineLevel="1">
      <c r="A204" s="14" t="s">
        <v>443</v>
      </c>
      <c r="B204" s="15" t="s">
        <v>444</v>
      </c>
      <c r="C204" s="16"/>
      <c r="D204" s="18"/>
      <c r="E204" s="16"/>
      <c r="F204" s="19">
        <v>4780.7</v>
      </c>
      <c r="G204" s="16"/>
      <c r="H204" s="18"/>
      <c r="I204" s="16"/>
      <c r="J204" s="14">
        <v>6</v>
      </c>
      <c r="K204" s="17">
        <v>7098.9</v>
      </c>
      <c r="L204" s="17">
        <v>6105.7</v>
      </c>
      <c r="M204" s="17">
        <v>5112.5</v>
      </c>
      <c r="N204" s="17">
        <v>5001.8999999999996</v>
      </c>
      <c r="O204" s="17">
        <v>4891.33</v>
      </c>
      <c r="P204" s="17">
        <v>4780.7</v>
      </c>
      <c r="Q204" s="19">
        <v>-99.319999999999979</v>
      </c>
      <c r="R204" s="19">
        <v>-99.319999999999979</v>
      </c>
      <c r="S204" s="19">
        <v>-83.88</v>
      </c>
      <c r="T204" s="19">
        <v>-73.585666666666654</v>
      </c>
      <c r="U204" s="19">
        <v>-66.234285714285704</v>
      </c>
      <c r="V204" s="19">
        <v>-99.319999999999979</v>
      </c>
      <c r="W204" s="19">
        <v>-73.586666666666673</v>
      </c>
      <c r="X204" s="19">
        <v>-60.718499999999992</v>
      </c>
      <c r="Y204" s="19">
        <v>-53</v>
      </c>
      <c r="Z204" s="19">
        <v>-22.120000000000072</v>
      </c>
      <c r="AA204" s="19">
        <v>-22.117000000000008</v>
      </c>
      <c r="AB204" s="19">
        <v>-22.120000000000012</v>
      </c>
      <c r="AC204" s="19">
        <v>-22.11399999999994</v>
      </c>
      <c r="AD204" s="19">
        <v>-22.119999999999983</v>
      </c>
      <c r="AE204" s="19">
        <v>-22.126000000000023</v>
      </c>
      <c r="AF204" s="20">
        <v>-1.4958698405445392E-2</v>
      </c>
      <c r="AG204" s="20">
        <v>-1.6278613727664704E-2</v>
      </c>
      <c r="AH204" s="20">
        <v>-1.3907267968764181E-2</v>
      </c>
      <c r="AI204" s="20">
        <v>-1.2339094376873305E-2</v>
      </c>
      <c r="AJ204" s="20">
        <v>-1.1232238123644045E-2</v>
      </c>
      <c r="AK204" s="20">
        <v>-1.7596760416980106E-2</v>
      </c>
      <c r="AL204" s="20">
        <v>-1.3205690921551994E-2</v>
      </c>
      <c r="AM204" s="20">
        <v>-1.1026681068513677E-2</v>
      </c>
      <c r="AN204" s="20">
        <v>-9.7377097252226985E-3</v>
      </c>
      <c r="AO204" s="20">
        <v>-4.3645836226577917E-3</v>
      </c>
      <c r="AP204" s="20">
        <v>-4.4126625910767547E-3</v>
      </c>
      <c r="AQ204" s="20">
        <v>-4.4634452261942403E-3</v>
      </c>
      <c r="AR204" s="20">
        <v>-4.4607392377751243E-3</v>
      </c>
      <c r="AS204" s="20">
        <v>-4.5128723467283693E-3</v>
      </c>
      <c r="AT204" s="20">
        <v>-4.5650027256426418E-3</v>
      </c>
    </row>
    <row r="205" spans="1:46" outlineLevel="1">
      <c r="A205" s="14" t="s">
        <v>445</v>
      </c>
      <c r="B205" s="15" t="s">
        <v>446</v>
      </c>
      <c r="C205" s="16"/>
      <c r="D205" s="18"/>
      <c r="E205" s="16"/>
      <c r="F205" s="19">
        <v>4614.6099999999997</v>
      </c>
      <c r="G205" s="16"/>
      <c r="H205" s="18"/>
      <c r="I205" s="16"/>
      <c r="J205" s="14">
        <v>6</v>
      </c>
      <c r="K205" s="17">
        <v>4956.04</v>
      </c>
      <c r="L205" s="17">
        <v>4790.78</v>
      </c>
      <c r="M205" s="17">
        <v>4676.63</v>
      </c>
      <c r="N205" s="17">
        <v>4644.75</v>
      </c>
      <c r="O205" s="17">
        <v>4629.68</v>
      </c>
      <c r="P205" s="17">
        <v>4614.6099999999997</v>
      </c>
      <c r="Q205" s="19">
        <v>-16.526000000000021</v>
      </c>
      <c r="R205" s="19">
        <v>-13.970499999999992</v>
      </c>
      <c r="S205" s="19">
        <v>-12.451599999999999</v>
      </c>
      <c r="T205" s="19">
        <v>-10.878666666666655</v>
      </c>
      <c r="U205" s="19">
        <v>-9.7551428571428662</v>
      </c>
      <c r="V205" s="19">
        <v>-11.414999999999964</v>
      </c>
      <c r="W205" s="19">
        <v>-9.7353333333333172</v>
      </c>
      <c r="X205" s="19">
        <v>-8.0549999999999731</v>
      </c>
      <c r="Y205" s="19">
        <v>-7.0468000000000028</v>
      </c>
      <c r="Z205" s="19">
        <v>-6.3760000000000217</v>
      </c>
      <c r="AA205" s="19">
        <v>-4.6949999999999816</v>
      </c>
      <c r="AB205" s="19">
        <v>-4.1346666666666954</v>
      </c>
      <c r="AC205" s="19">
        <v>-3.0139999999999416</v>
      </c>
      <c r="AD205" s="19">
        <v>-3.0140000000000327</v>
      </c>
      <c r="AE205" s="19">
        <v>-3.0140000000001237</v>
      </c>
      <c r="AF205" s="20">
        <v>-3.3856355017037876E-3</v>
      </c>
      <c r="AG205" s="20">
        <v>-2.8972583071610325E-3</v>
      </c>
      <c r="AH205" s="20">
        <v>-2.591415879949599E-3</v>
      </c>
      <c r="AI205" s="20">
        <v>-2.2680668247556657E-3</v>
      </c>
      <c r="AJ205" s="20">
        <v>-2.0373411521548146E-3</v>
      </c>
      <c r="AK205" s="20">
        <v>-2.4086417900752721E-3</v>
      </c>
      <c r="AL205" s="20">
        <v>-2.0615845367571994E-3</v>
      </c>
      <c r="AM205" s="20">
        <v>-1.708812623087641E-3</v>
      </c>
      <c r="AN205" s="20">
        <v>-1.4975128099300461E-3</v>
      </c>
      <c r="AO205" s="20">
        <v>-1.3671077694499267E-3</v>
      </c>
      <c r="AP205" s="20">
        <v>-1.0084925127303856E-3</v>
      </c>
      <c r="AQ205" s="20">
        <v>-8.8963122540430817E-4</v>
      </c>
      <c r="AR205" s="20">
        <v>-6.4974847505105959E-4</v>
      </c>
      <c r="AS205" s="20">
        <v>-6.5080734921929562E-4</v>
      </c>
      <c r="AT205" s="20">
        <v>-6.5186622226554025E-4</v>
      </c>
    </row>
    <row r="206" spans="1:46" s="9" customFormat="1">
      <c r="A206" s="21"/>
      <c r="B206" s="22" t="s">
        <v>434</v>
      </c>
      <c r="C206" s="23">
        <v>7</v>
      </c>
      <c r="D206" s="24">
        <v>23781.82</v>
      </c>
      <c r="E206" s="25">
        <v>1</v>
      </c>
      <c r="F206" s="24">
        <v>23781.82</v>
      </c>
      <c r="G206" s="23">
        <v>7</v>
      </c>
      <c r="H206" s="24">
        <v>23781.82</v>
      </c>
      <c r="I206" s="25">
        <v>1</v>
      </c>
      <c r="J206" s="26"/>
      <c r="K206" s="24">
        <v>29625.64</v>
      </c>
      <c r="L206" s="24">
        <v>27311.4</v>
      </c>
      <c r="M206" s="24">
        <v>25274.560000000001</v>
      </c>
      <c r="N206" s="24">
        <v>24866.199999999997</v>
      </c>
      <c r="O206" s="24">
        <v>24240.46</v>
      </c>
      <c r="P206" s="24">
        <v>23781.82</v>
      </c>
      <c r="Q206" s="24">
        <v>-231.42399999999981</v>
      </c>
      <c r="R206" s="24">
        <v>-217.55399999999992</v>
      </c>
      <c r="S206" s="24">
        <v>-190.37760000000009</v>
      </c>
      <c r="T206" s="24">
        <v>-179.506</v>
      </c>
      <c r="U206" s="24">
        <v>-166.9662857142857</v>
      </c>
      <c r="V206" s="24">
        <v>-203.68400000000003</v>
      </c>
      <c r="W206" s="24">
        <v>-163.01333333333363</v>
      </c>
      <c r="X206" s="24">
        <v>-153.54700000000011</v>
      </c>
      <c r="Y206" s="24">
        <v>-141.18320000000006</v>
      </c>
      <c r="Z206" s="24">
        <v>-81.67200000000085</v>
      </c>
      <c r="AA206" s="24">
        <v>-103.41000000000022</v>
      </c>
      <c r="AB206" s="24">
        <v>-99.516000000000105</v>
      </c>
      <c r="AC206" s="24">
        <v>-125.1479999999996</v>
      </c>
      <c r="AD206" s="24">
        <v>-108.43799999999973</v>
      </c>
      <c r="AE206" s="24">
        <v>-91.727999999999881</v>
      </c>
      <c r="AF206" s="28">
        <v>-8.1006122848382711E-3</v>
      </c>
      <c r="AG206" s="28">
        <v>-7.9106372304081907E-3</v>
      </c>
      <c r="AH206" s="28">
        <v>-6.9807506102644856E-3</v>
      </c>
      <c r="AI206" s="28">
        <v>-6.6649256880453311E-3</v>
      </c>
      <c r="AJ206" s="28">
        <v>-6.2580159493867971E-3</v>
      </c>
      <c r="AK206" s="28">
        <v>-7.7206257907138642E-3</v>
      </c>
      <c r="AL206" s="28">
        <v>-6.2334738419436153E-3</v>
      </c>
      <c r="AM206" s="28">
        <v>-5.9463033165394474E-3</v>
      </c>
      <c r="AN206" s="28">
        <v>-5.5200193621685045E-3</v>
      </c>
      <c r="AO206" s="28">
        <v>-3.2524801173887674E-3</v>
      </c>
      <c r="AP206" s="28">
        <v>-4.1688081267728938E-3</v>
      </c>
      <c r="AQ206" s="28">
        <v>-4.0502377729746408E-3</v>
      </c>
      <c r="AR206" s="28">
        <v>-5.0842937392571175E-3</v>
      </c>
      <c r="AS206" s="28">
        <v>-4.4488771335816635E-3</v>
      </c>
      <c r="AT206" s="28">
        <v>-3.813054710347763E-3</v>
      </c>
    </row>
    <row r="207" spans="1:46" outlineLevel="1">
      <c r="A207" s="14" t="s">
        <v>447</v>
      </c>
      <c r="B207" s="15" t="s">
        <v>448</v>
      </c>
      <c r="C207" s="16"/>
      <c r="D207" s="18"/>
      <c r="E207" s="16"/>
      <c r="F207" s="19">
        <v>368818.85</v>
      </c>
      <c r="G207" s="16"/>
      <c r="H207" s="18"/>
      <c r="I207" s="16"/>
      <c r="J207" s="14">
        <v>6</v>
      </c>
      <c r="K207" s="17">
        <v>360777.29</v>
      </c>
      <c r="L207" s="17">
        <v>360305.02</v>
      </c>
      <c r="M207" s="17">
        <v>365431.1</v>
      </c>
      <c r="N207" s="17">
        <v>367994.14</v>
      </c>
      <c r="O207" s="17">
        <v>368867.93</v>
      </c>
      <c r="P207" s="17">
        <v>368818.85</v>
      </c>
      <c r="Q207" s="19">
        <v>-47.226999999996039</v>
      </c>
      <c r="R207" s="19">
        <v>232.69049999999987</v>
      </c>
      <c r="S207" s="19">
        <v>288.6740000000014</v>
      </c>
      <c r="T207" s="19">
        <v>269.68800000000044</v>
      </c>
      <c r="U207" s="19">
        <v>229.75885714285707</v>
      </c>
      <c r="V207" s="19">
        <v>512.60799999999585</v>
      </c>
      <c r="W207" s="19">
        <v>512.60799999999972</v>
      </c>
      <c r="X207" s="19">
        <v>428.14549999999872</v>
      </c>
      <c r="Y207" s="19">
        <v>340.5531999999983</v>
      </c>
      <c r="Z207" s="19">
        <v>512.60800000000745</v>
      </c>
      <c r="AA207" s="19">
        <v>343.68300000000164</v>
      </c>
      <c r="AB207" s="19">
        <v>225.85</v>
      </c>
      <c r="AC207" s="19">
        <v>174.7579999999958</v>
      </c>
      <c r="AD207" s="19">
        <v>82.47099999999628</v>
      </c>
      <c r="AE207" s="19">
        <v>-9.8160000000032603</v>
      </c>
      <c r="AF207" s="20">
        <v>-1.3098064705896473E-4</v>
      </c>
      <c r="AG207" s="20">
        <v>6.4105087431154395E-4</v>
      </c>
      <c r="AH207" s="20">
        <v>7.9256076565781264E-4</v>
      </c>
      <c r="AI207" s="20">
        <v>7.3953411883431741E-4</v>
      </c>
      <c r="AJ207" s="20">
        <v>6.3004866423010952E-4</v>
      </c>
      <c r="AK207" s="20">
        <v>1.4136785064311486E-3</v>
      </c>
      <c r="AL207" s="20">
        <v>1.4087289035540351E-3</v>
      </c>
      <c r="AM207" s="20">
        <v>1.1750756712642918E-3</v>
      </c>
      <c r="AN207" s="20">
        <v>9.3462255167908737E-4</v>
      </c>
      <c r="AO207" s="20">
        <v>1.3988297711917674E-3</v>
      </c>
      <c r="AP207" s="20">
        <v>9.3652968704116546E-4</v>
      </c>
      <c r="AQ207" s="20">
        <v>6.1537923896515245E-4</v>
      </c>
      <c r="AR207" s="20">
        <v>4.7444302571619801E-4</v>
      </c>
      <c r="AS207" s="20">
        <v>2.2388385433447233E-4</v>
      </c>
      <c r="AT207" s="20">
        <v>-2.6612566920158898E-5</v>
      </c>
    </row>
    <row r="208" spans="1:46" outlineLevel="1">
      <c r="A208" s="14" t="s">
        <v>450</v>
      </c>
      <c r="B208" s="15" t="s">
        <v>451</v>
      </c>
      <c r="C208" s="16"/>
      <c r="D208" s="18"/>
      <c r="E208" s="16"/>
      <c r="F208" s="19">
        <v>0.22</v>
      </c>
      <c r="G208" s="16"/>
      <c r="H208" s="18"/>
      <c r="I208" s="16"/>
      <c r="J208" s="14">
        <v>6</v>
      </c>
      <c r="K208" s="17">
        <v>0.22</v>
      </c>
      <c r="L208" s="17">
        <v>0.22</v>
      </c>
      <c r="M208" s="17">
        <v>0.22</v>
      </c>
      <c r="N208" s="17">
        <v>0.22</v>
      </c>
      <c r="O208" s="17">
        <v>0.22</v>
      </c>
      <c r="P208" s="17">
        <v>0.22</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v>0</v>
      </c>
      <c r="AG208" s="20">
        <v>0</v>
      </c>
      <c r="AH208" s="20">
        <v>0</v>
      </c>
      <c r="AI208" s="20">
        <v>0</v>
      </c>
      <c r="AJ208" s="20">
        <v>0</v>
      </c>
      <c r="AK208" s="20">
        <v>0</v>
      </c>
      <c r="AL208" s="20">
        <v>0</v>
      </c>
      <c r="AM208" s="20">
        <v>0</v>
      </c>
      <c r="AN208" s="20">
        <v>0</v>
      </c>
      <c r="AO208" s="20">
        <v>0</v>
      </c>
      <c r="AP208" s="20">
        <v>0</v>
      </c>
      <c r="AQ208" s="20">
        <v>0</v>
      </c>
      <c r="AR208" s="20">
        <v>0</v>
      </c>
      <c r="AS208" s="20">
        <v>0</v>
      </c>
      <c r="AT208" s="20">
        <v>0</v>
      </c>
    </row>
    <row r="209" spans="1:46" outlineLevel="1">
      <c r="A209" s="14" t="s">
        <v>452</v>
      </c>
      <c r="B209" s="15" t="s">
        <v>453</v>
      </c>
      <c r="C209" s="16"/>
      <c r="D209" s="18"/>
      <c r="E209" s="16"/>
      <c r="F209" s="19">
        <v>66265.59</v>
      </c>
      <c r="G209" s="16"/>
      <c r="H209" s="18"/>
      <c r="I209" s="16"/>
      <c r="J209" s="14">
        <v>6</v>
      </c>
      <c r="K209" s="17">
        <v>71803.929999999993</v>
      </c>
      <c r="L209" s="17">
        <v>69593.66</v>
      </c>
      <c r="M209" s="17">
        <v>68155.649999999994</v>
      </c>
      <c r="N209" s="17">
        <v>67543.259999999995</v>
      </c>
      <c r="O209" s="17">
        <v>66904.42</v>
      </c>
      <c r="P209" s="17">
        <v>66265.59</v>
      </c>
      <c r="Q209" s="19">
        <v>-221.02699999999896</v>
      </c>
      <c r="R209" s="19">
        <v>-182.41399999999993</v>
      </c>
      <c r="S209" s="19">
        <v>-170.42679999999993</v>
      </c>
      <c r="T209" s="19">
        <v>-163.31699999999984</v>
      </c>
      <c r="U209" s="19">
        <v>-158.23828571428561</v>
      </c>
      <c r="V209" s="19">
        <v>-143.80100000000093</v>
      </c>
      <c r="W209" s="19">
        <v>-136.69333333333392</v>
      </c>
      <c r="X209" s="19">
        <v>-134.46200000000027</v>
      </c>
      <c r="Y209" s="19">
        <v>-133.12280000000027</v>
      </c>
      <c r="Z209" s="19">
        <v>-122.47799999999988</v>
      </c>
      <c r="AA209" s="19">
        <v>-125.12299999999959</v>
      </c>
      <c r="AB209" s="19">
        <v>-126.00399999999985</v>
      </c>
      <c r="AC209" s="19">
        <v>-127.7679999999993</v>
      </c>
      <c r="AD209" s="19">
        <v>-127.76699999999983</v>
      </c>
      <c r="AE209" s="19">
        <v>-127.76600000000035</v>
      </c>
      <c r="AF209" s="20">
        <v>-3.121691227398915E-3</v>
      </c>
      <c r="AG209" s="20">
        <v>-2.603861549708153E-3</v>
      </c>
      <c r="AH209" s="20">
        <v>-2.4438460719182764E-3</v>
      </c>
      <c r="AI209" s="20">
        <v>-2.353033141149985E-3</v>
      </c>
      <c r="AJ209" s="20">
        <v>-2.2907565460709156E-3</v>
      </c>
      <c r="AK209" s="20">
        <v>-2.0857628847470444E-3</v>
      </c>
      <c r="AL209" s="20">
        <v>-1.991693258227123E-3</v>
      </c>
      <c r="AM209" s="20">
        <v>-1.9684818695417938E-3</v>
      </c>
      <c r="AN209" s="20">
        <v>-1.958188773778291E-3</v>
      </c>
      <c r="AO209" s="20">
        <v>-1.803527401580296E-3</v>
      </c>
      <c r="AP209" s="20">
        <v>-1.851187070750715E-3</v>
      </c>
      <c r="AQ209" s="20">
        <v>-1.8731303059440485E-3</v>
      </c>
      <c r="AR209" s="20">
        <v>-1.8988444643730507E-3</v>
      </c>
      <c r="AS209" s="20">
        <v>-1.9079299381107306E-3</v>
      </c>
      <c r="AT209" s="20">
        <v>-1.917015329145566E-3</v>
      </c>
    </row>
    <row r="210" spans="1:46" outlineLevel="1">
      <c r="A210" s="14" t="s">
        <v>454</v>
      </c>
      <c r="B210" s="15" t="s">
        <v>455</v>
      </c>
      <c r="C210" s="16"/>
      <c r="D210" s="18"/>
      <c r="E210" s="16"/>
      <c r="F210" s="19">
        <v>1.1000000000000001</v>
      </c>
      <c r="G210" s="16"/>
      <c r="H210" s="18"/>
      <c r="I210" s="16"/>
      <c r="J210" s="14">
        <v>6</v>
      </c>
      <c r="K210" s="17">
        <v>1.9</v>
      </c>
      <c r="L210" s="17">
        <v>1.67</v>
      </c>
      <c r="M210" s="17">
        <v>1.45</v>
      </c>
      <c r="N210" s="17">
        <v>1.33</v>
      </c>
      <c r="O210" s="17">
        <v>1.21</v>
      </c>
      <c r="P210" s="17">
        <v>1.1000000000000001</v>
      </c>
      <c r="Q210" s="19">
        <v>-2.3E-2</v>
      </c>
      <c r="R210" s="19">
        <v>-2.2499999999999999E-2</v>
      </c>
      <c r="S210" s="19">
        <v>-2.2799999999999994E-2</v>
      </c>
      <c r="T210" s="19">
        <v>-2.3E-2</v>
      </c>
      <c r="U210" s="19">
        <v>-2.2857142857142854E-2</v>
      </c>
      <c r="V210" s="19">
        <v>-2.1999999999999999E-2</v>
      </c>
      <c r="W210" s="19">
        <v>-2.2666666666666658E-2</v>
      </c>
      <c r="X210" s="19">
        <v>-2.3E-2</v>
      </c>
      <c r="Y210" s="19">
        <v>-2.2799999999999994E-2</v>
      </c>
      <c r="Z210" s="19">
        <v>-2.3999999999999976E-2</v>
      </c>
      <c r="AA210" s="19">
        <v>-2.4E-2</v>
      </c>
      <c r="AB210" s="19">
        <v>-2.3333333333333324E-2</v>
      </c>
      <c r="AC210" s="19">
        <v>-2.4000000000000021E-2</v>
      </c>
      <c r="AD210" s="19">
        <v>-2.3E-2</v>
      </c>
      <c r="AE210" s="19">
        <v>-2.1999999999999974E-2</v>
      </c>
      <c r="AF210" s="20">
        <v>-1.282013881610633E-2</v>
      </c>
      <c r="AG210" s="20">
        <v>-1.3423605409619954E-2</v>
      </c>
      <c r="AH210" s="20">
        <v>-1.4165706424945634E-2</v>
      </c>
      <c r="AI210" s="20">
        <v>-1.4928564955732915E-2</v>
      </c>
      <c r="AJ210" s="20">
        <v>-1.5494244167623905E-2</v>
      </c>
      <c r="AK210" s="20">
        <v>-1.4026703101838178E-2</v>
      </c>
      <c r="AL210" s="20">
        <v>-1.5061732418030771E-2</v>
      </c>
      <c r="AM210" s="20">
        <v>-1.5981088726815806E-2</v>
      </c>
      <c r="AN210" s="20">
        <v>-1.6561856970882638E-2</v>
      </c>
      <c r="AO210" s="20">
        <v>-1.7128532612809333E-2</v>
      </c>
      <c r="AP210" s="20">
        <v>-1.7931600389706204E-2</v>
      </c>
      <c r="AQ210" s="20">
        <v>-1.8248337160699957E-2</v>
      </c>
      <c r="AR210" s="20">
        <v>-1.8734012009744672E-2</v>
      </c>
      <c r="AS210" s="20">
        <v>-1.8807760913109428E-2</v>
      </c>
      <c r="AT210" s="20">
        <v>-1.8881504273735694E-2</v>
      </c>
    </row>
    <row r="211" spans="1:46" outlineLevel="1">
      <c r="A211" s="14" t="s">
        <v>456</v>
      </c>
      <c r="B211" s="15" t="s">
        <v>457</v>
      </c>
      <c r="C211" s="16"/>
      <c r="D211" s="18"/>
      <c r="E211" s="16"/>
      <c r="F211" s="19">
        <v>308895</v>
      </c>
      <c r="G211" s="16"/>
      <c r="H211" s="18"/>
      <c r="I211" s="16"/>
      <c r="J211" s="14">
        <v>6</v>
      </c>
      <c r="K211" s="17">
        <v>302450</v>
      </c>
      <c r="L211" s="17">
        <v>303536</v>
      </c>
      <c r="M211" s="17">
        <v>308720</v>
      </c>
      <c r="N211" s="17">
        <v>310095</v>
      </c>
      <c r="O211" s="17">
        <v>309255</v>
      </c>
      <c r="P211" s="17">
        <v>308895</v>
      </c>
      <c r="Q211" s="19">
        <v>108.6</v>
      </c>
      <c r="R211" s="19">
        <v>313.5</v>
      </c>
      <c r="S211" s="19">
        <v>305.8</v>
      </c>
      <c r="T211" s="19">
        <v>226.83333333333334</v>
      </c>
      <c r="U211" s="19">
        <v>184.14285714285714</v>
      </c>
      <c r="V211" s="19">
        <v>518.4</v>
      </c>
      <c r="W211" s="19">
        <v>437.26666666666665</v>
      </c>
      <c r="X211" s="19">
        <v>285.95</v>
      </c>
      <c r="Y211" s="19">
        <v>214.36</v>
      </c>
      <c r="Z211" s="19">
        <v>275</v>
      </c>
      <c r="AA211" s="19">
        <v>53.5</v>
      </c>
      <c r="AB211" s="19">
        <v>11.666666666666666</v>
      </c>
      <c r="AC211" s="19">
        <v>-168</v>
      </c>
      <c r="AD211" s="19">
        <v>-120</v>
      </c>
      <c r="AE211" s="19">
        <v>-72</v>
      </c>
      <c r="AF211" s="20">
        <v>3.5848874746480242E-4</v>
      </c>
      <c r="AG211" s="20">
        <v>1.0264635873440398E-3</v>
      </c>
      <c r="AH211" s="20">
        <v>9.9900777987760314E-4</v>
      </c>
      <c r="AI211" s="20">
        <v>7.4194859905030164E-4</v>
      </c>
      <c r="AJ211" s="20">
        <v>6.0262261187649102E-4</v>
      </c>
      <c r="AK211" s="20">
        <v>1.6948844577129307E-3</v>
      </c>
      <c r="AL211" s="20">
        <v>1.4262482950624378E-3</v>
      </c>
      <c r="AM211" s="20">
        <v>9.3373364210846965E-4</v>
      </c>
      <c r="AN211" s="20">
        <v>7.0029283922279362E-4</v>
      </c>
      <c r="AO211" s="20">
        <v>8.8919208028914731E-4</v>
      </c>
      <c r="AP211" s="20">
        <v>1.7316119679722242E-4</v>
      </c>
      <c r="AQ211" s="20">
        <v>3.7780453400637626E-5</v>
      </c>
      <c r="AR211" s="20">
        <v>-5.4235744195241242E-4</v>
      </c>
      <c r="AS211" s="20">
        <v>-3.8765372486782024E-4</v>
      </c>
      <c r="AT211" s="20">
        <v>-2.3292606155578266E-4</v>
      </c>
    </row>
    <row r="212" spans="1:46" s="9" customFormat="1">
      <c r="A212" s="21"/>
      <c r="B212" s="22" t="s">
        <v>449</v>
      </c>
      <c r="C212" s="23">
        <v>5</v>
      </c>
      <c r="D212" s="24">
        <v>743980.75999999989</v>
      </c>
      <c r="E212" s="25">
        <v>1</v>
      </c>
      <c r="F212" s="24">
        <v>743980.75999999989</v>
      </c>
      <c r="G212" s="23">
        <v>5</v>
      </c>
      <c r="H212" s="24">
        <v>743980.75999999989</v>
      </c>
      <c r="I212" s="25">
        <v>1</v>
      </c>
      <c r="J212" s="26"/>
      <c r="K212" s="24">
        <v>735033.34</v>
      </c>
      <c r="L212" s="24">
        <v>733436.57000000007</v>
      </c>
      <c r="M212" s="24">
        <v>742308.41999999993</v>
      </c>
      <c r="N212" s="24">
        <v>745633.95</v>
      </c>
      <c r="O212" s="24">
        <v>745028.78</v>
      </c>
      <c r="P212" s="24">
        <v>743980.75999999989</v>
      </c>
      <c r="Q212" s="24">
        <v>-159.67699999999022</v>
      </c>
      <c r="R212" s="24">
        <v>363.75399999999792</v>
      </c>
      <c r="S212" s="24">
        <v>424.02439999999945</v>
      </c>
      <c r="T212" s="24">
        <v>333.18133333333537</v>
      </c>
      <c r="U212" s="24">
        <v>255.6405714285693</v>
      </c>
      <c r="V212" s="24">
        <v>887.18499999998608</v>
      </c>
      <c r="W212" s="24">
        <v>813.1586666666592</v>
      </c>
      <c r="X212" s="24">
        <v>579.61049999999818</v>
      </c>
      <c r="Y212" s="24">
        <v>421.76759999999308</v>
      </c>
      <c r="Z212" s="24">
        <v>665.10600000000557</v>
      </c>
      <c r="AA212" s="24">
        <v>272.03600000001023</v>
      </c>
      <c r="AB212" s="24">
        <v>111.48933333333116</v>
      </c>
      <c r="AC212" s="24">
        <v>-121.0339999999851</v>
      </c>
      <c r="AD212" s="24">
        <v>-165.31900000000604</v>
      </c>
      <c r="AE212" s="24">
        <v>-209.60400000002701</v>
      </c>
      <c r="AF212" s="28">
        <v>-2.174504227749896E-4</v>
      </c>
      <c r="AG212" s="28">
        <v>4.9256919506412977E-4</v>
      </c>
      <c r="AH212" s="28">
        <v>5.7292155308430459E-4</v>
      </c>
      <c r="AI212" s="28">
        <v>4.5033436267316596E-4</v>
      </c>
      <c r="AJ212" s="28">
        <v>3.4575448946227993E-4</v>
      </c>
      <c r="AK212" s="28">
        <v>1.2030930504078885E-3</v>
      </c>
      <c r="AL212" s="28">
        <v>1.1001832974679715E-3</v>
      </c>
      <c r="AM212" s="28">
        <v>7.8439399934815413E-4</v>
      </c>
      <c r="AN212" s="28">
        <v>5.7112527960456738E-4</v>
      </c>
      <c r="AO212" s="28">
        <v>8.9439552357517549E-4</v>
      </c>
      <c r="AP212" s="28">
        <v>3.6587004652410826E-4</v>
      </c>
      <c r="AQ212" s="28">
        <v>1.5003506091826324E-4</v>
      </c>
      <c r="AR212" s="28">
        <v>-1.6237634096327724E-4</v>
      </c>
      <c r="AS212" s="28">
        <v>-2.2193755315425001E-4</v>
      </c>
      <c r="AT212" s="28">
        <v>-2.8149521723119797E-4</v>
      </c>
    </row>
    <row r="213" spans="1:46" outlineLevel="1">
      <c r="A213" s="14" t="s">
        <v>458</v>
      </c>
      <c r="B213" s="15" t="s">
        <v>459</v>
      </c>
      <c r="C213" s="16"/>
      <c r="D213" s="18"/>
      <c r="E213" s="16"/>
      <c r="F213" s="19">
        <v>15.85</v>
      </c>
      <c r="G213" s="16"/>
      <c r="H213" s="18"/>
      <c r="I213" s="16"/>
      <c r="J213" s="14">
        <v>6</v>
      </c>
      <c r="K213" s="17">
        <v>18.07</v>
      </c>
      <c r="L213" s="17">
        <v>17.73</v>
      </c>
      <c r="M213" s="17">
        <v>16.190000000000001</v>
      </c>
      <c r="N213" s="17">
        <v>15.85</v>
      </c>
      <c r="O213" s="17">
        <v>15.85</v>
      </c>
      <c r="P213" s="17">
        <v>15.85</v>
      </c>
      <c r="Q213" s="19">
        <v>-3.3999999999999989E-2</v>
      </c>
      <c r="R213" s="19">
        <v>-9.3999999999999945E-2</v>
      </c>
      <c r="S213" s="19">
        <v>-8.8800000000000032E-2</v>
      </c>
      <c r="T213" s="19">
        <v>-7.4000000000000024E-2</v>
      </c>
      <c r="U213" s="19">
        <v>-6.3428571428571445E-2</v>
      </c>
      <c r="V213" s="19">
        <v>-0.15399999999999991</v>
      </c>
      <c r="W213" s="19">
        <v>-0.12533333333333338</v>
      </c>
      <c r="X213" s="19">
        <v>-9.4000000000000042E-2</v>
      </c>
      <c r="Y213" s="19">
        <v>-7.5200000000000031E-2</v>
      </c>
      <c r="Z213" s="19">
        <v>-6.8000000000000324E-2</v>
      </c>
      <c r="AA213" s="19">
        <v>-3.4000000000000162E-2</v>
      </c>
      <c r="AB213" s="19">
        <v>-2.2666666666666776E-2</v>
      </c>
      <c r="AC213" s="19">
        <v>0</v>
      </c>
      <c r="AD213" s="19">
        <v>0</v>
      </c>
      <c r="AE213" s="19">
        <v>0</v>
      </c>
      <c r="AF213" s="20">
        <v>-1.8976955463372303E-3</v>
      </c>
      <c r="AG213" s="20">
        <v>-5.4779080883803344E-3</v>
      </c>
      <c r="AH213" s="20">
        <v>-5.2296218363023783E-3</v>
      </c>
      <c r="AI213" s="20">
        <v>-4.3599213027051276E-3</v>
      </c>
      <c r="AJ213" s="20">
        <v>-3.7382411508926072E-3</v>
      </c>
      <c r="AK213" s="20">
        <v>-9.0452783378158763E-3</v>
      </c>
      <c r="AL213" s="20">
        <v>-7.4447243791537776E-3</v>
      </c>
      <c r="AM213" s="20">
        <v>-5.5887554625962954E-3</v>
      </c>
      <c r="AN213" s="20">
        <v>-4.4735087082460323E-3</v>
      </c>
      <c r="AO213" s="20">
        <v>-4.2358568170769439E-3</v>
      </c>
      <c r="AP213" s="20">
        <v>-2.1201759816350529E-3</v>
      </c>
      <c r="AQ213" s="20">
        <v>-1.413950586336421E-3</v>
      </c>
      <c r="AR213" s="20">
        <v>0</v>
      </c>
      <c r="AS213" s="20">
        <v>0</v>
      </c>
      <c r="AT213" s="20">
        <v>0</v>
      </c>
    </row>
    <row r="214" spans="1:46" outlineLevel="1">
      <c r="A214" s="14" t="s">
        <v>461</v>
      </c>
      <c r="B214" s="15" t="s">
        <v>462</v>
      </c>
      <c r="C214" s="16"/>
      <c r="D214" s="18"/>
      <c r="E214" s="16"/>
      <c r="F214" s="19">
        <v>133561.59</v>
      </c>
      <c r="G214" s="16"/>
      <c r="H214" s="18"/>
      <c r="I214" s="16"/>
      <c r="J214" s="14">
        <v>6</v>
      </c>
      <c r="K214" s="17">
        <v>134574.65</v>
      </c>
      <c r="L214" s="17">
        <v>132907.29</v>
      </c>
      <c r="M214" s="17">
        <v>131171.14000000001</v>
      </c>
      <c r="N214" s="17">
        <v>132507.51999999999</v>
      </c>
      <c r="O214" s="17">
        <v>133291.13</v>
      </c>
      <c r="P214" s="17">
        <v>133561.59</v>
      </c>
      <c r="Q214" s="19">
        <v>-166.7359999999986</v>
      </c>
      <c r="R214" s="19">
        <v>-170.175499999999</v>
      </c>
      <c r="S214" s="19">
        <v>-82.685200000000179</v>
      </c>
      <c r="T214" s="19">
        <v>-42.783999999999651</v>
      </c>
      <c r="U214" s="19">
        <v>-28.944571428571361</v>
      </c>
      <c r="V214" s="19">
        <v>-173.61499999999941</v>
      </c>
      <c r="W214" s="19">
        <v>-26.651333333334573</v>
      </c>
      <c r="X214" s="19">
        <v>19.191999999999826</v>
      </c>
      <c r="Y214" s="19">
        <v>26.171999999999535</v>
      </c>
      <c r="Z214" s="19">
        <v>267.27599999999512</v>
      </c>
      <c r="AA214" s="19">
        <v>211.99899999999906</v>
      </c>
      <c r="AB214" s="19">
        <v>159.36333333333218</v>
      </c>
      <c r="AC214" s="19">
        <v>156.72200000000302</v>
      </c>
      <c r="AD214" s="19">
        <v>105.40700000000069</v>
      </c>
      <c r="AE214" s="19">
        <v>54.091999999998372</v>
      </c>
      <c r="AF214" s="20">
        <v>-1.2459477792773344E-3</v>
      </c>
      <c r="AG214" s="20">
        <v>-1.2799891572965461E-3</v>
      </c>
      <c r="AH214" s="20">
        <v>-6.1899494875838901E-4</v>
      </c>
      <c r="AI214" s="20">
        <v>-3.193949934937601E-4</v>
      </c>
      <c r="AJ214" s="20">
        <v>-2.1587223614660811E-4</v>
      </c>
      <c r="AK214" s="20">
        <v>-1.3140293750547594E-3</v>
      </c>
      <c r="AL214" s="20">
        <v>-2.0080776576658632E-4</v>
      </c>
      <c r="AM214" s="20">
        <v>1.4420368871803646E-4</v>
      </c>
      <c r="AN214" s="20">
        <v>1.9645538597412582E-4</v>
      </c>
      <c r="AO214" s="20">
        <v>2.0293595147797827E-3</v>
      </c>
      <c r="AP214" s="20">
        <v>1.6045659940449042E-3</v>
      </c>
      <c r="AQ214" s="20">
        <v>1.204714216919589E-3</v>
      </c>
      <c r="AR214" s="20">
        <v>1.1799525573901182E-3</v>
      </c>
      <c r="AS214" s="20">
        <v>7.9264610138918279E-4</v>
      </c>
      <c r="AT214" s="20">
        <v>4.0548947488727727E-4</v>
      </c>
    </row>
    <row r="215" spans="1:46" outlineLevel="1">
      <c r="A215" s="14" t="s">
        <v>463</v>
      </c>
      <c r="B215" s="15" t="s">
        <v>464</v>
      </c>
      <c r="C215" s="16"/>
      <c r="D215" s="18"/>
      <c r="E215" s="16"/>
      <c r="F215" s="19">
        <v>15.59</v>
      </c>
      <c r="G215" s="16"/>
      <c r="H215" s="18"/>
      <c r="I215" s="16"/>
      <c r="J215" s="14">
        <v>6</v>
      </c>
      <c r="K215" s="17">
        <v>14.91</v>
      </c>
      <c r="L215" s="17">
        <v>15.57</v>
      </c>
      <c r="M215" s="17">
        <v>15.59</v>
      </c>
      <c r="N215" s="17">
        <v>15.59</v>
      </c>
      <c r="O215" s="17">
        <v>15.59</v>
      </c>
      <c r="P215" s="17">
        <v>15.59</v>
      </c>
      <c r="Q215" s="19">
        <v>6.6000000000000017E-2</v>
      </c>
      <c r="R215" s="19">
        <v>3.3999999999999989E-2</v>
      </c>
      <c r="S215" s="19">
        <v>2.7199999999999988E-2</v>
      </c>
      <c r="T215" s="19">
        <v>2.2666666666666658E-2</v>
      </c>
      <c r="U215" s="19">
        <v>1.942857142857142E-2</v>
      </c>
      <c r="V215" s="19">
        <v>1.9999999999999575E-3</v>
      </c>
      <c r="W215" s="19">
        <v>1.3333333333333049E-3</v>
      </c>
      <c r="X215" s="19">
        <v>9.9999999999997877E-4</v>
      </c>
      <c r="Y215" s="19">
        <v>7.9999999999998291E-4</v>
      </c>
      <c r="Z215" s="19">
        <v>0</v>
      </c>
      <c r="AA215" s="19">
        <v>0</v>
      </c>
      <c r="AB215" s="19">
        <v>0</v>
      </c>
      <c r="AC215" s="19">
        <v>0</v>
      </c>
      <c r="AD215" s="19">
        <v>0</v>
      </c>
      <c r="AE215" s="19">
        <v>0</v>
      </c>
      <c r="AF215" s="20">
        <v>4.3407797161258976E-3</v>
      </c>
      <c r="AG215" s="20">
        <v>2.2323657409508701E-3</v>
      </c>
      <c r="AH215" s="20">
        <v>1.7854942717767663E-3</v>
      </c>
      <c r="AI215" s="20">
        <v>1.4876906585414851E-3</v>
      </c>
      <c r="AJ215" s="20">
        <v>1.2750279948616772E-3</v>
      </c>
      <c r="AK215" s="20">
        <v>1.2837796212328279E-4</v>
      </c>
      <c r="AL215" s="20">
        <v>8.5583476975292783E-5</v>
      </c>
      <c r="AM215" s="20">
        <v>6.4186921081121895E-5</v>
      </c>
      <c r="AN215" s="20">
        <v>5.1349207276452091E-5</v>
      </c>
      <c r="AO215" s="20">
        <v>0</v>
      </c>
      <c r="AP215" s="20">
        <v>0</v>
      </c>
      <c r="AQ215" s="20">
        <v>0</v>
      </c>
      <c r="AR215" s="20">
        <v>0</v>
      </c>
      <c r="AS215" s="20">
        <v>0</v>
      </c>
      <c r="AT215" s="20">
        <v>0</v>
      </c>
    </row>
    <row r="216" spans="1:46" outlineLevel="1">
      <c r="A216" s="14" t="s">
        <v>465</v>
      </c>
      <c r="B216" s="15" t="s">
        <v>466</v>
      </c>
      <c r="C216" s="16"/>
      <c r="D216" s="18"/>
      <c r="E216" s="16"/>
      <c r="F216" s="19">
        <v>1136.5999999999999</v>
      </c>
      <c r="G216" s="16"/>
      <c r="H216" s="18"/>
      <c r="I216" s="16"/>
      <c r="J216" s="14">
        <v>6</v>
      </c>
      <c r="K216" s="17">
        <v>939.69</v>
      </c>
      <c r="L216" s="17">
        <v>1006.47</v>
      </c>
      <c r="M216" s="17">
        <v>1067.1099999999999</v>
      </c>
      <c r="N216" s="17">
        <v>1090.28</v>
      </c>
      <c r="O216" s="17">
        <v>1113.44</v>
      </c>
      <c r="P216" s="17">
        <v>1136.5999999999999</v>
      </c>
      <c r="Q216" s="19">
        <v>6.6779999999999973</v>
      </c>
      <c r="R216" s="19">
        <v>6.3709999999999924</v>
      </c>
      <c r="S216" s="19">
        <v>6.0235999999999965</v>
      </c>
      <c r="T216" s="19">
        <v>5.791666666666667</v>
      </c>
      <c r="U216" s="19">
        <v>5.6259999999999959</v>
      </c>
      <c r="V216" s="19">
        <v>6.0639999999999876</v>
      </c>
      <c r="W216" s="19">
        <v>5.5873333333333299</v>
      </c>
      <c r="X216" s="19">
        <v>5.3485000000000014</v>
      </c>
      <c r="Y216" s="19">
        <v>5.2051999999999952</v>
      </c>
      <c r="Z216" s="19">
        <v>4.6340000000000146</v>
      </c>
      <c r="AA216" s="19">
        <v>4.6330000000000151</v>
      </c>
      <c r="AB216" s="19">
        <v>4.6326666666666672</v>
      </c>
      <c r="AC216" s="19">
        <v>4.6320000000000165</v>
      </c>
      <c r="AD216" s="19">
        <v>4.6319999999999935</v>
      </c>
      <c r="AE216" s="19">
        <v>4.6319999999999713</v>
      </c>
      <c r="AF216" s="20">
        <v>6.8890616358772139E-3</v>
      </c>
      <c r="AG216" s="20">
        <v>6.3782200213788887E-3</v>
      </c>
      <c r="AH216" s="20">
        <v>5.9633016844373721E-3</v>
      </c>
      <c r="AI216" s="20">
        <v>5.6713404192927364E-3</v>
      </c>
      <c r="AJ216" s="20">
        <v>5.4504167756841415E-3</v>
      </c>
      <c r="AK216" s="20">
        <v>5.8676375805719605E-3</v>
      </c>
      <c r="AL216" s="20">
        <v>5.3466013027672066E-3</v>
      </c>
      <c r="AM216" s="20">
        <v>5.0630321846591997E-3</v>
      </c>
      <c r="AN216" s="20">
        <v>4.8755345468958211E-3</v>
      </c>
      <c r="AO216" s="20">
        <v>4.3053382928204265E-3</v>
      </c>
      <c r="AP216" s="20">
        <v>4.2590704020997183E-3</v>
      </c>
      <c r="AQ216" s="20">
        <v>4.2146762100345736E-3</v>
      </c>
      <c r="AR216" s="20">
        <v>4.2128046429199539E-3</v>
      </c>
      <c r="AS216" s="20">
        <v>4.169348237829329E-3</v>
      </c>
      <c r="AT216" s="20">
        <v>4.1258937132753193E-3</v>
      </c>
    </row>
    <row r="217" spans="1:46" outlineLevel="1">
      <c r="A217" s="14" t="s">
        <v>467</v>
      </c>
      <c r="B217" s="15" t="s">
        <v>468</v>
      </c>
      <c r="C217" s="16"/>
      <c r="D217" s="18"/>
      <c r="E217" s="16"/>
      <c r="F217" s="19">
        <v>149.46</v>
      </c>
      <c r="G217" s="16"/>
      <c r="H217" s="18"/>
      <c r="I217" s="16"/>
      <c r="J217" s="14">
        <v>6</v>
      </c>
      <c r="K217" s="17">
        <v>144.43</v>
      </c>
      <c r="L217" s="17">
        <v>148.55000000000001</v>
      </c>
      <c r="M217" s="17">
        <v>149.46</v>
      </c>
      <c r="N217" s="17">
        <v>149.46</v>
      </c>
      <c r="O217" s="17">
        <v>149.46</v>
      </c>
      <c r="P217" s="17">
        <v>149.46</v>
      </c>
      <c r="Q217" s="19">
        <v>0.41200000000000048</v>
      </c>
      <c r="R217" s="19">
        <v>0.25150000000000006</v>
      </c>
      <c r="S217" s="19">
        <v>0.20120000000000005</v>
      </c>
      <c r="T217" s="19">
        <v>0.16766666666666671</v>
      </c>
      <c r="U217" s="19">
        <v>0.14371428571428574</v>
      </c>
      <c r="V217" s="19">
        <v>9.0999999999999664E-2</v>
      </c>
      <c r="W217" s="19">
        <v>6.0666666666666438E-2</v>
      </c>
      <c r="X217" s="19">
        <v>4.5499999999999832E-2</v>
      </c>
      <c r="Y217" s="19">
        <v>3.6399999999999863E-2</v>
      </c>
      <c r="Z217" s="19">
        <v>0</v>
      </c>
      <c r="AA217" s="19">
        <v>0</v>
      </c>
      <c r="AB217" s="19">
        <v>0</v>
      </c>
      <c r="AC217" s="19">
        <v>0</v>
      </c>
      <c r="AD217" s="19">
        <v>0</v>
      </c>
      <c r="AE217" s="19">
        <v>0</v>
      </c>
      <c r="AF217" s="20">
        <v>2.8166233303101862E-3</v>
      </c>
      <c r="AG217" s="20">
        <v>1.7131576501836498E-3</v>
      </c>
      <c r="AH217" s="20">
        <v>1.3702914881597028E-3</v>
      </c>
      <c r="AI217" s="20">
        <v>1.1417792471541954E-3</v>
      </c>
      <c r="AJ217" s="20">
        <v>9.7858814491869062E-4</v>
      </c>
      <c r="AK217" s="20">
        <v>6.1090618657400064E-4</v>
      </c>
      <c r="AL217" s="20">
        <v>4.0722933492998159E-4</v>
      </c>
      <c r="AM217" s="20">
        <v>3.0540645673515776E-4</v>
      </c>
      <c r="AN217" s="20">
        <v>2.4431770445110246E-4</v>
      </c>
      <c r="AO217" s="20">
        <v>0</v>
      </c>
      <c r="AP217" s="20">
        <v>0</v>
      </c>
      <c r="AQ217" s="20">
        <v>0</v>
      </c>
      <c r="AR217" s="20">
        <v>0</v>
      </c>
      <c r="AS217" s="20">
        <v>0</v>
      </c>
      <c r="AT217" s="20">
        <v>0</v>
      </c>
    </row>
    <row r="218" spans="1:46" outlineLevel="1">
      <c r="A218" s="14" t="s">
        <v>469</v>
      </c>
      <c r="B218" s="15" t="s">
        <v>470</v>
      </c>
      <c r="C218" s="16"/>
      <c r="D218" s="18"/>
      <c r="E218" s="16"/>
      <c r="F218" s="19">
        <v>28.27</v>
      </c>
      <c r="G218" s="16"/>
      <c r="H218" s="18"/>
      <c r="I218" s="16"/>
      <c r="J218" s="14">
        <v>6</v>
      </c>
      <c r="K218" s="17">
        <v>24</v>
      </c>
      <c r="L218" s="17">
        <v>24</v>
      </c>
      <c r="M218" s="17">
        <v>24</v>
      </c>
      <c r="N218" s="17">
        <v>28.27</v>
      </c>
      <c r="O218" s="17">
        <v>28.27</v>
      </c>
      <c r="P218" s="17">
        <v>28.27</v>
      </c>
      <c r="Q218" s="19">
        <v>0</v>
      </c>
      <c r="R218" s="19">
        <v>0</v>
      </c>
      <c r="S218" s="19">
        <v>0.17079999999999998</v>
      </c>
      <c r="T218" s="19">
        <v>0.14233333333333331</v>
      </c>
      <c r="U218" s="19">
        <v>0.12199999999999998</v>
      </c>
      <c r="V218" s="19">
        <v>0</v>
      </c>
      <c r="W218" s="19">
        <v>0.28466666666666662</v>
      </c>
      <c r="X218" s="19">
        <v>0.21349999999999997</v>
      </c>
      <c r="Y218" s="19">
        <v>0.17079999999999998</v>
      </c>
      <c r="Z218" s="19">
        <v>0.85399999999999987</v>
      </c>
      <c r="AA218" s="19">
        <v>0.42699999999999994</v>
      </c>
      <c r="AB218" s="19">
        <v>0.28466666666666662</v>
      </c>
      <c r="AC218" s="19">
        <v>0</v>
      </c>
      <c r="AD218" s="19">
        <v>0</v>
      </c>
      <c r="AE218" s="19">
        <v>0</v>
      </c>
      <c r="AF218" s="20">
        <v>0</v>
      </c>
      <c r="AG218" s="20">
        <v>0</v>
      </c>
      <c r="AH218" s="20">
        <v>6.5713911174796191E-3</v>
      </c>
      <c r="AI218" s="20">
        <v>5.4731680690096596E-3</v>
      </c>
      <c r="AJ218" s="20">
        <v>4.6894567146598121E-3</v>
      </c>
      <c r="AK218" s="20">
        <v>0</v>
      </c>
      <c r="AL218" s="20">
        <v>1.0976291706731089E-2</v>
      </c>
      <c r="AM218" s="20">
        <v>8.220975215764037E-3</v>
      </c>
      <c r="AN218" s="20">
        <v>6.5713911174796191E-3</v>
      </c>
      <c r="AO218" s="20">
        <v>3.3291634471512177E-2</v>
      </c>
      <c r="AP218" s="20">
        <v>1.6509534865026376E-2</v>
      </c>
      <c r="AQ218" s="20">
        <v>1.0976291706731089E-2</v>
      </c>
      <c r="AR218" s="20">
        <v>0</v>
      </c>
      <c r="AS218" s="20">
        <v>0</v>
      </c>
      <c r="AT218" s="20">
        <v>0</v>
      </c>
    </row>
    <row r="219" spans="1:46" outlineLevel="1">
      <c r="A219" s="14" t="s">
        <v>471</v>
      </c>
      <c r="B219" s="15" t="s">
        <v>472</v>
      </c>
      <c r="C219" s="16"/>
      <c r="D219" s="18"/>
      <c r="E219" s="16"/>
      <c r="F219" s="19">
        <v>1.07</v>
      </c>
      <c r="G219" s="16"/>
      <c r="H219" s="18"/>
      <c r="I219" s="16"/>
      <c r="J219" s="14">
        <v>6</v>
      </c>
      <c r="K219" s="17">
        <v>1.07</v>
      </c>
      <c r="L219" s="17">
        <v>1.07</v>
      </c>
      <c r="M219" s="17">
        <v>1.07</v>
      </c>
      <c r="N219" s="17">
        <v>1.07</v>
      </c>
      <c r="O219" s="17">
        <v>1.07</v>
      </c>
      <c r="P219" s="17">
        <v>1.07</v>
      </c>
      <c r="Q219" s="19">
        <v>0</v>
      </c>
      <c r="R219" s="19">
        <v>0</v>
      </c>
      <c r="S219" s="19">
        <v>0</v>
      </c>
      <c r="T219" s="19">
        <v>0</v>
      </c>
      <c r="U219" s="19">
        <v>0</v>
      </c>
      <c r="V219" s="19">
        <v>0</v>
      </c>
      <c r="W219" s="19">
        <v>0</v>
      </c>
      <c r="X219" s="19">
        <v>0</v>
      </c>
      <c r="Y219" s="19">
        <v>0</v>
      </c>
      <c r="Z219" s="19">
        <v>0</v>
      </c>
      <c r="AA219" s="19">
        <v>0</v>
      </c>
      <c r="AB219" s="19">
        <v>0</v>
      </c>
      <c r="AC219" s="19">
        <v>0</v>
      </c>
      <c r="AD219" s="19">
        <v>0</v>
      </c>
      <c r="AE219" s="19">
        <v>0</v>
      </c>
      <c r="AF219" s="20">
        <v>0</v>
      </c>
      <c r="AG219" s="20">
        <v>0</v>
      </c>
      <c r="AH219" s="20">
        <v>0</v>
      </c>
      <c r="AI219" s="20">
        <v>0</v>
      </c>
      <c r="AJ219" s="20">
        <v>0</v>
      </c>
      <c r="AK219" s="20">
        <v>0</v>
      </c>
      <c r="AL219" s="20">
        <v>0</v>
      </c>
      <c r="AM219" s="20">
        <v>0</v>
      </c>
      <c r="AN219" s="20">
        <v>0</v>
      </c>
      <c r="AO219" s="20">
        <v>0</v>
      </c>
      <c r="AP219" s="20">
        <v>0</v>
      </c>
      <c r="AQ219" s="20">
        <v>0</v>
      </c>
      <c r="AR219" s="20">
        <v>0</v>
      </c>
      <c r="AS219" s="20">
        <v>0</v>
      </c>
      <c r="AT219" s="20">
        <v>0</v>
      </c>
    </row>
    <row r="220" spans="1:46" outlineLevel="1">
      <c r="A220" s="14" t="s">
        <v>473</v>
      </c>
      <c r="B220" s="15" t="s">
        <v>474</v>
      </c>
      <c r="C220" s="16"/>
      <c r="D220" s="18"/>
      <c r="E220" s="16"/>
      <c r="F220" s="19">
        <v>9.7100000000000009</v>
      </c>
      <c r="G220" s="16"/>
      <c r="H220" s="18"/>
      <c r="I220" s="16"/>
      <c r="J220" s="14">
        <v>6</v>
      </c>
      <c r="K220" s="17">
        <v>9.4</v>
      </c>
      <c r="L220" s="17">
        <v>9.4</v>
      </c>
      <c r="M220" s="17">
        <v>9.4</v>
      </c>
      <c r="N220" s="17">
        <v>9.4</v>
      </c>
      <c r="O220" s="17">
        <v>9.7100000000000009</v>
      </c>
      <c r="P220" s="17">
        <v>9.7100000000000009</v>
      </c>
      <c r="Q220" s="19">
        <v>0</v>
      </c>
      <c r="R220" s="19">
        <v>0</v>
      </c>
      <c r="S220" s="19">
        <v>0</v>
      </c>
      <c r="T220" s="19">
        <v>1.0333333333333351E-2</v>
      </c>
      <c r="U220" s="19">
        <v>8.8571428571428707E-3</v>
      </c>
      <c r="V220" s="19">
        <v>0</v>
      </c>
      <c r="W220" s="19">
        <v>0</v>
      </c>
      <c r="X220" s="19">
        <v>1.5500000000000024E-2</v>
      </c>
      <c r="Y220" s="19">
        <v>1.240000000000002E-2</v>
      </c>
      <c r="Z220" s="19">
        <v>0</v>
      </c>
      <c r="AA220" s="19">
        <v>3.1000000000000048E-2</v>
      </c>
      <c r="AB220" s="19">
        <v>2.0666666666666701E-2</v>
      </c>
      <c r="AC220" s="19">
        <v>6.2000000000000097E-2</v>
      </c>
      <c r="AD220" s="19">
        <v>3.1000000000000048E-2</v>
      </c>
      <c r="AE220" s="19">
        <v>0</v>
      </c>
      <c r="AF220" s="20">
        <v>0</v>
      </c>
      <c r="AG220" s="20">
        <v>0</v>
      </c>
      <c r="AH220" s="20">
        <v>0</v>
      </c>
      <c r="AI220" s="20">
        <v>1.0821381903802774E-3</v>
      </c>
      <c r="AJ220" s="20">
        <v>9.2747535457515795E-4</v>
      </c>
      <c r="AK220" s="20">
        <v>0</v>
      </c>
      <c r="AL220" s="20">
        <v>0</v>
      </c>
      <c r="AM220" s="20">
        <v>1.6236463400507439E-3</v>
      </c>
      <c r="AN220" s="20">
        <v>1.2987063106930652E-3</v>
      </c>
      <c r="AO220" s="20">
        <v>0</v>
      </c>
      <c r="AP220" s="20">
        <v>3.2499289075389459E-3</v>
      </c>
      <c r="AQ220" s="20">
        <v>2.1654474038237392E-3</v>
      </c>
      <c r="AR220" s="20">
        <v>6.5104198529819524E-3</v>
      </c>
      <c r="AS220" s="20">
        <v>3.2499289075389459E-3</v>
      </c>
      <c r="AT220" s="20">
        <v>0</v>
      </c>
    </row>
    <row r="221" spans="1:46" outlineLevel="1">
      <c r="A221" s="14" t="s">
        <v>475</v>
      </c>
      <c r="B221" s="15" t="s">
        <v>476</v>
      </c>
      <c r="C221" s="16"/>
      <c r="D221" s="18"/>
      <c r="E221" s="16"/>
      <c r="F221" s="19">
        <v>64.569999999999993</v>
      </c>
      <c r="G221" s="16"/>
      <c r="H221" s="18"/>
      <c r="I221" s="16"/>
      <c r="J221" s="14">
        <v>6</v>
      </c>
      <c r="K221" s="17">
        <v>63.58</v>
      </c>
      <c r="L221" s="17">
        <v>63.86</v>
      </c>
      <c r="M221" s="17">
        <v>64.13</v>
      </c>
      <c r="N221" s="17">
        <v>64.27</v>
      </c>
      <c r="O221" s="17">
        <v>64.42</v>
      </c>
      <c r="P221" s="17">
        <v>64.569999999999993</v>
      </c>
      <c r="Q221" s="19">
        <v>2.8000000000000115E-2</v>
      </c>
      <c r="R221" s="19">
        <v>2.7499999999999858E-2</v>
      </c>
      <c r="S221" s="19">
        <v>2.7599999999999909E-2</v>
      </c>
      <c r="T221" s="19">
        <v>2.8000000000000115E-2</v>
      </c>
      <c r="U221" s="19">
        <v>2.828571428571414E-2</v>
      </c>
      <c r="V221" s="19">
        <v>2.6999999999999601E-2</v>
      </c>
      <c r="W221" s="19">
        <v>2.7333333333333105E-2</v>
      </c>
      <c r="X221" s="19">
        <v>2.8000000000000115E-2</v>
      </c>
      <c r="Y221" s="19">
        <v>2.8399999999999748E-2</v>
      </c>
      <c r="Z221" s="19">
        <v>2.8000000000000115E-2</v>
      </c>
      <c r="AA221" s="19">
        <v>2.9000000000000626E-2</v>
      </c>
      <c r="AB221" s="19">
        <v>2.933333333333318E-2</v>
      </c>
      <c r="AC221" s="19">
        <v>3.0000000000001137E-2</v>
      </c>
      <c r="AD221" s="19">
        <v>2.9999999999999714E-2</v>
      </c>
      <c r="AE221" s="19">
        <v>2.9999999999998295E-2</v>
      </c>
      <c r="AF221" s="20">
        <v>4.3951974090683521E-4</v>
      </c>
      <c r="AG221" s="20">
        <v>4.3075863377173285E-4</v>
      </c>
      <c r="AH221" s="20">
        <v>4.3185337785378586E-4</v>
      </c>
      <c r="AI221" s="20">
        <v>4.3760200051146114E-4</v>
      </c>
      <c r="AJ221" s="20">
        <v>4.4155320323491232E-4</v>
      </c>
      <c r="AK221" s="20">
        <v>4.2199760336014691E-4</v>
      </c>
      <c r="AL221" s="20">
        <v>4.2674250178897921E-4</v>
      </c>
      <c r="AM221" s="20">
        <v>4.3664313169244906E-4</v>
      </c>
      <c r="AN221" s="20">
        <v>4.4236658932361728E-4</v>
      </c>
      <c r="AO221" s="20">
        <v>4.3623236616086025E-4</v>
      </c>
      <c r="AP221" s="20">
        <v>4.512888744259147E-4</v>
      </c>
      <c r="AQ221" s="20">
        <v>4.5594614369903752E-4</v>
      </c>
      <c r="AR221" s="20">
        <v>4.6634560929037505E-4</v>
      </c>
      <c r="AS221" s="20">
        <v>4.6580317814148842E-4</v>
      </c>
      <c r="AT221" s="20">
        <v>4.6526074728636679E-4</v>
      </c>
    </row>
    <row r="222" spans="1:46" outlineLevel="1">
      <c r="A222" s="14" t="s">
        <v>477</v>
      </c>
      <c r="B222" s="15" t="s">
        <v>478</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479</v>
      </c>
      <c r="B223" s="15" t="s">
        <v>480</v>
      </c>
      <c r="C223" s="16"/>
      <c r="D223" s="18"/>
      <c r="E223" s="16"/>
      <c r="F223" s="19">
        <v>892.61</v>
      </c>
      <c r="G223" s="16"/>
      <c r="H223" s="18"/>
      <c r="I223" s="16"/>
      <c r="J223" s="14">
        <v>6</v>
      </c>
      <c r="K223" s="17">
        <v>831.13</v>
      </c>
      <c r="L223" s="17">
        <v>837.85</v>
      </c>
      <c r="M223" s="17">
        <v>839.02</v>
      </c>
      <c r="N223" s="17">
        <v>892.61</v>
      </c>
      <c r="O223" s="17">
        <v>892.61</v>
      </c>
      <c r="P223" s="17">
        <v>892.61</v>
      </c>
      <c r="Q223" s="19">
        <v>0.67200000000000271</v>
      </c>
      <c r="R223" s="19">
        <v>0.3944999999999993</v>
      </c>
      <c r="S223" s="19">
        <v>2.4592000000000009</v>
      </c>
      <c r="T223" s="19">
        <v>2.0493333333333341</v>
      </c>
      <c r="U223" s="19">
        <v>1.7565714285714291</v>
      </c>
      <c r="V223" s="19">
        <v>0.11699999999999591</v>
      </c>
      <c r="W223" s="19">
        <v>3.6506666666666661</v>
      </c>
      <c r="X223" s="19">
        <v>2.7379999999999995</v>
      </c>
      <c r="Y223" s="19">
        <v>2.1903999999999995</v>
      </c>
      <c r="Z223" s="19">
        <v>10.718000000000007</v>
      </c>
      <c r="AA223" s="19">
        <v>5.3590000000000035</v>
      </c>
      <c r="AB223" s="19">
        <v>3.5726666666666689</v>
      </c>
      <c r="AC223" s="19">
        <v>0</v>
      </c>
      <c r="AD223" s="19">
        <v>0</v>
      </c>
      <c r="AE223" s="19">
        <v>0</v>
      </c>
      <c r="AF223" s="20">
        <v>8.0561095032027907E-4</v>
      </c>
      <c r="AG223" s="20">
        <v>4.7252777802309076E-4</v>
      </c>
      <c r="AH223" s="20">
        <v>2.8586194711848201E-3</v>
      </c>
      <c r="AI223" s="20">
        <v>2.3816160430043531E-3</v>
      </c>
      <c r="AJ223" s="20">
        <v>2.0410382232685098E-3</v>
      </c>
      <c r="AK223" s="20">
        <v>1.3955546081945158E-4</v>
      </c>
      <c r="AL223" s="20">
        <v>4.2296309806180155E-3</v>
      </c>
      <c r="AM223" s="20">
        <v>3.1705490174895878E-3</v>
      </c>
      <c r="AN223" s="20">
        <v>2.5356360416213253E-3</v>
      </c>
      <c r="AO223" s="20">
        <v>1.2460029573339249E-2</v>
      </c>
      <c r="AP223" s="20">
        <v>6.2107282141943276E-3</v>
      </c>
      <c r="AQ223" s="20">
        <v>4.1362113589356042E-3</v>
      </c>
      <c r="AR223" s="20">
        <v>0</v>
      </c>
      <c r="AS223" s="20">
        <v>0</v>
      </c>
      <c r="AT223" s="20">
        <v>0</v>
      </c>
    </row>
    <row r="224" spans="1:46" outlineLevel="1">
      <c r="A224" s="14" t="s">
        <v>481</v>
      </c>
      <c r="B224" s="15" t="s">
        <v>482</v>
      </c>
      <c r="C224" s="16"/>
      <c r="D224" s="18"/>
      <c r="E224" s="16"/>
      <c r="F224" s="19">
        <v>10303.030000000001</v>
      </c>
      <c r="G224" s="16"/>
      <c r="H224" s="18"/>
      <c r="I224" s="16"/>
      <c r="J224" s="14">
        <v>6</v>
      </c>
      <c r="K224" s="17">
        <v>9372.27</v>
      </c>
      <c r="L224" s="17">
        <v>9850.44</v>
      </c>
      <c r="M224" s="17">
        <v>9848.1200000000008</v>
      </c>
      <c r="N224" s="17">
        <v>9846.61</v>
      </c>
      <c r="O224" s="17">
        <v>9965.2900000000009</v>
      </c>
      <c r="P224" s="17">
        <v>10303.030000000001</v>
      </c>
      <c r="Q224" s="19">
        <v>47.817000000000007</v>
      </c>
      <c r="R224" s="19">
        <v>23.792500000000018</v>
      </c>
      <c r="S224" s="19">
        <v>18.973600000000005</v>
      </c>
      <c r="T224" s="19">
        <v>19.767333333333347</v>
      </c>
      <c r="U224" s="19">
        <v>26.593142857142862</v>
      </c>
      <c r="V224" s="19">
        <v>-0.2319999999999709</v>
      </c>
      <c r="W224" s="19">
        <v>-0.25533333333332847</v>
      </c>
      <c r="X224" s="19">
        <v>5.7425000000000184</v>
      </c>
      <c r="Y224" s="19">
        <v>18.103600000000007</v>
      </c>
      <c r="Z224" s="19">
        <v>-0.30200000000004368</v>
      </c>
      <c r="AA224" s="19">
        <v>11.717000000000008</v>
      </c>
      <c r="AB224" s="19">
        <v>30.327333333333325</v>
      </c>
      <c r="AC224" s="19">
        <v>23.736000000000057</v>
      </c>
      <c r="AD224" s="19">
        <v>45.64200000000001</v>
      </c>
      <c r="AE224" s="19">
        <v>67.547999999999959</v>
      </c>
      <c r="AF224" s="20">
        <v>4.9884807235727191E-3</v>
      </c>
      <c r="AG224" s="20">
        <v>2.4793306982515695E-3</v>
      </c>
      <c r="AH224" s="20">
        <v>1.9768275146945236E-3</v>
      </c>
      <c r="AI224" s="20">
        <v>2.0471834795379173E-3</v>
      </c>
      <c r="AJ224" s="20">
        <v>2.7088823315657429E-3</v>
      </c>
      <c r="AK224" s="20">
        <v>-2.3554743972309389E-5</v>
      </c>
      <c r="AL224" s="20">
        <v>-2.5925712397345535E-5</v>
      </c>
      <c r="AM224" s="20">
        <v>5.7976454156816182E-4</v>
      </c>
      <c r="AN224" s="20">
        <v>1.7984914490367654E-3</v>
      </c>
      <c r="AO224" s="20">
        <v>-3.066763238246395E-5</v>
      </c>
      <c r="AP224" s="20">
        <v>1.1834478298426987E-3</v>
      </c>
      <c r="AQ224" s="20">
        <v>3.0150329437113044E-3</v>
      </c>
      <c r="AR224" s="20">
        <v>2.3990374136313442E-3</v>
      </c>
      <c r="AS224" s="20">
        <v>4.5413601840469386E-3</v>
      </c>
      <c r="AT224" s="20">
        <v>6.688261517171723E-3</v>
      </c>
    </row>
    <row r="225" spans="1:46" outlineLevel="1">
      <c r="A225" s="14" t="s">
        <v>483</v>
      </c>
      <c r="B225" s="15" t="s">
        <v>484</v>
      </c>
      <c r="C225" s="16"/>
      <c r="D225" s="18"/>
      <c r="E225" s="16"/>
      <c r="F225" s="19">
        <v>18.87</v>
      </c>
      <c r="G225" s="16"/>
      <c r="H225" s="18"/>
      <c r="I225" s="16"/>
      <c r="J225" s="14">
        <v>6</v>
      </c>
      <c r="K225" s="17">
        <v>18.93</v>
      </c>
      <c r="L225" s="17">
        <v>18.829999999999998</v>
      </c>
      <c r="M225" s="17">
        <v>18.77</v>
      </c>
      <c r="N225" s="17">
        <v>18.82</v>
      </c>
      <c r="O225" s="17">
        <v>18.87</v>
      </c>
      <c r="P225" s="17">
        <v>18.87</v>
      </c>
      <c r="Q225" s="19">
        <v>-1.0000000000000142E-2</v>
      </c>
      <c r="R225" s="19">
        <v>-8.0000000000000071E-3</v>
      </c>
      <c r="S225" s="19">
        <v>-4.3999999999999768E-3</v>
      </c>
      <c r="T225" s="19">
        <v>-1.9999999999999575E-3</v>
      </c>
      <c r="U225" s="19">
        <v>-1.7142857142856778E-3</v>
      </c>
      <c r="V225" s="19">
        <v>-5.9999999999998718E-3</v>
      </c>
      <c r="W225" s="19">
        <v>-6.6666666666653405E-4</v>
      </c>
      <c r="X225" s="19">
        <v>2.0000000000001349E-3</v>
      </c>
      <c r="Y225" s="19">
        <v>1.6000000000001081E-3</v>
      </c>
      <c r="Z225" s="19">
        <v>1.0000000000000142E-2</v>
      </c>
      <c r="AA225" s="19">
        <v>1.0000000000000142E-2</v>
      </c>
      <c r="AB225" s="19">
        <v>6.6666666666667616E-3</v>
      </c>
      <c r="AC225" s="19">
        <v>1.0000000000000142E-2</v>
      </c>
      <c r="AD225" s="19">
        <v>5.0000000000000712E-3</v>
      </c>
      <c r="AE225" s="19">
        <v>0</v>
      </c>
      <c r="AF225" s="20">
        <v>-5.2952200892686374E-4</v>
      </c>
      <c r="AG225" s="20">
        <v>-4.2431568376766204E-4</v>
      </c>
      <c r="AH225" s="20">
        <v>-2.3308607377914292E-4</v>
      </c>
      <c r="AI225" s="20">
        <v>-1.0581459593306253E-4</v>
      </c>
      <c r="AJ225" s="20">
        <v>-9.0698910627184937E-5</v>
      </c>
      <c r="AK225" s="20">
        <v>-3.1909828437359788E-4</v>
      </c>
      <c r="AL225" s="20">
        <v>-3.5413273723694516E-5</v>
      </c>
      <c r="AM225" s="20">
        <v>1.061064644625187E-4</v>
      </c>
      <c r="AN225" s="20">
        <v>8.4884270921792293E-5</v>
      </c>
      <c r="AO225" s="20">
        <v>5.3219827904160688E-4</v>
      </c>
      <c r="AP225" s="20">
        <v>5.314920700882908E-4</v>
      </c>
      <c r="AQ225" s="20">
        <v>3.542966670464498E-4</v>
      </c>
      <c r="AR225" s="20">
        <v>5.3078586163368691E-4</v>
      </c>
      <c r="AS225" s="20">
        <v>2.6535772345614994E-4</v>
      </c>
      <c r="AT225" s="20">
        <v>0</v>
      </c>
    </row>
    <row r="226" spans="1:46" outlineLevel="1">
      <c r="A226" s="14" t="s">
        <v>485</v>
      </c>
      <c r="B226" s="15" t="s">
        <v>486</v>
      </c>
      <c r="C226" s="16"/>
      <c r="D226" s="18"/>
      <c r="E226" s="16"/>
      <c r="F226" s="19">
        <v>0.49</v>
      </c>
      <c r="G226" s="16"/>
      <c r="H226" s="18"/>
      <c r="I226" s="16"/>
      <c r="J226" s="14">
        <v>6</v>
      </c>
      <c r="K226" s="17">
        <v>0.49</v>
      </c>
      <c r="L226" s="17">
        <v>0.49</v>
      </c>
      <c r="M226" s="17">
        <v>0.49</v>
      </c>
      <c r="N226" s="17">
        <v>0.49</v>
      </c>
      <c r="O226" s="17">
        <v>0.49</v>
      </c>
      <c r="P226" s="17">
        <v>0.49</v>
      </c>
      <c r="Q226" s="19">
        <v>0</v>
      </c>
      <c r="R226" s="19">
        <v>0</v>
      </c>
      <c r="S226" s="19">
        <v>0</v>
      </c>
      <c r="T226" s="19">
        <v>0</v>
      </c>
      <c r="U226" s="19">
        <v>0</v>
      </c>
      <c r="V226" s="19">
        <v>0</v>
      </c>
      <c r="W226" s="19">
        <v>0</v>
      </c>
      <c r="X226" s="19">
        <v>0</v>
      </c>
      <c r="Y226" s="19">
        <v>0</v>
      </c>
      <c r="Z226" s="19">
        <v>0</v>
      </c>
      <c r="AA226" s="19">
        <v>0</v>
      </c>
      <c r="AB226" s="19">
        <v>0</v>
      </c>
      <c r="AC226" s="19">
        <v>0</v>
      </c>
      <c r="AD226" s="19">
        <v>0</v>
      </c>
      <c r="AE226" s="19">
        <v>0</v>
      </c>
      <c r="AF226" s="20">
        <v>0</v>
      </c>
      <c r="AG226" s="20">
        <v>0</v>
      </c>
      <c r="AH226" s="20">
        <v>0</v>
      </c>
      <c r="AI226" s="20">
        <v>0</v>
      </c>
      <c r="AJ226" s="20">
        <v>0</v>
      </c>
      <c r="AK226" s="20">
        <v>0</v>
      </c>
      <c r="AL226" s="20">
        <v>0</v>
      </c>
      <c r="AM226" s="20">
        <v>0</v>
      </c>
      <c r="AN226" s="20">
        <v>0</v>
      </c>
      <c r="AO226" s="20">
        <v>0</v>
      </c>
      <c r="AP226" s="20">
        <v>0</v>
      </c>
      <c r="AQ226" s="20">
        <v>0</v>
      </c>
      <c r="AR226" s="20">
        <v>0</v>
      </c>
      <c r="AS226" s="20">
        <v>0</v>
      </c>
      <c r="AT226" s="20">
        <v>0</v>
      </c>
    </row>
    <row r="227" spans="1:46" outlineLevel="1">
      <c r="A227" s="14" t="s">
        <v>487</v>
      </c>
      <c r="B227" s="15" t="s">
        <v>488</v>
      </c>
      <c r="C227" s="16"/>
      <c r="D227" s="18"/>
      <c r="E227" s="16"/>
      <c r="F227" s="19">
        <v>24.36</v>
      </c>
      <c r="G227" s="16"/>
      <c r="H227" s="18"/>
      <c r="I227" s="16"/>
      <c r="J227" s="14">
        <v>6</v>
      </c>
      <c r="K227" s="17">
        <v>20.32</v>
      </c>
      <c r="L227" s="17">
        <v>20.32</v>
      </c>
      <c r="M227" s="17">
        <v>20.32</v>
      </c>
      <c r="N227" s="17">
        <v>24.36</v>
      </c>
      <c r="O227" s="17">
        <v>24.36</v>
      </c>
      <c r="P227" s="17">
        <v>24.36</v>
      </c>
      <c r="Q227" s="19">
        <v>0</v>
      </c>
      <c r="R227" s="19">
        <v>0</v>
      </c>
      <c r="S227" s="19">
        <v>0.16159999999999997</v>
      </c>
      <c r="T227" s="19">
        <v>0.13466666666666663</v>
      </c>
      <c r="U227" s="19">
        <v>0.11542857142857141</v>
      </c>
      <c r="V227" s="19">
        <v>0</v>
      </c>
      <c r="W227" s="19">
        <v>0.26933333333333326</v>
      </c>
      <c r="X227" s="19">
        <v>0.20199999999999996</v>
      </c>
      <c r="Y227" s="19">
        <v>0.16159999999999997</v>
      </c>
      <c r="Z227" s="19">
        <v>0.80799999999999983</v>
      </c>
      <c r="AA227" s="19">
        <v>0.40399999999999991</v>
      </c>
      <c r="AB227" s="19">
        <v>0.26933333333333326</v>
      </c>
      <c r="AC227" s="19">
        <v>0</v>
      </c>
      <c r="AD227" s="19">
        <v>0</v>
      </c>
      <c r="AE227" s="19">
        <v>0</v>
      </c>
      <c r="AF227" s="20">
        <v>0</v>
      </c>
      <c r="AG227" s="20">
        <v>0</v>
      </c>
      <c r="AH227" s="20">
        <v>7.2798429589646663E-3</v>
      </c>
      <c r="AI227" s="20">
        <v>6.0628658916535016E-3</v>
      </c>
      <c r="AJ227" s="20">
        <v>5.1944968631640887E-3</v>
      </c>
      <c r="AK227" s="20">
        <v>0</v>
      </c>
      <c r="AL227" s="20">
        <v>1.2162490126127024E-2</v>
      </c>
      <c r="AM227" s="20">
        <v>9.1080693188037021E-3</v>
      </c>
      <c r="AN227" s="20">
        <v>7.2798429589646663E-3</v>
      </c>
      <c r="AO227" s="20">
        <v>3.6933048027119497E-2</v>
      </c>
      <c r="AP227" s="20">
        <v>1.8299095564323631E-2</v>
      </c>
      <c r="AQ227" s="20">
        <v>1.2162490126127024E-2</v>
      </c>
      <c r="AR227" s="20">
        <v>0</v>
      </c>
      <c r="AS227" s="20">
        <v>0</v>
      </c>
      <c r="AT227" s="20">
        <v>0</v>
      </c>
    </row>
    <row r="228" spans="1:46" outlineLevel="1">
      <c r="A228" s="14" t="s">
        <v>489</v>
      </c>
      <c r="B228" s="15" t="s">
        <v>490</v>
      </c>
      <c r="C228" s="16"/>
      <c r="D228" s="18"/>
      <c r="E228" s="16"/>
      <c r="F228" s="19">
        <v>41.87</v>
      </c>
      <c r="G228" s="16"/>
      <c r="H228" s="18"/>
      <c r="I228" s="16"/>
      <c r="J228" s="14">
        <v>6</v>
      </c>
      <c r="K228" s="17">
        <v>38.15</v>
      </c>
      <c r="L228" s="17">
        <v>39.58</v>
      </c>
      <c r="M228" s="17">
        <v>40.56</v>
      </c>
      <c r="N228" s="17">
        <v>40.99</v>
      </c>
      <c r="O228" s="17">
        <v>41.42</v>
      </c>
      <c r="P228" s="17">
        <v>41.87</v>
      </c>
      <c r="Q228" s="19">
        <v>0.14299999999999996</v>
      </c>
      <c r="R228" s="19">
        <v>0.12050000000000019</v>
      </c>
      <c r="S228" s="19">
        <v>0.11360000000000013</v>
      </c>
      <c r="T228" s="19">
        <v>0.10900000000000011</v>
      </c>
      <c r="U228" s="19">
        <v>0.10628571428571425</v>
      </c>
      <c r="V228" s="19">
        <v>9.8000000000000392E-2</v>
      </c>
      <c r="W228" s="19">
        <v>9.400000000000025E-2</v>
      </c>
      <c r="X228" s="19">
        <v>9.2000000000000165E-2</v>
      </c>
      <c r="Y228" s="19">
        <v>9.1599999999999959E-2</v>
      </c>
      <c r="Z228" s="19">
        <v>8.5999999999999938E-2</v>
      </c>
      <c r="AA228" s="19">
        <v>8.5999999999999938E-2</v>
      </c>
      <c r="AB228" s="19">
        <v>8.7333333333333013E-2</v>
      </c>
      <c r="AC228" s="19">
        <v>8.5999999999999938E-2</v>
      </c>
      <c r="AD228" s="19">
        <v>8.7999999999999551E-2</v>
      </c>
      <c r="AE228" s="19">
        <v>8.999999999999915E-2</v>
      </c>
      <c r="AF228" s="20">
        <v>3.6865970879715881E-3</v>
      </c>
      <c r="AG228" s="20">
        <v>3.0675253340324282E-3</v>
      </c>
      <c r="AH228" s="20">
        <v>2.876223487936258E-3</v>
      </c>
      <c r="AI228" s="20">
        <v>2.7450306572718297E-3</v>
      </c>
      <c r="AJ228" s="20">
        <v>2.6619315879132799E-3</v>
      </c>
      <c r="AK228" s="20">
        <v>2.4488354222316211E-3</v>
      </c>
      <c r="AL228" s="20">
        <v>2.3363379501177839E-3</v>
      </c>
      <c r="AM228" s="20">
        <v>2.2745787278561913E-3</v>
      </c>
      <c r="AN228" s="20">
        <v>2.252358350931738E-3</v>
      </c>
      <c r="AO228" s="20">
        <v>2.1113808787691646E-3</v>
      </c>
      <c r="AP228" s="20">
        <v>2.1003523246980738E-3</v>
      </c>
      <c r="AQ228" s="20">
        <v>2.1213950310519092E-3</v>
      </c>
      <c r="AR228" s="20">
        <v>2.0893238919998947E-3</v>
      </c>
      <c r="AS228" s="20">
        <v>2.126402144720263E-3</v>
      </c>
      <c r="AT228" s="20">
        <v>2.1634817693709785E-3</v>
      </c>
    </row>
    <row r="229" spans="1:46" outlineLevel="1">
      <c r="A229" s="14" t="s">
        <v>491</v>
      </c>
      <c r="B229" s="15" t="s">
        <v>492</v>
      </c>
      <c r="C229" s="16"/>
      <c r="D229" s="18"/>
      <c r="E229" s="16"/>
      <c r="F229" s="19">
        <v>34028.959999999999</v>
      </c>
      <c r="G229" s="16"/>
      <c r="H229" s="18"/>
      <c r="I229" s="16"/>
      <c r="J229" s="14">
        <v>6</v>
      </c>
      <c r="K229" s="17">
        <v>34614.36</v>
      </c>
      <c r="L229" s="17">
        <v>34395.22</v>
      </c>
      <c r="M229" s="17">
        <v>34176.04</v>
      </c>
      <c r="N229" s="17">
        <v>34153.01</v>
      </c>
      <c r="O229" s="17">
        <v>34047.71</v>
      </c>
      <c r="P229" s="17">
        <v>34028.959999999999</v>
      </c>
      <c r="Q229" s="19">
        <v>-21.913999999999941</v>
      </c>
      <c r="R229" s="19">
        <v>-21.915999999999986</v>
      </c>
      <c r="S229" s="19">
        <v>-18.45399999999994</v>
      </c>
      <c r="T229" s="19">
        <v>-18.888333333333382</v>
      </c>
      <c r="U229" s="19">
        <v>-16.725714285714329</v>
      </c>
      <c r="V229" s="19">
        <v>-21.918000000000028</v>
      </c>
      <c r="W229" s="19">
        <v>-16.147333333333275</v>
      </c>
      <c r="X229" s="19">
        <v>-17.375500000000102</v>
      </c>
      <c r="Y229" s="19">
        <v>-14.650400000000081</v>
      </c>
      <c r="Z229" s="19">
        <v>-4.6059999999997672</v>
      </c>
      <c r="AA229" s="19">
        <v>-12.833000000000174</v>
      </c>
      <c r="AB229" s="19">
        <v>-9.8053333333334489</v>
      </c>
      <c r="AC229" s="19">
        <v>-21.060000000000581</v>
      </c>
      <c r="AD229" s="19">
        <v>-12.405000000000291</v>
      </c>
      <c r="AE229" s="19">
        <v>-3.75</v>
      </c>
      <c r="AF229" s="20">
        <v>-6.3490072805183484E-4</v>
      </c>
      <c r="AG229" s="20">
        <v>-6.3698759299424257E-4</v>
      </c>
      <c r="AH229" s="20">
        <v>-5.3657208071455909E-4</v>
      </c>
      <c r="AI229" s="20">
        <v>-5.500436228138561E-4</v>
      </c>
      <c r="AJ229" s="20">
        <v>-4.872155030581915E-4</v>
      </c>
      <c r="AK229" s="20">
        <v>-6.390744535789139E-4</v>
      </c>
      <c r="AL229" s="20">
        <v>-4.7101427440099375E-4</v>
      </c>
      <c r="AM229" s="20">
        <v>-5.0761236824448108E-4</v>
      </c>
      <c r="AN229" s="20">
        <v>-4.2813530230234598E-4</v>
      </c>
      <c r="AO229" s="20">
        <v>-1.3480912443575299E-4</v>
      </c>
      <c r="AP229" s="20">
        <v>-3.7613298957828167E-4</v>
      </c>
      <c r="AQ229" s="20">
        <v>-2.8748446659832005E-4</v>
      </c>
      <c r="AR229" s="20">
        <v>-6.173986096610351E-4</v>
      </c>
      <c r="AS229" s="20">
        <v>-3.6381339511859512E-4</v>
      </c>
      <c r="AT229" s="20">
        <v>-1.1016383538831054E-4</v>
      </c>
    </row>
    <row r="230" spans="1:46" outlineLevel="1">
      <c r="A230" s="14" t="s">
        <v>493</v>
      </c>
      <c r="B230" s="15" t="s">
        <v>494</v>
      </c>
      <c r="C230" s="16"/>
      <c r="D230" s="18"/>
      <c r="E230" s="16"/>
      <c r="F230" s="19">
        <v>3.69</v>
      </c>
      <c r="G230" s="16"/>
      <c r="H230" s="18"/>
      <c r="I230" s="16"/>
      <c r="J230" s="14">
        <v>6</v>
      </c>
      <c r="K230" s="17">
        <v>3.69</v>
      </c>
      <c r="L230" s="17">
        <v>3.69</v>
      </c>
      <c r="M230" s="17">
        <v>3.69</v>
      </c>
      <c r="N230" s="17">
        <v>3.69</v>
      </c>
      <c r="O230" s="17">
        <v>3.69</v>
      </c>
      <c r="P230" s="17">
        <v>3.69</v>
      </c>
      <c r="Q230" s="19">
        <v>0</v>
      </c>
      <c r="R230" s="19">
        <v>0</v>
      </c>
      <c r="S230" s="19">
        <v>0</v>
      </c>
      <c r="T230" s="19">
        <v>0</v>
      </c>
      <c r="U230" s="19">
        <v>0</v>
      </c>
      <c r="V230" s="19">
        <v>0</v>
      </c>
      <c r="W230" s="19">
        <v>0</v>
      </c>
      <c r="X230" s="19">
        <v>0</v>
      </c>
      <c r="Y230" s="19">
        <v>0</v>
      </c>
      <c r="Z230" s="19">
        <v>0</v>
      </c>
      <c r="AA230" s="19">
        <v>0</v>
      </c>
      <c r="AB230" s="19">
        <v>0</v>
      </c>
      <c r="AC230" s="19">
        <v>0</v>
      </c>
      <c r="AD230" s="19">
        <v>0</v>
      </c>
      <c r="AE230" s="19">
        <v>0</v>
      </c>
      <c r="AF230" s="20">
        <v>0</v>
      </c>
      <c r="AG230" s="20">
        <v>0</v>
      </c>
      <c r="AH230" s="20">
        <v>0</v>
      </c>
      <c r="AI230" s="20">
        <v>0</v>
      </c>
      <c r="AJ230" s="20">
        <v>0</v>
      </c>
      <c r="AK230" s="20">
        <v>0</v>
      </c>
      <c r="AL230" s="20">
        <v>0</v>
      </c>
      <c r="AM230" s="20">
        <v>0</v>
      </c>
      <c r="AN230" s="20">
        <v>0</v>
      </c>
      <c r="AO230" s="20">
        <v>0</v>
      </c>
      <c r="AP230" s="20">
        <v>0</v>
      </c>
      <c r="AQ230" s="20">
        <v>0</v>
      </c>
      <c r="AR230" s="20">
        <v>0</v>
      </c>
      <c r="AS230" s="20">
        <v>0</v>
      </c>
      <c r="AT230" s="20">
        <v>0</v>
      </c>
    </row>
    <row r="231" spans="1:46" outlineLevel="1">
      <c r="A231" s="14" t="s">
        <v>495</v>
      </c>
      <c r="B231" s="15" t="s">
        <v>496</v>
      </c>
      <c r="C231" s="16"/>
      <c r="D231" s="18"/>
      <c r="E231" s="16"/>
      <c r="F231" s="19">
        <v>159.76</v>
      </c>
      <c r="G231" s="16"/>
      <c r="H231" s="18"/>
      <c r="I231" s="16"/>
      <c r="J231" s="14">
        <v>6</v>
      </c>
      <c r="K231" s="17">
        <v>176.58</v>
      </c>
      <c r="L231" s="17">
        <v>171.77</v>
      </c>
      <c r="M231" s="17">
        <v>166.96</v>
      </c>
      <c r="N231" s="17">
        <v>164.56</v>
      </c>
      <c r="O231" s="17">
        <v>162.16</v>
      </c>
      <c r="P231" s="17">
        <v>159.76</v>
      </c>
      <c r="Q231" s="19">
        <v>-0.48100000000000021</v>
      </c>
      <c r="R231" s="19">
        <v>-0.48100000000000021</v>
      </c>
      <c r="S231" s="19">
        <v>-0.48080000000000039</v>
      </c>
      <c r="T231" s="19">
        <v>-0.48066666666666719</v>
      </c>
      <c r="U231" s="19">
        <v>-0.4805714285714292</v>
      </c>
      <c r="V231" s="19">
        <v>-0.48100000000000021</v>
      </c>
      <c r="W231" s="19">
        <v>-0.48066666666666719</v>
      </c>
      <c r="X231" s="19">
        <v>-0.4805000000000007</v>
      </c>
      <c r="Y231" s="19">
        <v>-0.48040000000000077</v>
      </c>
      <c r="Z231" s="19">
        <v>-0.48000000000000115</v>
      </c>
      <c r="AA231" s="19">
        <v>-0.48000000000000115</v>
      </c>
      <c r="AB231" s="19">
        <v>-0.48000000000000115</v>
      </c>
      <c r="AC231" s="19">
        <v>-0.48000000000000115</v>
      </c>
      <c r="AD231" s="19">
        <v>-0.48000000000000115</v>
      </c>
      <c r="AE231" s="19">
        <v>-0.48000000000000115</v>
      </c>
      <c r="AF231" s="20">
        <v>-2.757955715459004E-3</v>
      </c>
      <c r="AG231" s="20">
        <v>-2.7970693270968905E-3</v>
      </c>
      <c r="AH231" s="20">
        <v>-2.8159791168744785E-3</v>
      </c>
      <c r="AI231" s="20">
        <v>-2.8356562212331626E-3</v>
      </c>
      <c r="AJ231" s="20">
        <v>-2.8559523399327436E-3</v>
      </c>
      <c r="AK231" s="20">
        <v>-2.8361814046291567E-3</v>
      </c>
      <c r="AL231" s="20">
        <v>-2.8546595089026239E-3</v>
      </c>
      <c r="AM231" s="20">
        <v>-2.8745042038162971E-3</v>
      </c>
      <c r="AN231" s="20">
        <v>-2.8951482932980666E-3</v>
      </c>
      <c r="AO231" s="20">
        <v>-2.8916146902214779E-3</v>
      </c>
      <c r="AP231" s="20">
        <v>-2.9128255301893446E-3</v>
      </c>
      <c r="AQ231" s="20">
        <v>-2.9344576151848489E-3</v>
      </c>
      <c r="AR231" s="20">
        <v>-2.9340359189528042E-3</v>
      </c>
      <c r="AS231" s="20">
        <v>-2.9558783873467886E-3</v>
      </c>
      <c r="AT231" s="20">
        <v>-2.9777203772435312E-3</v>
      </c>
    </row>
    <row r="232" spans="1:46" outlineLevel="1">
      <c r="A232" s="14" t="s">
        <v>497</v>
      </c>
      <c r="B232" s="15" t="s">
        <v>498</v>
      </c>
      <c r="C232" s="16"/>
      <c r="D232" s="18"/>
      <c r="E232" s="16"/>
      <c r="F232" s="19">
        <v>2513.9299999999998</v>
      </c>
      <c r="G232" s="16"/>
      <c r="H232" s="18"/>
      <c r="I232" s="16"/>
      <c r="J232" s="14">
        <v>6</v>
      </c>
      <c r="K232" s="17">
        <v>2539.71</v>
      </c>
      <c r="L232" s="17">
        <v>2532.34</v>
      </c>
      <c r="M232" s="17">
        <v>2524.96</v>
      </c>
      <c r="N232" s="17">
        <v>2521.27</v>
      </c>
      <c r="O232" s="17">
        <v>2517.6</v>
      </c>
      <c r="P232" s="17">
        <v>2513.9299999999998</v>
      </c>
      <c r="Q232" s="19">
        <v>-0.73699999999998911</v>
      </c>
      <c r="R232" s="19">
        <v>-0.73750000000000004</v>
      </c>
      <c r="S232" s="19">
        <v>-0.73760000000000214</v>
      </c>
      <c r="T232" s="19">
        <v>-0.73700000000000421</v>
      </c>
      <c r="U232" s="19">
        <v>-0.73657142857143432</v>
      </c>
      <c r="V232" s="19">
        <v>-0.73800000000001087</v>
      </c>
      <c r="W232" s="19">
        <v>-0.73800000000001087</v>
      </c>
      <c r="X232" s="19">
        <v>-0.73700000000001187</v>
      </c>
      <c r="Y232" s="19">
        <v>-0.73640000000001238</v>
      </c>
      <c r="Z232" s="19">
        <v>-0.73800000000001087</v>
      </c>
      <c r="AA232" s="19">
        <v>-0.73600000000001276</v>
      </c>
      <c r="AB232" s="19">
        <v>-0.73533333333334672</v>
      </c>
      <c r="AC232" s="19">
        <v>-0.73400000000001453</v>
      </c>
      <c r="AD232" s="19">
        <v>-0.73400000000001453</v>
      </c>
      <c r="AE232" s="19">
        <v>-0.73400000000001453</v>
      </c>
      <c r="AF232" s="20">
        <v>-2.9057025790224511E-4</v>
      </c>
      <c r="AG232" s="20">
        <v>-2.9119160879909067E-4</v>
      </c>
      <c r="AH232" s="20">
        <v>-2.9144386022028623E-4</v>
      </c>
      <c r="AI232" s="20">
        <v>-2.914186798511631E-4</v>
      </c>
      <c r="AJ232" s="20">
        <v>-2.9146139049185393E-4</v>
      </c>
      <c r="AK232" s="20">
        <v>-2.9181295930980067E-4</v>
      </c>
      <c r="AL232" s="20">
        <v>-2.9202626134150478E-4</v>
      </c>
      <c r="AM232" s="20">
        <v>-2.9184289055561585E-4</v>
      </c>
      <c r="AN232" s="20">
        <v>-2.91817843305342E-4</v>
      </c>
      <c r="AO232" s="20">
        <v>-2.9245286526835557E-4</v>
      </c>
      <c r="AP232" s="20">
        <v>-2.9187282180054286E-4</v>
      </c>
      <c r="AQ232" s="20">
        <v>-2.9182109930225852E-4</v>
      </c>
      <c r="AR232" s="20">
        <v>-2.9129277799611053E-4</v>
      </c>
      <c r="AS232" s="20">
        <v>-2.9150521616960745E-4</v>
      </c>
      <c r="AT232" s="20">
        <v>-2.9171765429791829E-4</v>
      </c>
    </row>
    <row r="233" spans="1:46" outlineLevel="1">
      <c r="A233" s="14" t="s">
        <v>499</v>
      </c>
      <c r="B233" s="15" t="s">
        <v>500</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501</v>
      </c>
      <c r="B234" s="15" t="s">
        <v>502</v>
      </c>
      <c r="C234" s="16"/>
      <c r="D234" s="18"/>
      <c r="E234" s="16"/>
      <c r="F234" s="19">
        <v>8.73</v>
      </c>
      <c r="G234" s="16"/>
      <c r="H234" s="18"/>
      <c r="I234" s="16"/>
      <c r="J234" s="14">
        <v>6</v>
      </c>
      <c r="K234" s="17">
        <v>8.73</v>
      </c>
      <c r="L234" s="17">
        <v>8.73</v>
      </c>
      <c r="M234" s="17">
        <v>8.73</v>
      </c>
      <c r="N234" s="17">
        <v>8.73</v>
      </c>
      <c r="O234" s="17">
        <v>8.73</v>
      </c>
      <c r="P234" s="17">
        <v>8.73</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503</v>
      </c>
      <c r="B235" s="15" t="s">
        <v>504</v>
      </c>
      <c r="C235" s="16"/>
      <c r="D235" s="18"/>
      <c r="E235" s="16"/>
      <c r="F235" s="19">
        <v>1.03</v>
      </c>
      <c r="G235" s="16"/>
      <c r="H235" s="18"/>
      <c r="I235" s="16"/>
      <c r="J235" s="14">
        <v>6</v>
      </c>
      <c r="K235" s="17">
        <v>1.03</v>
      </c>
      <c r="L235" s="17">
        <v>1.03</v>
      </c>
      <c r="M235" s="17">
        <v>1.03</v>
      </c>
      <c r="N235" s="17">
        <v>1.03</v>
      </c>
      <c r="O235" s="17">
        <v>1.03</v>
      </c>
      <c r="P235" s="17">
        <v>1.03</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v>0</v>
      </c>
      <c r="AG235" s="20">
        <v>0</v>
      </c>
      <c r="AH235" s="20">
        <v>0</v>
      </c>
      <c r="AI235" s="20">
        <v>0</v>
      </c>
      <c r="AJ235" s="20">
        <v>0</v>
      </c>
      <c r="AK235" s="20">
        <v>0</v>
      </c>
      <c r="AL235" s="20">
        <v>0</v>
      </c>
      <c r="AM235" s="20">
        <v>0</v>
      </c>
      <c r="AN235" s="20">
        <v>0</v>
      </c>
      <c r="AO235" s="20">
        <v>0</v>
      </c>
      <c r="AP235" s="20">
        <v>0</v>
      </c>
      <c r="AQ235" s="20">
        <v>0</v>
      </c>
      <c r="AR235" s="20">
        <v>0</v>
      </c>
      <c r="AS235" s="20">
        <v>0</v>
      </c>
      <c r="AT235" s="20">
        <v>0</v>
      </c>
    </row>
    <row r="236" spans="1:46" outlineLevel="1">
      <c r="A236" s="14" t="s">
        <v>505</v>
      </c>
      <c r="B236" s="15" t="s">
        <v>506</v>
      </c>
      <c r="C236" s="16"/>
      <c r="D236" s="18"/>
      <c r="E236" s="16"/>
      <c r="F236" s="19">
        <v>907.44</v>
      </c>
      <c r="G236" s="16"/>
      <c r="H236" s="18"/>
      <c r="I236" s="16"/>
      <c r="J236" s="14">
        <v>6</v>
      </c>
      <c r="K236" s="17">
        <v>990.89</v>
      </c>
      <c r="L236" s="17">
        <v>967.05</v>
      </c>
      <c r="M236" s="17">
        <v>943.2</v>
      </c>
      <c r="N236" s="17">
        <v>931.28</v>
      </c>
      <c r="O236" s="17">
        <v>919.36</v>
      </c>
      <c r="P236" s="17">
        <v>907.44</v>
      </c>
      <c r="Q236" s="19">
        <v>-2.384000000000003</v>
      </c>
      <c r="R236" s="19">
        <v>-2.384499999999997</v>
      </c>
      <c r="S236" s="19">
        <v>-2.3844000000000007</v>
      </c>
      <c r="T236" s="19">
        <v>-2.3843333333333323</v>
      </c>
      <c r="U236" s="19">
        <v>-2.3842857142857121</v>
      </c>
      <c r="V236" s="19">
        <v>-2.3849999999999909</v>
      </c>
      <c r="W236" s="19">
        <v>-2.3846666666666656</v>
      </c>
      <c r="X236" s="19">
        <v>-2.384499999999997</v>
      </c>
      <c r="Y236" s="19">
        <v>-2.3843999999999959</v>
      </c>
      <c r="Z236" s="19">
        <v>-2.3840000000000146</v>
      </c>
      <c r="AA236" s="19">
        <v>-2.384000000000003</v>
      </c>
      <c r="AB236" s="19">
        <v>-2.3839999999999995</v>
      </c>
      <c r="AC236" s="19">
        <v>-2.3839999999999919</v>
      </c>
      <c r="AD236" s="19">
        <v>-2.3839999999999919</v>
      </c>
      <c r="AE236" s="19">
        <v>-2.3839999999999919</v>
      </c>
      <c r="AF236" s="20">
        <v>-2.4323698580410724E-3</v>
      </c>
      <c r="AG236" s="20">
        <v>-2.4632202796331937E-3</v>
      </c>
      <c r="AH236" s="20">
        <v>-2.4786648342707274E-3</v>
      </c>
      <c r="AI236" s="20">
        <v>-2.4944088918851248E-3</v>
      </c>
      <c r="AJ236" s="20">
        <v>-2.5104458591637124E-3</v>
      </c>
      <c r="AK236" s="20">
        <v>-2.4940697471561579E-3</v>
      </c>
      <c r="AL236" s="20">
        <v>-2.5095269581674184E-3</v>
      </c>
      <c r="AM236" s="20">
        <v>-2.5254269619573444E-3</v>
      </c>
      <c r="AN236" s="20">
        <v>-2.5416745485827841E-3</v>
      </c>
      <c r="AO236" s="20">
        <v>-2.5404406616251762E-3</v>
      </c>
      <c r="AP236" s="20">
        <v>-2.5567831910251471E-3</v>
      </c>
      <c r="AQ236" s="20">
        <v>-2.5734098207030875E-3</v>
      </c>
      <c r="AR236" s="20">
        <v>-2.5731254526665248E-3</v>
      </c>
      <c r="AS236" s="20">
        <v>-2.589893991589598E-3</v>
      </c>
      <c r="AT236" s="20">
        <v>-2.6066622486032864E-3</v>
      </c>
    </row>
    <row r="237" spans="1:46" outlineLevel="1">
      <c r="A237" s="14" t="s">
        <v>507</v>
      </c>
      <c r="B237" s="15" t="s">
        <v>508</v>
      </c>
      <c r="C237" s="16"/>
      <c r="D237" s="18"/>
      <c r="E237" s="16"/>
      <c r="F237" s="19">
        <v>10.82</v>
      </c>
      <c r="G237" s="16"/>
      <c r="H237" s="18"/>
      <c r="I237" s="16"/>
      <c r="J237" s="14">
        <v>6</v>
      </c>
      <c r="K237" s="17">
        <v>9.6300000000000008</v>
      </c>
      <c r="L237" s="17">
        <v>9.14</v>
      </c>
      <c r="M237" s="17">
        <v>9.48</v>
      </c>
      <c r="N237" s="17">
        <v>9.92</v>
      </c>
      <c r="O237" s="17">
        <v>10.37</v>
      </c>
      <c r="P237" s="17">
        <v>10.82</v>
      </c>
      <c r="Q237" s="19">
        <v>-4.9000000000000023E-2</v>
      </c>
      <c r="R237" s="19">
        <v>-7.5000000000000179E-3</v>
      </c>
      <c r="S237" s="19">
        <v>1.1599999999999966E-2</v>
      </c>
      <c r="T237" s="19">
        <v>2.4666666666666615E-2</v>
      </c>
      <c r="U237" s="19">
        <v>3.3999999999999989E-2</v>
      </c>
      <c r="V237" s="19">
        <v>3.3999999999999989E-2</v>
      </c>
      <c r="W237" s="19">
        <v>5.1999999999999956E-2</v>
      </c>
      <c r="X237" s="19">
        <v>6.149999999999993E-2</v>
      </c>
      <c r="Y237" s="19">
        <v>6.7199999999999982E-2</v>
      </c>
      <c r="Z237" s="19">
        <v>8.7999999999999898E-2</v>
      </c>
      <c r="AA237" s="19">
        <v>8.8999999999999885E-2</v>
      </c>
      <c r="AB237" s="19">
        <v>8.933333333333332E-2</v>
      </c>
      <c r="AC237" s="19">
        <v>8.9999999999999858E-2</v>
      </c>
      <c r="AD237" s="19">
        <v>9.0000000000000038E-2</v>
      </c>
      <c r="AE237" s="19">
        <v>9.0000000000000219E-2</v>
      </c>
      <c r="AF237" s="20">
        <v>-5.2086716154110535E-3</v>
      </c>
      <c r="AG237" s="20">
        <v>-7.846374880442486E-4</v>
      </c>
      <c r="AH237" s="20">
        <v>1.1874923308083929E-3</v>
      </c>
      <c r="AI237" s="20">
        <v>2.4708407224121043E-3</v>
      </c>
      <c r="AJ237" s="20">
        <v>3.3344913057893333E-3</v>
      </c>
      <c r="AK237" s="20">
        <v>3.6590711955852839E-3</v>
      </c>
      <c r="AL237" s="20">
        <v>5.4744326300777413E-3</v>
      </c>
      <c r="AM237" s="20">
        <v>6.3327997576054784E-3</v>
      </c>
      <c r="AN237" s="20">
        <v>6.7722642895369223E-3</v>
      </c>
      <c r="AO237" s="20">
        <v>9.1150120055973893E-3</v>
      </c>
      <c r="AP237" s="20">
        <v>9.013651081356544E-3</v>
      </c>
      <c r="AQ237" s="20">
        <v>8.8530893033946789E-3</v>
      </c>
      <c r="AR237" s="20">
        <v>8.9123003383504429E-3</v>
      </c>
      <c r="AS237" s="20">
        <v>8.7221534473318485E-3</v>
      </c>
      <c r="AT237" s="20">
        <v>8.5320423927679467E-3</v>
      </c>
    </row>
    <row r="238" spans="1:46" s="9" customFormat="1">
      <c r="A238" s="21"/>
      <c r="B238" s="22" t="s">
        <v>460</v>
      </c>
      <c r="C238" s="23">
        <v>25</v>
      </c>
      <c r="D238" s="24">
        <v>183898.29999999996</v>
      </c>
      <c r="E238" s="25">
        <v>1</v>
      </c>
      <c r="F238" s="24">
        <v>183898.29999999996</v>
      </c>
      <c r="G238" s="23">
        <v>25</v>
      </c>
      <c r="H238" s="24">
        <v>183898.29999999996</v>
      </c>
      <c r="I238" s="25">
        <v>1</v>
      </c>
      <c r="J238" s="26"/>
      <c r="K238" s="24">
        <v>184415.70999999996</v>
      </c>
      <c r="L238" s="24">
        <v>183050.41999999998</v>
      </c>
      <c r="M238" s="24">
        <v>181119.46</v>
      </c>
      <c r="N238" s="24">
        <v>182499.07999999993</v>
      </c>
      <c r="O238" s="24">
        <v>183302.62999999998</v>
      </c>
      <c r="P238" s="24">
        <v>183898.29999999996</v>
      </c>
      <c r="Q238" s="24">
        <v>-136.52899999999789</v>
      </c>
      <c r="R238" s="24">
        <v>-164.81249999999855</v>
      </c>
      <c r="S238" s="24">
        <v>-76.665200000001349</v>
      </c>
      <c r="T238" s="24">
        <v>-37.102666666666238</v>
      </c>
      <c r="U238" s="24">
        <v>-14.783142857142957</v>
      </c>
      <c r="V238" s="24">
        <v>-193.09599999999918</v>
      </c>
      <c r="W238" s="24">
        <v>-36.756000000003645</v>
      </c>
      <c r="X238" s="24">
        <v>12.610499999999593</v>
      </c>
      <c r="Y238" s="24">
        <v>33.915199999999025</v>
      </c>
      <c r="Z238" s="24">
        <v>275.92399999998742</v>
      </c>
      <c r="AA238" s="24">
        <v>218.31699999999836</v>
      </c>
      <c r="AB238" s="24">
        <v>185.25599999999784</v>
      </c>
      <c r="AC238" s="24">
        <v>160.7100000000093</v>
      </c>
      <c r="AD238" s="24">
        <v>139.92200000000304</v>
      </c>
      <c r="AE238" s="24">
        <v>119.13399999999675</v>
      </c>
      <c r="AF238" s="28">
        <v>-7.4281084959215704E-4</v>
      </c>
      <c r="AG238" s="28">
        <v>-9.0137797257927588E-4</v>
      </c>
      <c r="AH238" s="28">
        <v>-4.1780752641262797E-4</v>
      </c>
      <c r="AI238" s="28">
        <v>-2.0177963692813439E-4</v>
      </c>
      <c r="AJ238" s="28">
        <v>-8.0271501163076131E-5</v>
      </c>
      <c r="AK238" s="28">
        <v>-1.0599199333432008E-3</v>
      </c>
      <c r="AL238" s="28">
        <v>-2.0107992103757244E-4</v>
      </c>
      <c r="AM238" s="28">
        <v>6.8845809130468893E-5</v>
      </c>
      <c r="AN238" s="28">
        <v>1.8486722161648039E-4</v>
      </c>
      <c r="AO238" s="28">
        <v>1.5188159048036276E-3</v>
      </c>
      <c r="AP238" s="28">
        <v>1.1988870155954512E-3</v>
      </c>
      <c r="AQ238" s="28">
        <v>1.0155869496277781E-3</v>
      </c>
      <c r="AR238" s="28">
        <v>8.7906032565920889E-4</v>
      </c>
      <c r="AS238" s="28">
        <v>7.6406730073474982E-4</v>
      </c>
      <c r="AT238" s="28">
        <v>6.4908748759195944E-4</v>
      </c>
    </row>
    <row r="239" spans="1:46" outlineLevel="1">
      <c r="A239" s="14" t="s">
        <v>509</v>
      </c>
      <c r="B239" s="15" t="s">
        <v>510</v>
      </c>
      <c r="C239" s="16"/>
      <c r="D239" s="18"/>
      <c r="E239" s="16"/>
      <c r="F239" s="19">
        <v>46598</v>
      </c>
      <c r="G239" s="16"/>
      <c r="H239" s="18"/>
      <c r="I239" s="16"/>
      <c r="J239" s="14">
        <v>6</v>
      </c>
      <c r="K239" s="17">
        <v>55989.62</v>
      </c>
      <c r="L239" s="17">
        <v>53442.22</v>
      </c>
      <c r="M239" s="17">
        <v>49727.45</v>
      </c>
      <c r="N239" s="17">
        <v>48444.02</v>
      </c>
      <c r="O239" s="17">
        <v>47495.59</v>
      </c>
      <c r="P239" s="17">
        <v>46598</v>
      </c>
      <c r="Q239" s="19">
        <v>-254.74000000000015</v>
      </c>
      <c r="R239" s="19">
        <v>-313.10850000000028</v>
      </c>
      <c r="S239" s="19">
        <v>-301.82400000000024</v>
      </c>
      <c r="T239" s="19">
        <v>-283.13433333333353</v>
      </c>
      <c r="U239" s="19">
        <v>-268.33200000000005</v>
      </c>
      <c r="V239" s="19">
        <v>-371.47700000000043</v>
      </c>
      <c r="W239" s="19">
        <v>-333.21333333333365</v>
      </c>
      <c r="X239" s="19">
        <v>-297.33150000000023</v>
      </c>
      <c r="Y239" s="19">
        <v>-273.76880000000006</v>
      </c>
      <c r="Z239" s="19">
        <v>-256.68600000000004</v>
      </c>
      <c r="AA239" s="19">
        <v>-223.18600000000006</v>
      </c>
      <c r="AB239" s="19">
        <v>-208.6299999999998</v>
      </c>
      <c r="AC239" s="19">
        <v>-189.68600000000006</v>
      </c>
      <c r="AD239" s="19">
        <v>-184.60199999999969</v>
      </c>
      <c r="AE239" s="19">
        <v>-179.51799999999929</v>
      </c>
      <c r="AF239" s="20">
        <v>-4.6456998107500258E-3</v>
      </c>
      <c r="AG239" s="20">
        <v>-5.9129106216151417E-3</v>
      </c>
      <c r="AH239" s="20">
        <v>-5.7735650185016807E-3</v>
      </c>
      <c r="AI239" s="20">
        <v>-5.4693036586617172E-3</v>
      </c>
      <c r="AJ239" s="20">
        <v>-5.232226672173601E-3</v>
      </c>
      <c r="AK239" s="20">
        <v>-7.178508114248805E-3</v>
      </c>
      <c r="AL239" s="20">
        <v>-6.5247650580146921E-3</v>
      </c>
      <c r="AM239" s="20">
        <v>-5.8808499888781673E-3</v>
      </c>
      <c r="AN239" s="20">
        <v>-5.4667406319024447E-3</v>
      </c>
      <c r="AO239" s="20">
        <v>-5.2159872517444361E-3</v>
      </c>
      <c r="AP239" s="20">
        <v>-4.5814957714868099E-3</v>
      </c>
      <c r="AQ239" s="20">
        <v>-4.3239229942148016E-3</v>
      </c>
      <c r="AR239" s="20">
        <v>-3.9465996009312443E-3</v>
      </c>
      <c r="AS239" s="20">
        <v>-3.8775909285787558E-3</v>
      </c>
      <c r="AT239" s="20">
        <v>-3.8085774751603907E-3</v>
      </c>
    </row>
    <row r="240" spans="1:46" outlineLevel="1">
      <c r="A240" s="14" t="s">
        <v>512</v>
      </c>
      <c r="B240" s="15" t="s">
        <v>513</v>
      </c>
      <c r="C240" s="16"/>
      <c r="D240" s="18"/>
      <c r="E240" s="16"/>
      <c r="F240" s="19">
        <v>54370.27</v>
      </c>
      <c r="G240" s="16"/>
      <c r="H240" s="18"/>
      <c r="I240" s="16"/>
      <c r="J240" s="14">
        <v>6</v>
      </c>
      <c r="K240" s="17">
        <v>61774.239999999998</v>
      </c>
      <c r="L240" s="17">
        <v>59085.97</v>
      </c>
      <c r="M240" s="17">
        <v>57499.75</v>
      </c>
      <c r="N240" s="17">
        <v>56687.18</v>
      </c>
      <c r="O240" s="17">
        <v>55569.07</v>
      </c>
      <c r="P240" s="17">
        <v>54370.27</v>
      </c>
      <c r="Q240" s="19">
        <v>-268.82699999999966</v>
      </c>
      <c r="R240" s="19">
        <v>-213.72449999999989</v>
      </c>
      <c r="S240" s="19">
        <v>-203.4823999999999</v>
      </c>
      <c r="T240" s="19">
        <v>-206.83899999999994</v>
      </c>
      <c r="U240" s="19">
        <v>-211.54200000000003</v>
      </c>
      <c r="V240" s="19">
        <v>-158.62200000000013</v>
      </c>
      <c r="W240" s="19">
        <v>-159.91933333333338</v>
      </c>
      <c r="X240" s="19">
        <v>-175.84500000000008</v>
      </c>
      <c r="Y240" s="19">
        <v>-188.62800000000018</v>
      </c>
      <c r="Z240" s="19">
        <v>-162.51399999999995</v>
      </c>
      <c r="AA240" s="19">
        <v>-193.06800000000004</v>
      </c>
      <c r="AB240" s="19">
        <v>-208.6320000000002</v>
      </c>
      <c r="AC240" s="19">
        <v>-223.62200000000013</v>
      </c>
      <c r="AD240" s="19">
        <v>-231.69100000000034</v>
      </c>
      <c r="AE240" s="19">
        <v>-239.76000000000059</v>
      </c>
      <c r="AF240" s="20">
        <v>-4.4394112623475923E-3</v>
      </c>
      <c r="AG240" s="20">
        <v>-3.5788729691954568E-3</v>
      </c>
      <c r="AH240" s="20">
        <v>-3.4316330904403669E-3</v>
      </c>
      <c r="AI240" s="20">
        <v>-3.522438193838684E-3</v>
      </c>
      <c r="AJ240" s="20">
        <v>-3.6410396231524311E-3</v>
      </c>
      <c r="AK240" s="20">
        <v>-2.7175908477294897E-3</v>
      </c>
      <c r="AL240" s="20">
        <v>-2.7592142919531382E-3</v>
      </c>
      <c r="AM240" s="20">
        <v>-3.0636349872797952E-3</v>
      </c>
      <c r="AN240" s="20">
        <v>-3.3215117291399698E-3</v>
      </c>
      <c r="AO240" s="20">
        <v>-2.8424559687761919E-3</v>
      </c>
      <c r="AP240" s="20">
        <v>-3.4095590539746645E-3</v>
      </c>
      <c r="AQ240" s="20">
        <v>-3.7239224617997557E-3</v>
      </c>
      <c r="AR240" s="20">
        <v>-3.9763396165073406E-3</v>
      </c>
      <c r="AS240" s="20">
        <v>-4.164363465992249E-3</v>
      </c>
      <c r="AT240" s="20">
        <v>-4.3523518213725021E-3</v>
      </c>
    </row>
    <row r="241" spans="1:46" outlineLevel="1">
      <c r="A241" s="14" t="s">
        <v>514</v>
      </c>
      <c r="B241" s="15" t="s">
        <v>515</v>
      </c>
      <c r="C241" s="16"/>
      <c r="D241" s="18"/>
      <c r="E241" s="16"/>
      <c r="F241" s="19">
        <v>486086.64</v>
      </c>
      <c r="G241" s="16"/>
      <c r="H241" s="18"/>
      <c r="I241" s="16"/>
      <c r="J241" s="14">
        <v>6</v>
      </c>
      <c r="K241" s="17">
        <v>618443.26</v>
      </c>
      <c r="L241" s="17">
        <v>560720.37</v>
      </c>
      <c r="M241" s="17">
        <v>525087.43999999994</v>
      </c>
      <c r="N241" s="17">
        <v>515508.93</v>
      </c>
      <c r="O241" s="17">
        <v>502366.88</v>
      </c>
      <c r="P241" s="17">
        <v>486086.64</v>
      </c>
      <c r="Q241" s="19">
        <v>-5772.2890000000016</v>
      </c>
      <c r="R241" s="19">
        <v>-4667.7910000000029</v>
      </c>
      <c r="S241" s="19">
        <v>-4117.3732000000009</v>
      </c>
      <c r="T241" s="19">
        <v>-3869.2126666666668</v>
      </c>
      <c r="U241" s="19">
        <v>-3781.6177142857141</v>
      </c>
      <c r="V241" s="19">
        <v>-3563.2930000000051</v>
      </c>
      <c r="W241" s="19">
        <v>-3014.096</v>
      </c>
      <c r="X241" s="19">
        <v>-2917.6744999999996</v>
      </c>
      <c r="Y241" s="19">
        <v>-2985.3491999999992</v>
      </c>
      <c r="Z241" s="19">
        <v>-1915.7019999999902</v>
      </c>
      <c r="AA241" s="19">
        <v>-2272.0559999999941</v>
      </c>
      <c r="AB241" s="19">
        <v>-2600.0533333333287</v>
      </c>
      <c r="AC241" s="19">
        <v>-2628.4099999999976</v>
      </c>
      <c r="AD241" s="19">
        <v>-2942.228999999998</v>
      </c>
      <c r="AE241" s="19">
        <v>-3256.047999999998</v>
      </c>
      <c r="AF241" s="20">
        <v>-9.7504646934696293E-3</v>
      </c>
      <c r="AG241" s="20">
        <v>-8.1486507004115971E-3</v>
      </c>
      <c r="AH241" s="20">
        <v>-7.2555831699782081E-3</v>
      </c>
      <c r="AI241" s="20">
        <v>-6.9052074038380429E-3</v>
      </c>
      <c r="AJ241" s="20">
        <v>-6.8569139150906899E-3</v>
      </c>
      <c r="AK241" s="20">
        <v>-6.5442456351270106E-3</v>
      </c>
      <c r="AL241" s="20">
        <v>-5.5888377296553493E-3</v>
      </c>
      <c r="AM241" s="20">
        <v>-5.4795145251466115E-3</v>
      </c>
      <c r="AN241" s="20">
        <v>-5.697127564095128E-3</v>
      </c>
      <c r="AO241" s="20">
        <v>-3.6752645833894038E-3</v>
      </c>
      <c r="AP241" s="20">
        <v>-4.4136422950594723E-3</v>
      </c>
      <c r="AQ241" s="20">
        <v>-5.131980923543944E-3</v>
      </c>
      <c r="AR241" s="20">
        <v>-5.1514727939325766E-3</v>
      </c>
      <c r="AS241" s="20">
        <v>-5.8595402050402035E-3</v>
      </c>
      <c r="AT241" s="20">
        <v>-6.5671036605757793E-3</v>
      </c>
    </row>
    <row r="242" spans="1:46" outlineLevel="1">
      <c r="A242" s="14" t="s">
        <v>516</v>
      </c>
      <c r="B242" s="15" t="s">
        <v>517</v>
      </c>
      <c r="C242" s="16"/>
      <c r="D242" s="18"/>
      <c r="E242" s="16"/>
      <c r="F242" s="19">
        <v>18161.900000000001</v>
      </c>
      <c r="G242" s="16"/>
      <c r="H242" s="18"/>
      <c r="I242" s="16"/>
      <c r="J242" s="14">
        <v>6</v>
      </c>
      <c r="K242" s="17">
        <v>16810.95</v>
      </c>
      <c r="L242" s="17">
        <v>17424.59</v>
      </c>
      <c r="M242" s="17">
        <v>18038.22</v>
      </c>
      <c r="N242" s="17">
        <v>18217.09</v>
      </c>
      <c r="O242" s="17">
        <v>18186.32</v>
      </c>
      <c r="P242" s="17">
        <v>18161.900000000001</v>
      </c>
      <c r="Q242" s="19">
        <v>61.36399999999994</v>
      </c>
      <c r="R242" s="19">
        <v>61.363500000000023</v>
      </c>
      <c r="S242" s="19">
        <v>56.245599999999975</v>
      </c>
      <c r="T242" s="19">
        <v>45.845666666666631</v>
      </c>
      <c r="U242" s="19">
        <v>38.598571428571447</v>
      </c>
      <c r="V242" s="19">
        <v>61.363000000000099</v>
      </c>
      <c r="W242" s="19">
        <v>52.833333333333336</v>
      </c>
      <c r="X242" s="19">
        <v>38.08649999999998</v>
      </c>
      <c r="Y242" s="19">
        <v>29.492400000000053</v>
      </c>
      <c r="Z242" s="19">
        <v>35.773999999999795</v>
      </c>
      <c r="AA242" s="19">
        <v>14.809999999999855</v>
      </c>
      <c r="AB242" s="19">
        <v>8.2453333333333525</v>
      </c>
      <c r="AC242" s="19">
        <v>-6.154000000000087</v>
      </c>
      <c r="AD242" s="19">
        <v>-5.5189999999998687</v>
      </c>
      <c r="AE242" s="19">
        <v>-4.8839999999996504</v>
      </c>
      <c r="AF242" s="20">
        <v>3.5916312205577228E-3</v>
      </c>
      <c r="AG242" s="20">
        <v>3.5293324955929517E-3</v>
      </c>
      <c r="AH242" s="20">
        <v>3.2183560096739061E-3</v>
      </c>
      <c r="AI242" s="20">
        <v>2.624745405132245E-3</v>
      </c>
      <c r="AJ242" s="20">
        <v>2.2108842209933588E-3</v>
      </c>
      <c r="AK242" s="20">
        <v>3.4670376378698187E-3</v>
      </c>
      <c r="AL242" s="20">
        <v>2.9695830032372417E-3</v>
      </c>
      <c r="AM242" s="20">
        <v>2.1416518744661328E-3</v>
      </c>
      <c r="AN242" s="20">
        <v>1.6591174666584774E-3</v>
      </c>
      <c r="AO242" s="20">
        <v>1.9754134300835613E-3</v>
      </c>
      <c r="AP242" s="20">
        <v>8.1801668916425818E-4</v>
      </c>
      <c r="AQ242" s="20">
        <v>4.5564731622871335E-4</v>
      </c>
      <c r="AR242" s="20">
        <v>-3.3804312552121463E-4</v>
      </c>
      <c r="AS242" s="20">
        <v>-3.033710962599967E-4</v>
      </c>
      <c r="AT242" s="20">
        <v>-2.6869786444261301E-4</v>
      </c>
    </row>
    <row r="243" spans="1:46" outlineLevel="1">
      <c r="A243" s="14" t="s">
        <v>518</v>
      </c>
      <c r="B243" s="15" t="s">
        <v>519</v>
      </c>
      <c r="C243" s="16"/>
      <c r="D243" s="18"/>
      <c r="E243" s="16"/>
      <c r="F243" s="19">
        <v>59456.86</v>
      </c>
      <c r="G243" s="16"/>
      <c r="H243" s="18"/>
      <c r="I243" s="16"/>
      <c r="J243" s="14">
        <v>6</v>
      </c>
      <c r="K243" s="17">
        <v>65102.8</v>
      </c>
      <c r="L243" s="17">
        <v>62570.34</v>
      </c>
      <c r="M243" s="17">
        <v>61431.74</v>
      </c>
      <c r="N243" s="17">
        <v>60963.76</v>
      </c>
      <c r="O243" s="17">
        <v>60123.28</v>
      </c>
      <c r="P243" s="17">
        <v>59456.86</v>
      </c>
      <c r="Q243" s="19">
        <v>-253.24600000000063</v>
      </c>
      <c r="R243" s="19">
        <v>-183.55300000000025</v>
      </c>
      <c r="S243" s="19">
        <v>-165.56160000000003</v>
      </c>
      <c r="T243" s="19">
        <v>-165.98400000000012</v>
      </c>
      <c r="U243" s="19">
        <v>-161.31257142857149</v>
      </c>
      <c r="V243" s="19">
        <v>-113.85999999999986</v>
      </c>
      <c r="W243" s="19">
        <v>-107.10533333333296</v>
      </c>
      <c r="X243" s="19">
        <v>-122.35299999999988</v>
      </c>
      <c r="Y243" s="19">
        <v>-124.53919999999984</v>
      </c>
      <c r="Z243" s="19">
        <v>-93.595999999999179</v>
      </c>
      <c r="AA243" s="19">
        <v>-130.84599999999992</v>
      </c>
      <c r="AB243" s="19">
        <v>-131.65866666666651</v>
      </c>
      <c r="AC243" s="19">
        <v>-168.09600000000063</v>
      </c>
      <c r="AD243" s="19">
        <v>-150.69000000000014</v>
      </c>
      <c r="AE243" s="19">
        <v>-133.28399999999965</v>
      </c>
      <c r="AF243" s="20">
        <v>-3.9597589103709252E-3</v>
      </c>
      <c r="AG243" s="20">
        <v>-2.8978391023364303E-3</v>
      </c>
      <c r="AH243" s="20">
        <v>-2.6240698848903898E-3</v>
      </c>
      <c r="AI243" s="20">
        <v>-2.6488335694782039E-3</v>
      </c>
      <c r="AJ243" s="20">
        <v>-2.5885453943368386E-3</v>
      </c>
      <c r="AK243" s="20">
        <v>-1.8347871375554714E-3</v>
      </c>
      <c r="AL243" s="20">
        <v>-1.7326155951464806E-3</v>
      </c>
      <c r="AM243" s="20">
        <v>-1.9927240319191908E-3</v>
      </c>
      <c r="AN243" s="20">
        <v>-2.0395315769944355E-3</v>
      </c>
      <c r="AO243" s="20">
        <v>-1.5282411346199121E-3</v>
      </c>
      <c r="AP243" s="20">
        <v>-2.1506359363691052E-3</v>
      </c>
      <c r="AQ243" s="20">
        <v>-2.1760045375655013E-3</v>
      </c>
      <c r="AR243" s="20">
        <v>-2.772642769920175E-3</v>
      </c>
      <c r="AS243" s="20">
        <v>-2.4997286321244427E-3</v>
      </c>
      <c r="AT243" s="20">
        <v>-2.2267398051156739E-3</v>
      </c>
    </row>
    <row r="244" spans="1:46" outlineLevel="1">
      <c r="A244" s="14" t="s">
        <v>520</v>
      </c>
      <c r="B244" s="15" t="s">
        <v>521</v>
      </c>
      <c r="C244" s="16"/>
      <c r="D244" s="18"/>
      <c r="E244" s="16"/>
      <c r="F244" s="19">
        <v>12310.32</v>
      </c>
      <c r="G244" s="16"/>
      <c r="H244" s="18"/>
      <c r="I244" s="16"/>
      <c r="J244" s="14">
        <v>6</v>
      </c>
      <c r="K244" s="17">
        <v>14632.21</v>
      </c>
      <c r="L244" s="17">
        <v>13730.5</v>
      </c>
      <c r="M244" s="17">
        <v>13028.37</v>
      </c>
      <c r="N244" s="17">
        <v>12819.2</v>
      </c>
      <c r="O244" s="17">
        <v>12461.09</v>
      </c>
      <c r="P244" s="17">
        <v>12310.32</v>
      </c>
      <c r="Q244" s="19">
        <v>-90.170999999999907</v>
      </c>
      <c r="R244" s="19">
        <v>-80.191999999999922</v>
      </c>
      <c r="S244" s="19">
        <v>-72.520399999999938</v>
      </c>
      <c r="T244" s="19">
        <v>-72.370666666666637</v>
      </c>
      <c r="U244" s="19">
        <v>-66.339714285714265</v>
      </c>
      <c r="V244" s="19">
        <v>-70.212999999999923</v>
      </c>
      <c r="W244" s="19">
        <v>-60.753333333333288</v>
      </c>
      <c r="X244" s="19">
        <v>-63.470499999999994</v>
      </c>
      <c r="Y244" s="19">
        <v>-56.807200000000009</v>
      </c>
      <c r="Z244" s="19">
        <v>-41.834000000000017</v>
      </c>
      <c r="AA244" s="19">
        <v>-56.728000000000065</v>
      </c>
      <c r="AB244" s="19">
        <v>-47.870000000000076</v>
      </c>
      <c r="AC244" s="19">
        <v>-71.622000000000114</v>
      </c>
      <c r="AD244" s="19">
        <v>-50.888000000000105</v>
      </c>
      <c r="AE244" s="19">
        <v>-30.154000000000089</v>
      </c>
      <c r="AF244" s="20">
        <v>-6.3403771774593887E-3</v>
      </c>
      <c r="AG244" s="20">
        <v>-5.7879834932955676E-3</v>
      </c>
      <c r="AH244" s="20">
        <v>-5.2772746430532758E-3</v>
      </c>
      <c r="AI244" s="20">
        <v>-5.3395030267545662E-3</v>
      </c>
      <c r="AJ244" s="20">
        <v>-4.9246149290019803E-3</v>
      </c>
      <c r="AK244" s="20">
        <v>-5.2352827233094201E-3</v>
      </c>
      <c r="AL244" s="20">
        <v>-4.5679078071308998E-3</v>
      </c>
      <c r="AM244" s="20">
        <v>-4.8386879619468637E-3</v>
      </c>
      <c r="AN244" s="20">
        <v>-4.3577453822088996E-3</v>
      </c>
      <c r="AO244" s="20">
        <v>-3.2318144745281385E-3</v>
      </c>
      <c r="AP244" s="20">
        <v>-4.4419350854019157E-3</v>
      </c>
      <c r="AQ244" s="20">
        <v>-3.7722904610915098E-3</v>
      </c>
      <c r="AR244" s="20">
        <v>-5.6505865563952762E-3</v>
      </c>
      <c r="AS244" s="20">
        <v>-4.0424185464099649E-3</v>
      </c>
      <c r="AT244" s="20">
        <v>-2.4316496354602757E-3</v>
      </c>
    </row>
    <row r="245" spans="1:46" outlineLevel="1">
      <c r="A245" s="14" t="s">
        <v>522</v>
      </c>
      <c r="B245" s="15" t="s">
        <v>523</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524</v>
      </c>
      <c r="B246" s="15" t="s">
        <v>525</v>
      </c>
      <c r="C246" s="16"/>
      <c r="D246" s="18"/>
      <c r="E246" s="16"/>
      <c r="F246" s="19">
        <v>7981.95</v>
      </c>
      <c r="G246" s="16"/>
      <c r="H246" s="18"/>
      <c r="I246" s="16"/>
      <c r="J246" s="14">
        <v>6</v>
      </c>
      <c r="K246" s="17">
        <v>8125</v>
      </c>
      <c r="L246" s="17">
        <v>8079.44</v>
      </c>
      <c r="M246" s="17">
        <v>8036.5</v>
      </c>
      <c r="N246" s="17">
        <v>8020</v>
      </c>
      <c r="O246" s="17">
        <v>8002.85</v>
      </c>
      <c r="P246" s="17">
        <v>7981.95</v>
      </c>
      <c r="Q246" s="19">
        <v>-4.55600000000004</v>
      </c>
      <c r="R246" s="19">
        <v>-4.4249999999999998</v>
      </c>
      <c r="S246" s="19">
        <v>-4.2</v>
      </c>
      <c r="T246" s="19">
        <v>-4.0716666666666548</v>
      </c>
      <c r="U246" s="19">
        <v>-4.0871428571428625</v>
      </c>
      <c r="V246" s="19">
        <v>-4.2939999999999596</v>
      </c>
      <c r="W246" s="19">
        <v>-3.9626666666666401</v>
      </c>
      <c r="X246" s="19">
        <v>-3.8294999999999617</v>
      </c>
      <c r="Y246" s="19">
        <v>-3.8995999999999911</v>
      </c>
      <c r="Z246" s="19">
        <v>-3.3</v>
      </c>
      <c r="AA246" s="19">
        <v>-3.3649999999999638</v>
      </c>
      <c r="AB246" s="19">
        <v>-3.6366666666666787</v>
      </c>
      <c r="AC246" s="19">
        <v>-3.4299999999999273</v>
      </c>
      <c r="AD246" s="19">
        <v>-3.8050000000000184</v>
      </c>
      <c r="AE246" s="19">
        <v>-4.180000000000109</v>
      </c>
      <c r="AF246" s="20">
        <v>-5.6215843123863518E-4</v>
      </c>
      <c r="AG246" s="20">
        <v>-5.4745325219152097E-4</v>
      </c>
      <c r="AH246" s="20">
        <v>-5.2015692495177568E-4</v>
      </c>
      <c r="AI246" s="20">
        <v>-5.048058752158413E-4</v>
      </c>
      <c r="AJ246" s="20">
        <v>-5.0738511384740281E-4</v>
      </c>
      <c r="AK246" s="20">
        <v>-5.3274785678047998E-4</v>
      </c>
      <c r="AL246" s="20">
        <v>-4.92154940143541E-4</v>
      </c>
      <c r="AM246" s="20">
        <v>-4.7612836302912687E-4</v>
      </c>
      <c r="AN246" s="20">
        <v>-4.8547494639505917E-4</v>
      </c>
      <c r="AO246" s="20">
        <v>-4.1096416081309872E-4</v>
      </c>
      <c r="AP246" s="20">
        <v>-4.1950566180193327E-4</v>
      </c>
      <c r="AQ246" s="20">
        <v>-4.5395843063389396E-4</v>
      </c>
      <c r="AR246" s="20">
        <v>-4.2804708980348494E-4</v>
      </c>
      <c r="AS246" s="20">
        <v>-4.754548720641294E-4</v>
      </c>
      <c r="AT246" s="20">
        <v>-5.2286040586446703E-4</v>
      </c>
    </row>
    <row r="247" spans="1:46" outlineLevel="1">
      <c r="A247" s="14" t="s">
        <v>526</v>
      </c>
      <c r="B247" s="15" t="s">
        <v>527</v>
      </c>
      <c r="C247" s="16"/>
      <c r="D247" s="18"/>
      <c r="E247" s="16"/>
      <c r="F247" s="19">
        <v>18377.189999999999</v>
      </c>
      <c r="G247" s="16"/>
      <c r="H247" s="18"/>
      <c r="I247" s="16"/>
      <c r="J247" s="14">
        <v>6</v>
      </c>
      <c r="K247" s="17">
        <v>18602.150000000001</v>
      </c>
      <c r="L247" s="17">
        <v>18564.22</v>
      </c>
      <c r="M247" s="17">
        <v>18519.810000000001</v>
      </c>
      <c r="N247" s="17">
        <v>18461.36</v>
      </c>
      <c r="O247" s="17">
        <v>18415.34</v>
      </c>
      <c r="P247" s="17">
        <v>18377.189999999999</v>
      </c>
      <c r="Q247" s="19">
        <v>-3.793000000000029</v>
      </c>
      <c r="R247" s="19">
        <v>-4.1170000000000071</v>
      </c>
      <c r="S247" s="19">
        <v>-5.6316000000000352</v>
      </c>
      <c r="T247" s="19">
        <v>-6.2270000000000438</v>
      </c>
      <c r="U247" s="19">
        <v>-6.4274285714286501</v>
      </c>
      <c r="V247" s="19">
        <v>-4.4409999999999856</v>
      </c>
      <c r="W247" s="19">
        <v>-6.8573333333333721</v>
      </c>
      <c r="X247" s="19">
        <v>-7.4440000000000506</v>
      </c>
      <c r="Y247" s="19">
        <v>-7.4812000000000989</v>
      </c>
      <c r="Z247" s="19">
        <v>-11.690000000000145</v>
      </c>
      <c r="AA247" s="19">
        <v>-10.447000000000116</v>
      </c>
      <c r="AB247" s="19">
        <v>-9.508000000000175</v>
      </c>
      <c r="AC247" s="19">
        <v>-9.2040000000000877</v>
      </c>
      <c r="AD247" s="19">
        <v>-8.4170000000001899</v>
      </c>
      <c r="AE247" s="19">
        <v>-7.6300000000002912</v>
      </c>
      <c r="AF247" s="20">
        <v>-2.0408849450137545E-4</v>
      </c>
      <c r="AG247" s="20">
        <v>-2.2178517456572511E-4</v>
      </c>
      <c r="AH247" s="20">
        <v>-3.0384448070397418E-4</v>
      </c>
      <c r="AI247" s="20">
        <v>-3.3638182763928715E-4</v>
      </c>
      <c r="AJ247" s="20">
        <v>-3.4756654949819055E-4</v>
      </c>
      <c r="AK247" s="20">
        <v>-2.3948154139363798E-4</v>
      </c>
      <c r="AL247" s="20">
        <v>-3.7034294183979632E-4</v>
      </c>
      <c r="AM247" s="20">
        <v>-4.0252192965140043E-4</v>
      </c>
      <c r="AN247" s="20">
        <v>-4.0495200608825499E-4</v>
      </c>
      <c r="AO247" s="20">
        <v>-6.3201435854964849E-4</v>
      </c>
      <c r="AP247" s="20">
        <v>-5.6553572937356744E-4</v>
      </c>
      <c r="AQ247" s="20">
        <v>-5.1525043391964509E-4</v>
      </c>
      <c r="AR247" s="20">
        <v>-4.990526779944382E-4</v>
      </c>
      <c r="AS247" s="20">
        <v>-4.5686335579053772E-4</v>
      </c>
      <c r="AT247" s="20">
        <v>-4.1467225275915176E-4</v>
      </c>
    </row>
    <row r="248" spans="1:46" outlineLevel="1">
      <c r="A248" s="14" t="s">
        <v>528</v>
      </c>
      <c r="B248" s="15" t="s">
        <v>529</v>
      </c>
      <c r="C248" s="16"/>
      <c r="D248" s="18"/>
      <c r="E248" s="16"/>
      <c r="F248" s="19">
        <v>14297.39</v>
      </c>
      <c r="G248" s="16"/>
      <c r="H248" s="18"/>
      <c r="I248" s="16"/>
      <c r="J248" s="14">
        <v>6</v>
      </c>
      <c r="K248" s="17">
        <v>25679.68</v>
      </c>
      <c r="L248" s="17">
        <v>21909.71</v>
      </c>
      <c r="M248" s="17">
        <v>18139.75</v>
      </c>
      <c r="N248" s="17">
        <v>16369.67</v>
      </c>
      <c r="O248" s="17">
        <v>15115.94</v>
      </c>
      <c r="P248" s="17">
        <v>14297.39</v>
      </c>
      <c r="Q248" s="19">
        <v>-376.99700000000013</v>
      </c>
      <c r="R248" s="19">
        <v>-376.99650000000003</v>
      </c>
      <c r="S248" s="19">
        <v>-372.40039999999999</v>
      </c>
      <c r="T248" s="19">
        <v>-352.12466666666666</v>
      </c>
      <c r="U248" s="19">
        <v>-325.20828571428575</v>
      </c>
      <c r="V248" s="19">
        <v>-376.99599999999992</v>
      </c>
      <c r="W248" s="19">
        <v>-369.33599999999996</v>
      </c>
      <c r="X248" s="19">
        <v>-339.68849999999992</v>
      </c>
      <c r="Y248" s="19">
        <v>-304.49279999999999</v>
      </c>
      <c r="Z248" s="19">
        <v>-354.01599999999996</v>
      </c>
      <c r="AA248" s="19">
        <v>-302.38099999999997</v>
      </c>
      <c r="AB248" s="19">
        <v>-256.15733333333338</v>
      </c>
      <c r="AC248" s="19">
        <v>-250.74599999999992</v>
      </c>
      <c r="AD248" s="19">
        <v>-207.22800000000007</v>
      </c>
      <c r="AE248" s="19">
        <v>-163.71000000000021</v>
      </c>
      <c r="AF248" s="20">
        <v>-1.5751634694936345E-2</v>
      </c>
      <c r="AG248" s="20">
        <v>-1.7229561594071741E-2</v>
      </c>
      <c r="AH248" s="20">
        <v>-1.7849566490126478E-2</v>
      </c>
      <c r="AI248" s="20">
        <v>-1.750989517756707E-2</v>
      </c>
      <c r="AJ248" s="20">
        <v>-1.6592882248935625E-2</v>
      </c>
      <c r="AK248" s="20">
        <v>-1.8705269268876945E-2</v>
      </c>
      <c r="AL248" s="20">
        <v>-1.9245702789647767E-2</v>
      </c>
      <c r="AM248" s="20">
        <v>-1.8387847209796582E-2</v>
      </c>
      <c r="AN248" s="20">
        <v>-1.6929179909601633E-2</v>
      </c>
      <c r="AO248" s="20">
        <v>-2.0325677087866367E-2</v>
      </c>
      <c r="AP248" s="20">
        <v>-1.8070322473344724E-2</v>
      </c>
      <c r="AQ248" s="20">
        <v>-1.5743334793568597E-2</v>
      </c>
      <c r="AR248" s="20">
        <v>-1.5809775700247219E-2</v>
      </c>
      <c r="AS248" s="20">
        <v>-1.3444132334466397E-2</v>
      </c>
      <c r="AT248" s="20">
        <v>-1.1072802803149817E-2</v>
      </c>
    </row>
    <row r="249" spans="1:46" outlineLevel="1">
      <c r="A249" s="14" t="s">
        <v>530</v>
      </c>
      <c r="B249" s="15" t="s">
        <v>531</v>
      </c>
      <c r="C249" s="16"/>
      <c r="D249" s="18"/>
      <c r="E249" s="16"/>
      <c r="F249" s="19">
        <v>67159.759999999995</v>
      </c>
      <c r="G249" s="16"/>
      <c r="H249" s="18"/>
      <c r="I249" s="16"/>
      <c r="J249" s="14">
        <v>6</v>
      </c>
      <c r="K249" s="17">
        <v>77037.89</v>
      </c>
      <c r="L249" s="17">
        <v>74044.52</v>
      </c>
      <c r="M249" s="17">
        <v>71051.149999999994</v>
      </c>
      <c r="N249" s="17">
        <v>69554.460000000006</v>
      </c>
      <c r="O249" s="17">
        <v>68656.45</v>
      </c>
      <c r="P249" s="17">
        <v>67159.759999999995</v>
      </c>
      <c r="Q249" s="19">
        <v>-299.33699999999953</v>
      </c>
      <c r="R249" s="19">
        <v>-299.33700000000027</v>
      </c>
      <c r="S249" s="19">
        <v>-299.33719999999971</v>
      </c>
      <c r="T249" s="19">
        <v>-279.38133333333343</v>
      </c>
      <c r="U249" s="19">
        <v>-282.23228571428587</v>
      </c>
      <c r="V249" s="19">
        <v>-299.33700000000101</v>
      </c>
      <c r="W249" s="19">
        <v>-299.33733333333316</v>
      </c>
      <c r="X249" s="19">
        <v>-269.40350000000035</v>
      </c>
      <c r="Y249" s="19">
        <v>-275.3904000000004</v>
      </c>
      <c r="Z249" s="19">
        <v>-299.33799999999758</v>
      </c>
      <c r="AA249" s="19">
        <v>-239.46999999999971</v>
      </c>
      <c r="AB249" s="19">
        <v>-259.42599999999999</v>
      </c>
      <c r="AC249" s="19">
        <v>-179.60200000000185</v>
      </c>
      <c r="AD249" s="19">
        <v>-239.47000000000116</v>
      </c>
      <c r="AE249" s="19">
        <v>-299.33800000000048</v>
      </c>
      <c r="AF249" s="20">
        <v>-3.9552418265900169E-3</v>
      </c>
      <c r="AG249" s="20">
        <v>-4.0366974716857795E-3</v>
      </c>
      <c r="AH249" s="20">
        <v>-4.0791510052796687E-3</v>
      </c>
      <c r="AI249" s="20">
        <v>-3.8320487597519604E-3</v>
      </c>
      <c r="AJ249" s="20">
        <v>-3.9129848191753469E-3</v>
      </c>
      <c r="AK249" s="20">
        <v>-4.1181464554120861E-3</v>
      </c>
      <c r="AL249" s="20">
        <v>-4.1617485607029492E-3</v>
      </c>
      <c r="AM249" s="20">
        <v>-3.7704465126519038E-3</v>
      </c>
      <c r="AN249" s="20">
        <v>-3.8960815142450311E-3</v>
      </c>
      <c r="AO249" s="20">
        <v>-4.2489470443527466E-3</v>
      </c>
      <c r="AP249" s="20">
        <v>-3.4226251747183634E-3</v>
      </c>
      <c r="AQ249" s="20">
        <v>-3.7480107115065442E-3</v>
      </c>
      <c r="AR249" s="20">
        <v>-2.5956175836577833E-3</v>
      </c>
      <c r="AS249" s="20">
        <v>-3.4974480500138405E-3</v>
      </c>
      <c r="AT249" s="20">
        <v>-4.3984631016752429E-3</v>
      </c>
    </row>
    <row r="250" spans="1:46" outlineLevel="1">
      <c r="A250" s="14" t="s">
        <v>532</v>
      </c>
      <c r="B250" s="15" t="s">
        <v>533</v>
      </c>
      <c r="C250" s="16"/>
      <c r="D250" s="18"/>
      <c r="E250" s="16"/>
      <c r="F250" s="19">
        <v>14674.2</v>
      </c>
      <c r="G250" s="16"/>
      <c r="H250" s="18"/>
      <c r="I250" s="16"/>
      <c r="J250" s="14">
        <v>6</v>
      </c>
      <c r="K250" s="17">
        <v>14866.25</v>
      </c>
      <c r="L250" s="17">
        <v>14901.98</v>
      </c>
      <c r="M250" s="17">
        <v>14862.02</v>
      </c>
      <c r="N250" s="17">
        <v>14838.61</v>
      </c>
      <c r="O250" s="17">
        <v>14765.46</v>
      </c>
      <c r="P250" s="17">
        <v>14674.2</v>
      </c>
      <c r="Q250" s="19">
        <v>3.5729999999999564</v>
      </c>
      <c r="R250" s="19">
        <v>-0.21149999999997818</v>
      </c>
      <c r="S250" s="19">
        <v>-1.1055999999999768</v>
      </c>
      <c r="T250" s="19">
        <v>-3.3596666666666959</v>
      </c>
      <c r="U250" s="19">
        <v>-5.4871428571428362</v>
      </c>
      <c r="V250" s="19">
        <v>-3.9959999999999125</v>
      </c>
      <c r="W250" s="19">
        <v>-4.2246666666665984</v>
      </c>
      <c r="X250" s="19">
        <v>-6.8260000000000218</v>
      </c>
      <c r="Y250" s="19">
        <v>-9.111199999999954</v>
      </c>
      <c r="Z250" s="19">
        <v>-4.6819999999999711</v>
      </c>
      <c r="AA250" s="19">
        <v>-9.6560000000001303</v>
      </c>
      <c r="AB250" s="19">
        <v>-12.521333333333313</v>
      </c>
      <c r="AC250" s="19">
        <v>-14.63000000000029</v>
      </c>
      <c r="AD250" s="19">
        <v>-16.440999999999985</v>
      </c>
      <c r="AE250" s="19">
        <v>-18.251999999999679</v>
      </c>
      <c r="AF250" s="20">
        <v>2.4008351239301895E-4</v>
      </c>
      <c r="AG250" s="20">
        <v>-1.4228779322222884E-5</v>
      </c>
      <c r="AH250" s="20">
        <v>-7.4436248492570911E-5</v>
      </c>
      <c r="AI250" s="20">
        <v>-2.2673674436679558E-4</v>
      </c>
      <c r="AJ250" s="20">
        <v>-3.7143652355464685E-4</v>
      </c>
      <c r="AK250" s="20">
        <v>-2.6847641181937387E-4</v>
      </c>
      <c r="AL250" s="20">
        <v>-2.8406114330981058E-4</v>
      </c>
      <c r="AM250" s="20">
        <v>-4.6006516557361987E-4</v>
      </c>
      <c r="AN250" s="20">
        <v>-6.1593984237195976E-4</v>
      </c>
      <c r="AO250" s="20">
        <v>-3.1522987744725395E-4</v>
      </c>
      <c r="AP250" s="20">
        <v>-6.5161720321982308E-4</v>
      </c>
      <c r="AQ250" s="20">
        <v>-8.4751503611724122E-4</v>
      </c>
      <c r="AR250" s="20">
        <v>-9.8789133687793296E-4</v>
      </c>
      <c r="AS250" s="20">
        <v>-1.1135513247068074E-3</v>
      </c>
      <c r="AT250" s="20">
        <v>-1.239195506488433E-3</v>
      </c>
    </row>
    <row r="251" spans="1:46" outlineLevel="1">
      <c r="A251" s="14" t="s">
        <v>534</v>
      </c>
      <c r="B251" s="15" t="s">
        <v>535</v>
      </c>
      <c r="C251" s="16"/>
      <c r="D251" s="18"/>
      <c r="E251" s="16"/>
      <c r="F251" s="19">
        <v>2024</v>
      </c>
      <c r="G251" s="16"/>
      <c r="H251" s="18"/>
      <c r="I251" s="16"/>
      <c r="J251" s="14">
        <v>6</v>
      </c>
      <c r="K251" s="17">
        <v>879.44</v>
      </c>
      <c r="L251" s="17">
        <v>1336.29</v>
      </c>
      <c r="M251" s="17">
        <v>1695.93</v>
      </c>
      <c r="N251" s="17">
        <v>1834.39</v>
      </c>
      <c r="O251" s="17">
        <v>1932.03</v>
      </c>
      <c r="P251" s="17">
        <v>2024</v>
      </c>
      <c r="Q251" s="19">
        <v>45.684999999999988</v>
      </c>
      <c r="R251" s="19">
        <v>40.8245</v>
      </c>
      <c r="S251" s="19">
        <v>38.198</v>
      </c>
      <c r="T251" s="19">
        <v>35.086333333333329</v>
      </c>
      <c r="U251" s="19">
        <v>32.701714285714282</v>
      </c>
      <c r="V251" s="19">
        <v>35.964000000000013</v>
      </c>
      <c r="W251" s="19">
        <v>33.206666666666678</v>
      </c>
      <c r="X251" s="19">
        <v>29.786999999999999</v>
      </c>
      <c r="Y251" s="19">
        <v>27.508400000000002</v>
      </c>
      <c r="Z251" s="19">
        <v>27.692000000000007</v>
      </c>
      <c r="AA251" s="19">
        <v>23.609999999999992</v>
      </c>
      <c r="AB251" s="19">
        <v>21.871333333333329</v>
      </c>
      <c r="AC251" s="19">
        <v>19.527999999999974</v>
      </c>
      <c r="AD251" s="19">
        <v>18.960999999999991</v>
      </c>
      <c r="AE251" s="19">
        <v>18.394000000000005</v>
      </c>
      <c r="AF251" s="20">
        <v>4.2724193736464855E-2</v>
      </c>
      <c r="AG251" s="20">
        <v>3.3380079506870164E-2</v>
      </c>
      <c r="AH251" s="20">
        <v>2.984394139691382E-2</v>
      </c>
      <c r="AI251" s="20">
        <v>2.6581865853234854E-2</v>
      </c>
      <c r="AJ251" s="20">
        <v>2.4101447073716642E-2</v>
      </c>
      <c r="AK251" s="20">
        <v>2.4119700239272346E-2</v>
      </c>
      <c r="AL251" s="20">
        <v>2.1345619066207799E-2</v>
      </c>
      <c r="AM251" s="20">
        <v>1.8604656888163262E-2</v>
      </c>
      <c r="AN251" s="20">
        <v>1.6745810545891526E-2</v>
      </c>
      <c r="AO251" s="20">
        <v>1.5819979218010038E-2</v>
      </c>
      <c r="AP251" s="20">
        <v>1.3119312900475633E-2</v>
      </c>
      <c r="AQ251" s="20">
        <v>1.1859404208578894E-2</v>
      </c>
      <c r="AR251" s="20">
        <v>1.0425826593876142E-2</v>
      </c>
      <c r="AS251" s="20">
        <v>9.8849111714249815E-3</v>
      </c>
      <c r="AT251" s="20">
        <v>9.3442853194567466E-3</v>
      </c>
    </row>
    <row r="252" spans="1:46" outlineLevel="1">
      <c r="A252" s="14" t="s">
        <v>536</v>
      </c>
      <c r="B252" s="15" t="s">
        <v>537</v>
      </c>
      <c r="C252" s="16"/>
      <c r="D252" s="18"/>
      <c r="E252" s="16"/>
      <c r="F252" s="19">
        <v>47088.24</v>
      </c>
      <c r="G252" s="16"/>
      <c r="H252" s="18"/>
      <c r="I252" s="16"/>
      <c r="J252" s="14">
        <v>6</v>
      </c>
      <c r="K252" s="17">
        <v>50483.58</v>
      </c>
      <c r="L252" s="17">
        <v>49231.58</v>
      </c>
      <c r="M252" s="17">
        <v>48382.05</v>
      </c>
      <c r="N252" s="17">
        <v>47879.23</v>
      </c>
      <c r="O252" s="17">
        <v>47334.7</v>
      </c>
      <c r="P252" s="17">
        <v>47088.24</v>
      </c>
      <c r="Q252" s="19">
        <v>-125.2</v>
      </c>
      <c r="R252" s="19">
        <v>-105.07649999999994</v>
      </c>
      <c r="S252" s="19">
        <v>-104.17399999999994</v>
      </c>
      <c r="T252" s="19">
        <v>-104.96266666666682</v>
      </c>
      <c r="U252" s="19">
        <v>-97.009714285714395</v>
      </c>
      <c r="V252" s="19">
        <v>-84.952999999999889</v>
      </c>
      <c r="W252" s="19">
        <v>-90.156666666666567</v>
      </c>
      <c r="X252" s="19">
        <v>-94.844000000000236</v>
      </c>
      <c r="Y252" s="19">
        <v>-85.733600000000152</v>
      </c>
      <c r="Z252" s="19">
        <v>-100.56399999999994</v>
      </c>
      <c r="AA252" s="19">
        <v>-104.73500000000058</v>
      </c>
      <c r="AB252" s="19">
        <v>-86.254000000000332</v>
      </c>
      <c r="AC252" s="19">
        <v>-108.90600000000123</v>
      </c>
      <c r="AD252" s="19">
        <v>-79.09900000000053</v>
      </c>
      <c r="AE252" s="19">
        <v>-49.291999999999824</v>
      </c>
      <c r="AF252" s="20">
        <v>-2.508134101180004E-3</v>
      </c>
      <c r="AG252" s="20">
        <v>-2.1237046279453109E-3</v>
      </c>
      <c r="AH252" s="20">
        <v>-2.1164106861457643E-3</v>
      </c>
      <c r="AI252" s="20">
        <v>-2.1445136757035632E-3</v>
      </c>
      <c r="AJ252" s="20">
        <v>-1.9873040219987592E-3</v>
      </c>
      <c r="AK252" s="20">
        <v>-1.7391269970916667E-3</v>
      </c>
      <c r="AL252" s="20">
        <v>-1.8551762837026864E-3</v>
      </c>
      <c r="AM252" s="20">
        <v>-1.9626537588826043E-3</v>
      </c>
      <c r="AN252" s="20">
        <v>-1.7788958533826449E-3</v>
      </c>
      <c r="AO252" s="20">
        <v>-2.087234385795278E-3</v>
      </c>
      <c r="AP252" s="20">
        <v>-2.1861304694149597E-3</v>
      </c>
      <c r="AQ252" s="20">
        <v>-1.80540754406322E-3</v>
      </c>
      <c r="AR252" s="20">
        <v>-2.2850167521425435E-3</v>
      </c>
      <c r="AS252" s="20">
        <v>-1.6644642774155116E-3</v>
      </c>
      <c r="AT252" s="20">
        <v>-1.0435258353729271E-3</v>
      </c>
    </row>
    <row r="253" spans="1:46" s="9" customFormat="1" ht="15" thickBot="1">
      <c r="A253" s="29"/>
      <c r="B253" s="30" t="s">
        <v>511</v>
      </c>
      <c r="C253" s="31">
        <v>14</v>
      </c>
      <c r="D253" s="32">
        <v>848586.71999999986</v>
      </c>
      <c r="E253" s="33">
        <v>1</v>
      </c>
      <c r="F253" s="32">
        <v>848586.71999999986</v>
      </c>
      <c r="G253" s="31">
        <v>14</v>
      </c>
      <c r="H253" s="32">
        <v>848586.71999999986</v>
      </c>
      <c r="I253" s="33">
        <v>1</v>
      </c>
      <c r="J253" s="34"/>
      <c r="K253" s="32">
        <v>1028427.07</v>
      </c>
      <c r="L253" s="32">
        <v>955041.72999999986</v>
      </c>
      <c r="M253" s="32">
        <v>905500.18</v>
      </c>
      <c r="N253" s="32">
        <v>889597.89999999991</v>
      </c>
      <c r="O253" s="32">
        <v>870424.99999999977</v>
      </c>
      <c r="P253" s="32">
        <v>848586.71999999986</v>
      </c>
      <c r="Q253" s="32">
        <v>-7338.5340000000087</v>
      </c>
      <c r="R253" s="32">
        <v>-6146.3444999999947</v>
      </c>
      <c r="S253" s="32">
        <v>-5553.1668000000018</v>
      </c>
      <c r="T253" s="32">
        <v>-5266.7356666666728</v>
      </c>
      <c r="U253" s="32">
        <v>-5138.2957142857167</v>
      </c>
      <c r="V253" s="32">
        <v>-4954.1549999999816</v>
      </c>
      <c r="W253" s="32">
        <v>-4362.9219999999968</v>
      </c>
      <c r="X253" s="32">
        <v>-4230.8365000000049</v>
      </c>
      <c r="Y253" s="32">
        <v>-4258.2004000000006</v>
      </c>
      <c r="Z253" s="32">
        <v>-3180.4560000000288</v>
      </c>
      <c r="AA253" s="32">
        <v>-3507.5180000000282</v>
      </c>
      <c r="AB253" s="32">
        <v>-3794.2306666666796</v>
      </c>
      <c r="AC253" s="32">
        <v>-3834.5800000000281</v>
      </c>
      <c r="AD253" s="32">
        <v>-4101.1180000000049</v>
      </c>
      <c r="AE253" s="32">
        <v>-4367.6559999999827</v>
      </c>
      <c r="AF253" s="35">
        <v>-7.3757408909698174E-3</v>
      </c>
      <c r="AG253" s="35">
        <v>-6.3447028984633391E-3</v>
      </c>
      <c r="AH253" s="35">
        <v>-5.7838581000690947E-3</v>
      </c>
      <c r="AI253" s="35">
        <v>-5.5447110097699426E-3</v>
      </c>
      <c r="AJ253" s="35">
        <v>-5.4767622433057328E-3</v>
      </c>
      <c r="AK253" s="35">
        <v>-5.312593967651269E-3</v>
      </c>
      <c r="AL253" s="35">
        <v>-4.7211848695587477E-3</v>
      </c>
      <c r="AM253" s="35">
        <v>-4.6279298648264078E-3</v>
      </c>
      <c r="AN253" s="35">
        <v>-4.7161539568505439E-3</v>
      </c>
      <c r="AO253" s="35">
        <v>-3.5373115658933196E-3</v>
      </c>
      <c r="AP253" s="35">
        <v>-3.9427944934090631E-3</v>
      </c>
      <c r="AQ253" s="35">
        <v>-4.3183286069482518E-3</v>
      </c>
      <c r="AR253" s="35">
        <v>-4.3481124208637478E-3</v>
      </c>
      <c r="AS253" s="35">
        <v>-4.7086075401066019E-3</v>
      </c>
      <c r="AT253" s="35">
        <v>-5.068972135084393E-3</v>
      </c>
    </row>
    <row r="254" spans="1:46" s="9" customFormat="1" ht="26.25" customHeight="1">
      <c r="A254" s="36"/>
      <c r="B254" s="37" t="s">
        <v>538</v>
      </c>
      <c r="C254" s="38">
        <v>236</v>
      </c>
      <c r="D254" s="39">
        <v>4140216.5499999993</v>
      </c>
      <c r="E254" s="40">
        <v>1</v>
      </c>
      <c r="F254" s="39">
        <v>4140216.5499999993</v>
      </c>
      <c r="G254" s="38">
        <v>236</v>
      </c>
      <c r="H254" s="39">
        <v>4140216.5499999993</v>
      </c>
      <c r="I254" s="40">
        <v>1</v>
      </c>
      <c r="J254" s="41"/>
      <c r="K254" s="39">
        <v>4343534.43</v>
      </c>
      <c r="L254" s="39">
        <v>4236587.1099999994</v>
      </c>
      <c r="M254" s="39">
        <v>4201001.1099999994</v>
      </c>
      <c r="N254" s="39">
        <v>4181435.0100000002</v>
      </c>
      <c r="O254" s="39">
        <v>4165241.2</v>
      </c>
      <c r="P254" s="39">
        <v>4140216.5499999993</v>
      </c>
      <c r="Q254" s="42">
        <v>-10694.732000000029</v>
      </c>
      <c r="R254" s="39">
        <v>-7126.6660000000147</v>
      </c>
      <c r="S254" s="43">
        <v>-6483.9767999999785</v>
      </c>
      <c r="T254" s="39">
        <v>-5943.1076666666504</v>
      </c>
      <c r="U254" s="42">
        <v>-5809.0822857142957</v>
      </c>
      <c r="V254" s="42">
        <v>-3558.6</v>
      </c>
      <c r="W254" s="39">
        <v>-3676.8066666666109</v>
      </c>
      <c r="X254" s="39">
        <v>-3567.2954999999611</v>
      </c>
      <c r="Y254" s="39">
        <v>-3854.8224000000023</v>
      </c>
      <c r="Z254" s="39">
        <v>-3913.2199999998325</v>
      </c>
      <c r="AA254" s="43">
        <v>-3575.9909999999218</v>
      </c>
      <c r="AB254" s="43">
        <v>-4052.3040000000037</v>
      </c>
      <c r="AC254" s="39">
        <v>-3238.7620000000111</v>
      </c>
      <c r="AD254" s="42">
        <v>-4121.8460000000896</v>
      </c>
      <c r="AE254" s="42">
        <v>-5004.9300000001676</v>
      </c>
      <c r="AF254" s="44">
        <v>-2.4899332852288403E-3</v>
      </c>
      <c r="AG254" s="45">
        <v>-1.6668864522026983E-3</v>
      </c>
      <c r="AH254" s="46">
        <v>-1.5201997249744137E-3</v>
      </c>
      <c r="AI254" s="46">
        <v>-1.3961649990956726E-3</v>
      </c>
      <c r="AJ254" s="47">
        <v>-1.3687854500776808E-3</v>
      </c>
      <c r="AK254" s="44">
        <v>-8.4316052218091908E-4</v>
      </c>
      <c r="AL254" s="45">
        <v>-8.7318700218486089E-4</v>
      </c>
      <c r="AM254" s="45">
        <v>-8.4883119495626769E-4</v>
      </c>
      <c r="AN254" s="45">
        <v>-9.199735644778162E-4</v>
      </c>
      <c r="AO254" s="45">
        <v>-9.3323725516902822E-4</v>
      </c>
      <c r="AP254" s="46">
        <v>-8.5450183554791614E-4</v>
      </c>
      <c r="AQ254" s="46">
        <v>-9.7117897863530089E-4</v>
      </c>
      <c r="AR254" s="45">
        <v>-7.7576021086966929E-4</v>
      </c>
      <c r="AS254" s="45">
        <v>-9.9014930002039314E-4</v>
      </c>
      <c r="AT254" s="45">
        <v>-1.2044923908058891E-3</v>
      </c>
    </row>
    <row r="255" spans="1:46" s="9" customFormat="1">
      <c r="A255" s="48"/>
      <c r="B255" s="49" t="s">
        <v>539</v>
      </c>
      <c r="C255" s="50">
        <v>58</v>
      </c>
      <c r="D255" s="51">
        <v>662629.87000000011</v>
      </c>
      <c r="E255" s="52">
        <v>1</v>
      </c>
      <c r="F255" s="51">
        <v>662629.87000000011</v>
      </c>
      <c r="G255" s="50">
        <v>58</v>
      </c>
      <c r="H255" s="51">
        <v>662629.87000000011</v>
      </c>
      <c r="I255" s="52">
        <v>1</v>
      </c>
      <c r="J255" s="53"/>
      <c r="K255" s="51">
        <v>779535.63</v>
      </c>
      <c r="L255" s="51">
        <v>746757.0299999998</v>
      </c>
      <c r="M255" s="51">
        <v>712895.24</v>
      </c>
      <c r="N255" s="51">
        <v>692236.82000000007</v>
      </c>
      <c r="O255" s="51">
        <v>676859.43000000017</v>
      </c>
      <c r="P255" s="51">
        <v>662629.87000000011</v>
      </c>
      <c r="Q255" s="54">
        <v>-3277.860000000021</v>
      </c>
      <c r="R255" s="51">
        <v>-3332.0195000000008</v>
      </c>
      <c r="S255" s="55">
        <v>-3491.9523999999974</v>
      </c>
      <c r="T255" s="51">
        <v>-3422.5399999999945</v>
      </c>
      <c r="U255" s="54">
        <v>-3340.1645714285683</v>
      </c>
      <c r="V255" s="54">
        <v>-3386.1789999999805</v>
      </c>
      <c r="W255" s="51">
        <v>-3634.6806666666484</v>
      </c>
      <c r="X255" s="51">
        <v>-3494.8799999999815</v>
      </c>
      <c r="Y255" s="51">
        <v>-3365.0863999999874</v>
      </c>
      <c r="Z255" s="51">
        <v>-4131.6839999999847</v>
      </c>
      <c r="AA255" s="55">
        <v>-3603.5809999999824</v>
      </c>
      <c r="AB255" s="55">
        <v>-3351.0246666666585</v>
      </c>
      <c r="AC255" s="51">
        <v>-3075.4779999999796</v>
      </c>
      <c r="AD255" s="54">
        <v>-2960.6949999999952</v>
      </c>
      <c r="AE255" s="54">
        <v>-2845.9120000000112</v>
      </c>
      <c r="AF255" s="56">
        <v>-4.2866385304156651E-3</v>
      </c>
      <c r="AG255" s="57">
        <v>-4.4582282191534262E-3</v>
      </c>
      <c r="AH255" s="58">
        <v>-4.7395436970041338E-3</v>
      </c>
      <c r="AI255" s="58">
        <v>-4.696761607582367E-3</v>
      </c>
      <c r="AJ255" s="59">
        <v>-4.6315789305012567E-3</v>
      </c>
      <c r="AK255" s="56">
        <v>-4.629788338114893E-3</v>
      </c>
      <c r="AL255" s="57">
        <v>-5.0413660210759659E-3</v>
      </c>
      <c r="AM255" s="57">
        <v>-4.9017597949192471E-3</v>
      </c>
      <c r="AN255" s="57">
        <v>-4.7695216293044407E-3</v>
      </c>
      <c r="AO255" s="57">
        <v>-5.8640109050513978E-3</v>
      </c>
      <c r="AP255" s="58">
        <v>-5.1736569391991338E-3</v>
      </c>
      <c r="AQ255" s="58">
        <v>-4.8626662586989111E-3</v>
      </c>
      <c r="AR255" s="57">
        <v>-4.4828235735430155E-3</v>
      </c>
      <c r="AS255" s="57">
        <v>-4.3616157719030824E-3</v>
      </c>
      <c r="AT255" s="57">
        <v>-4.2403932127768051E-3</v>
      </c>
    </row>
    <row r="256" spans="1:46" s="9" customFormat="1">
      <c r="A256" s="48"/>
      <c r="B256" s="49" t="s">
        <v>540</v>
      </c>
      <c r="C256" s="50">
        <v>48</v>
      </c>
      <c r="D256" s="51">
        <v>630028.69000000006</v>
      </c>
      <c r="E256" s="52">
        <v>1</v>
      </c>
      <c r="F256" s="51">
        <v>630028.69000000006</v>
      </c>
      <c r="G256" s="50">
        <v>48</v>
      </c>
      <c r="H256" s="51">
        <v>630028.69000000006</v>
      </c>
      <c r="I256" s="52">
        <v>1</v>
      </c>
      <c r="J256" s="53"/>
      <c r="K256" s="51">
        <v>582000.31000000006</v>
      </c>
      <c r="L256" s="51">
        <v>577734.23</v>
      </c>
      <c r="M256" s="51">
        <v>605356.06999999995</v>
      </c>
      <c r="N256" s="51">
        <v>613785.62</v>
      </c>
      <c r="O256" s="51">
        <v>623929.92000000004</v>
      </c>
      <c r="P256" s="51">
        <v>630028.69000000006</v>
      </c>
      <c r="Q256" s="54">
        <v>-426.60800000000745</v>
      </c>
      <c r="R256" s="51">
        <v>1167.7879999999946</v>
      </c>
      <c r="S256" s="55">
        <v>1271.4123999999977</v>
      </c>
      <c r="T256" s="51">
        <v>1397.6536666666661</v>
      </c>
      <c r="U256" s="54">
        <v>1372.2394285714288</v>
      </c>
      <c r="V256" s="54">
        <v>2762.1839999999966</v>
      </c>
      <c r="W256" s="51">
        <v>2403.4260000000008</v>
      </c>
      <c r="X256" s="51">
        <v>2309.7845000000029</v>
      </c>
      <c r="Y256" s="51">
        <v>2091.7784000000033</v>
      </c>
      <c r="Z256" s="51">
        <v>1685.9100000000094</v>
      </c>
      <c r="AA256" s="55">
        <v>1857.3850000000093</v>
      </c>
      <c r="AB256" s="55">
        <v>1644.8413333333408</v>
      </c>
      <c r="AC256" s="51">
        <v>2028.8600000000092</v>
      </c>
      <c r="AD256" s="54">
        <v>1624.3070000000066</v>
      </c>
      <c r="AE256" s="54">
        <v>1219.7540000000038</v>
      </c>
      <c r="AF256" s="56">
        <v>-7.3543215095772663E-4</v>
      </c>
      <c r="AG256" s="57">
        <v>1.969228888649921E-3</v>
      </c>
      <c r="AH256" s="58">
        <v>2.1292529947647409E-3</v>
      </c>
      <c r="AI256" s="58">
        <v>2.3215932001985351E-3</v>
      </c>
      <c r="AJ256" s="59">
        <v>2.2681219530964469E-3</v>
      </c>
      <c r="AK256" s="56">
        <v>4.6812105033828821E-3</v>
      </c>
      <c r="AL256" s="57">
        <v>4.043604118163957E-3</v>
      </c>
      <c r="AM256" s="57">
        <v>3.8536111953622054E-3</v>
      </c>
      <c r="AN256" s="57">
        <v>3.4720699104096031E-3</v>
      </c>
      <c r="AO256" s="57">
        <v>2.7696050339074407E-3</v>
      </c>
      <c r="AP256" s="58">
        <v>3.0266936166380987E-3</v>
      </c>
      <c r="AQ256" s="58">
        <v>2.6667847392649602E-3</v>
      </c>
      <c r="AR256" s="57">
        <v>3.2838481113579565E-3</v>
      </c>
      <c r="AS256" s="57">
        <v>2.6153785455664824E-3</v>
      </c>
      <c r="AT256" s="57">
        <v>1.9473543687456019E-3</v>
      </c>
    </row>
    <row r="257" spans="1:46" s="9" customFormat="1">
      <c r="A257" s="48"/>
      <c r="B257" s="49" t="s">
        <v>274</v>
      </c>
      <c r="C257" s="50">
        <v>50</v>
      </c>
      <c r="D257" s="51">
        <v>1038911.31</v>
      </c>
      <c r="E257" s="52">
        <v>1</v>
      </c>
      <c r="F257" s="51">
        <v>1038911.31</v>
      </c>
      <c r="G257" s="50">
        <v>50</v>
      </c>
      <c r="H257" s="51">
        <v>1038911.31</v>
      </c>
      <c r="I257" s="52">
        <v>1</v>
      </c>
      <c r="J257" s="53"/>
      <c r="K257" s="51">
        <v>997756.66</v>
      </c>
      <c r="L257" s="51">
        <v>1005960.5400000002</v>
      </c>
      <c r="M257" s="51">
        <v>1020628.76</v>
      </c>
      <c r="N257" s="51">
        <v>1024557.9299999999</v>
      </c>
      <c r="O257" s="51">
        <v>1033100.4</v>
      </c>
      <c r="P257" s="51">
        <v>1038911.31</v>
      </c>
      <c r="Q257" s="54">
        <v>820.38800000001208</v>
      </c>
      <c r="R257" s="51">
        <v>1143.6049999999989</v>
      </c>
      <c r="S257" s="55">
        <v>1072.0507999999961</v>
      </c>
      <c r="T257" s="51">
        <v>1178.1246666666664</v>
      </c>
      <c r="U257" s="54">
        <v>1175.8471428571436</v>
      </c>
      <c r="V257" s="54">
        <v>1466.8219999999856</v>
      </c>
      <c r="W257" s="51">
        <v>1239.8259999999855</v>
      </c>
      <c r="X257" s="51">
        <v>1356.9929999999936</v>
      </c>
      <c r="Y257" s="51">
        <v>1318.0307999999961</v>
      </c>
      <c r="Z257" s="51">
        <v>785.83399999998505</v>
      </c>
      <c r="AA257" s="55">
        <v>1247.1640000000014</v>
      </c>
      <c r="AB257" s="55">
        <v>1218.8366666666698</v>
      </c>
      <c r="AC257" s="51">
        <v>1708.4940000000176</v>
      </c>
      <c r="AD257" s="54">
        <v>1435.338000000012</v>
      </c>
      <c r="AE257" s="54">
        <v>1162.1820000000066</v>
      </c>
      <c r="AF257" s="56">
        <v>8.1920599738283251E-4</v>
      </c>
      <c r="AG257" s="57">
        <v>1.1338787955255114E-3</v>
      </c>
      <c r="AH257" s="58">
        <v>1.0608459718852714E-3</v>
      </c>
      <c r="AI257" s="58">
        <v>1.1610147268588111E-3</v>
      </c>
      <c r="AJ257" s="59">
        <v>1.1555015811697267E-3</v>
      </c>
      <c r="AK257" s="56">
        <v>1.448650531587381E-3</v>
      </c>
      <c r="AL257" s="57">
        <v>1.2219716996191288E-3</v>
      </c>
      <c r="AM257" s="57">
        <v>1.3319628656960347E-3</v>
      </c>
      <c r="AN257" s="57">
        <v>1.2900514531597462E-3</v>
      </c>
      <c r="AO257" s="57">
        <v>7.687679509611467E-4</v>
      </c>
      <c r="AP257" s="58">
        <v>1.2152887961200953E-3</v>
      </c>
      <c r="AQ257" s="58">
        <v>1.1843326884990457E-3</v>
      </c>
      <c r="AR257" s="57">
        <v>1.662008868984044E-3</v>
      </c>
      <c r="AS257" s="57">
        <v>1.3921797633118516E-3</v>
      </c>
      <c r="AT257" s="57">
        <v>1.1224233445796816E-3</v>
      </c>
    </row>
    <row r="258" spans="1:46" s="9" customFormat="1">
      <c r="A258" s="48"/>
      <c r="B258" s="49" t="s">
        <v>541</v>
      </c>
      <c r="C258" s="50">
        <v>41</v>
      </c>
      <c r="D258" s="51">
        <v>776161.65999999992</v>
      </c>
      <c r="E258" s="52">
        <v>1</v>
      </c>
      <c r="F258" s="51">
        <v>776161.65999999992</v>
      </c>
      <c r="G258" s="50">
        <v>41</v>
      </c>
      <c r="H258" s="51">
        <v>776161.65999999992</v>
      </c>
      <c r="I258" s="52">
        <v>1</v>
      </c>
      <c r="J258" s="53"/>
      <c r="K258" s="51">
        <v>771399.04999999993</v>
      </c>
      <c r="L258" s="51">
        <v>768043.16</v>
      </c>
      <c r="M258" s="51">
        <v>775501.39999999991</v>
      </c>
      <c r="N258" s="51">
        <v>778757.65999999992</v>
      </c>
      <c r="O258" s="51">
        <v>777623.82000000007</v>
      </c>
      <c r="P258" s="51">
        <v>776161.65999999992</v>
      </c>
      <c r="Q258" s="54">
        <v>-335.58899999998977</v>
      </c>
      <c r="R258" s="51">
        <v>205.11749999999884</v>
      </c>
      <c r="S258" s="55">
        <v>294.34439999999944</v>
      </c>
      <c r="T258" s="51">
        <v>207.49233333333783</v>
      </c>
      <c r="U258" s="54">
        <v>136.07457142857103</v>
      </c>
      <c r="V258" s="54">
        <v>745.82399999998745</v>
      </c>
      <c r="W258" s="51">
        <v>714.29999999999222</v>
      </c>
      <c r="X258" s="51">
        <v>479.03300000000161</v>
      </c>
      <c r="Y258" s="51">
        <v>324.73999999999535</v>
      </c>
      <c r="Z258" s="51">
        <v>651.25200000000189</v>
      </c>
      <c r="AA258" s="55">
        <v>212.24200000001582</v>
      </c>
      <c r="AB258" s="55">
        <v>44.017333333333951</v>
      </c>
      <c r="AC258" s="51">
        <v>-226.76799999997019</v>
      </c>
      <c r="AD258" s="54">
        <v>-259.60000000000002</v>
      </c>
      <c r="AE258" s="54">
        <v>-292.4320000000298</v>
      </c>
      <c r="AF258" s="56">
        <v>-4.3589344693339971E-4</v>
      </c>
      <c r="AG258" s="57">
        <v>2.6523385105936548E-4</v>
      </c>
      <c r="AH258" s="58">
        <v>3.7983580268052819E-4</v>
      </c>
      <c r="AI258" s="58">
        <v>2.6793826060633741E-4</v>
      </c>
      <c r="AJ258" s="59">
        <v>1.7587286332254592E-4</v>
      </c>
      <c r="AK258" s="56">
        <v>9.6685294291010138E-4</v>
      </c>
      <c r="AL258" s="57">
        <v>9.2402510466649268E-4</v>
      </c>
      <c r="AM258" s="57">
        <v>6.2003994073345226E-4</v>
      </c>
      <c r="AN258" s="57">
        <v>4.2068421253849131E-4</v>
      </c>
      <c r="AO258" s="57">
        <v>8.3837492545657533E-4</v>
      </c>
      <c r="AP258" s="58">
        <v>2.7334710163540166E-4</v>
      </c>
      <c r="AQ258" s="58">
        <v>5.6737297968068034E-5</v>
      </c>
      <c r="AR258" s="57">
        <v>-2.9136173317645397E-4</v>
      </c>
      <c r="AS258" s="57">
        <v>-3.3385256887152881E-4</v>
      </c>
      <c r="AT258" s="57">
        <v>-3.7634159856925198E-4</v>
      </c>
    </row>
    <row r="259" spans="1:46" s="9" customFormat="1">
      <c r="A259" s="48"/>
      <c r="B259" s="49" t="s">
        <v>460</v>
      </c>
      <c r="C259" s="50">
        <v>25</v>
      </c>
      <c r="D259" s="51">
        <v>183898.29999999996</v>
      </c>
      <c r="E259" s="52">
        <v>1</v>
      </c>
      <c r="F259" s="51">
        <v>183898.29999999996</v>
      </c>
      <c r="G259" s="50">
        <v>25</v>
      </c>
      <c r="H259" s="51">
        <v>183898.29999999996</v>
      </c>
      <c r="I259" s="52">
        <v>1</v>
      </c>
      <c r="J259" s="53"/>
      <c r="K259" s="51">
        <v>184415.70999999996</v>
      </c>
      <c r="L259" s="51">
        <v>183050.41999999998</v>
      </c>
      <c r="M259" s="51">
        <v>181119.46</v>
      </c>
      <c r="N259" s="51">
        <v>182499.07999999993</v>
      </c>
      <c r="O259" s="51">
        <v>183302.62999999998</v>
      </c>
      <c r="P259" s="51">
        <v>183898.29999999996</v>
      </c>
      <c r="Q259" s="54">
        <v>-136.52899999999789</v>
      </c>
      <c r="R259" s="51">
        <v>-164.81249999999855</v>
      </c>
      <c r="S259" s="55">
        <v>-76.665200000001349</v>
      </c>
      <c r="T259" s="51">
        <v>-37.102666666666238</v>
      </c>
      <c r="U259" s="54">
        <v>-14.783142857142957</v>
      </c>
      <c r="V259" s="54">
        <v>-193.09599999999918</v>
      </c>
      <c r="W259" s="51">
        <v>-36.756000000003645</v>
      </c>
      <c r="X259" s="51">
        <v>12.610499999999593</v>
      </c>
      <c r="Y259" s="51">
        <v>33.915199999999025</v>
      </c>
      <c r="Z259" s="51">
        <v>275.92399999998742</v>
      </c>
      <c r="AA259" s="55">
        <v>218.31699999999836</v>
      </c>
      <c r="AB259" s="55">
        <v>185.25599999999784</v>
      </c>
      <c r="AC259" s="51">
        <v>160.7100000000093</v>
      </c>
      <c r="AD259" s="54">
        <v>139.92200000000304</v>
      </c>
      <c r="AE259" s="54">
        <v>119.13399999999675</v>
      </c>
      <c r="AF259" s="56">
        <v>-7.4281084959215704E-4</v>
      </c>
      <c r="AG259" s="57">
        <v>-9.0137797257927588E-4</v>
      </c>
      <c r="AH259" s="58">
        <v>-4.1780752641262797E-4</v>
      </c>
      <c r="AI259" s="58">
        <v>-2.0177963692813439E-4</v>
      </c>
      <c r="AJ259" s="59">
        <v>-8.0271501163076131E-5</v>
      </c>
      <c r="AK259" s="56">
        <v>-1.0599199333432008E-3</v>
      </c>
      <c r="AL259" s="57">
        <v>-2.0107992103757244E-4</v>
      </c>
      <c r="AM259" s="57">
        <v>6.8845809130468893E-5</v>
      </c>
      <c r="AN259" s="57">
        <v>1.8486722161648039E-4</v>
      </c>
      <c r="AO259" s="57">
        <v>1.5188159048036276E-3</v>
      </c>
      <c r="AP259" s="58">
        <v>1.1988870155954512E-3</v>
      </c>
      <c r="AQ259" s="58">
        <v>1.0155869496277781E-3</v>
      </c>
      <c r="AR259" s="57">
        <v>8.7906032565920889E-4</v>
      </c>
      <c r="AS259" s="57">
        <v>7.6406730073474982E-4</v>
      </c>
      <c r="AT259" s="57">
        <v>6.4908748759195944E-4</v>
      </c>
    </row>
    <row r="260" spans="1:46" s="9" customFormat="1">
      <c r="A260" s="48"/>
      <c r="B260" s="49" t="s">
        <v>511</v>
      </c>
      <c r="C260" s="50">
        <v>14</v>
      </c>
      <c r="D260" s="51">
        <v>848586.71999999986</v>
      </c>
      <c r="E260" s="52">
        <v>1</v>
      </c>
      <c r="F260" s="51">
        <v>848586.71999999986</v>
      </c>
      <c r="G260" s="50">
        <v>14</v>
      </c>
      <c r="H260" s="51">
        <v>848586.71999999986</v>
      </c>
      <c r="I260" s="52">
        <v>1</v>
      </c>
      <c r="J260" s="53"/>
      <c r="K260" s="51">
        <v>1028427.07</v>
      </c>
      <c r="L260" s="51">
        <v>955041.72999999986</v>
      </c>
      <c r="M260" s="51">
        <v>905500.18</v>
      </c>
      <c r="N260" s="51">
        <v>889597.89999999991</v>
      </c>
      <c r="O260" s="51">
        <v>870424.99999999977</v>
      </c>
      <c r="P260" s="51">
        <v>848586.71999999986</v>
      </c>
      <c r="Q260" s="54">
        <v>-7338.5340000000087</v>
      </c>
      <c r="R260" s="51">
        <v>-6146.3444999999947</v>
      </c>
      <c r="S260" s="55">
        <v>-5553.1668000000018</v>
      </c>
      <c r="T260" s="51">
        <v>-5266.7356666666728</v>
      </c>
      <c r="U260" s="54">
        <v>-5138.2957142857167</v>
      </c>
      <c r="V260" s="54">
        <v>-4954.1549999999816</v>
      </c>
      <c r="W260" s="51">
        <v>-4362.9219999999968</v>
      </c>
      <c r="X260" s="51">
        <v>-4230.8365000000049</v>
      </c>
      <c r="Y260" s="51">
        <v>-4258.2004000000006</v>
      </c>
      <c r="Z260" s="51">
        <v>-3180.4560000000288</v>
      </c>
      <c r="AA260" s="55">
        <v>-3507.5180000000282</v>
      </c>
      <c r="AB260" s="55">
        <v>-3794.2306666666796</v>
      </c>
      <c r="AC260" s="51">
        <v>-3834.5800000000281</v>
      </c>
      <c r="AD260" s="54">
        <v>-4101.1180000000049</v>
      </c>
      <c r="AE260" s="54">
        <v>-4367.6559999999827</v>
      </c>
      <c r="AF260" s="56">
        <v>-7.3757408909698174E-3</v>
      </c>
      <c r="AG260" s="57">
        <v>-6.3447028984633391E-3</v>
      </c>
      <c r="AH260" s="58">
        <v>-5.7838581000690947E-3</v>
      </c>
      <c r="AI260" s="58">
        <v>-5.5447110097699426E-3</v>
      </c>
      <c r="AJ260" s="59">
        <v>-5.4767622433057328E-3</v>
      </c>
      <c r="AK260" s="56">
        <v>-5.312593967651269E-3</v>
      </c>
      <c r="AL260" s="57">
        <v>-4.7211848695587477E-3</v>
      </c>
      <c r="AM260" s="57">
        <v>-4.6279298648264078E-3</v>
      </c>
      <c r="AN260" s="57">
        <v>-4.7161539568505439E-3</v>
      </c>
      <c r="AO260" s="57">
        <v>-3.5373115658933196E-3</v>
      </c>
      <c r="AP260" s="58">
        <v>-3.9427944934090631E-3</v>
      </c>
      <c r="AQ260" s="58">
        <v>-4.3183286069482518E-3</v>
      </c>
      <c r="AR260" s="57">
        <v>-4.3481124208637478E-3</v>
      </c>
      <c r="AS260" s="57">
        <v>-4.7086075401066019E-3</v>
      </c>
      <c r="AT260" s="57">
        <v>-5.068972135084393E-3</v>
      </c>
    </row>
  </sheetData>
  <mergeCells count="16">
    <mergeCell ref="Q4:AE4"/>
    <mergeCell ref="AF4:AT4"/>
    <mergeCell ref="A1:B1"/>
    <mergeCell ref="A2:A5"/>
    <mergeCell ref="B2:B5"/>
    <mergeCell ref="C1:AT1"/>
    <mergeCell ref="C2:F2"/>
    <mergeCell ref="G2:AT2"/>
    <mergeCell ref="C3:F3"/>
    <mergeCell ref="G3:AT3"/>
    <mergeCell ref="C4:C5"/>
    <mergeCell ref="E4:E5"/>
    <mergeCell ref="G4:G5"/>
    <mergeCell ref="I4:I5"/>
    <mergeCell ref="J4:J5"/>
    <mergeCell ref="K4:P4"/>
  </mergeCells>
  <conditionalFormatting sqref="J6:J28">
    <cfRule type="cellIs" dxfId="131" priority="12" operator="equal">
      <formula>6</formula>
    </cfRule>
  </conditionalFormatting>
  <conditionalFormatting sqref="J30:J38">
    <cfRule type="cellIs" dxfId="130" priority="11" operator="equal">
      <formula>6</formula>
    </cfRule>
  </conditionalFormatting>
  <conditionalFormatting sqref="J40:J65">
    <cfRule type="cellIs" dxfId="129" priority="10" operator="equal">
      <formula>6</formula>
    </cfRule>
  </conditionalFormatting>
  <conditionalFormatting sqref="J67:J71">
    <cfRule type="cellIs" dxfId="128" priority="9" operator="equal">
      <formula>6</formula>
    </cfRule>
  </conditionalFormatting>
  <conditionalFormatting sqref="J73:J90">
    <cfRule type="cellIs" dxfId="127" priority="8" operator="equal">
      <formula>6</formula>
    </cfRule>
  </conditionalFormatting>
  <conditionalFormatting sqref="J92:J116">
    <cfRule type="cellIs" dxfId="126" priority="7" operator="equal">
      <formula>6</formula>
    </cfRule>
  </conditionalFormatting>
  <conditionalFormatting sqref="J118:J167">
    <cfRule type="cellIs" dxfId="125" priority="6" operator="equal">
      <formula>6</formula>
    </cfRule>
  </conditionalFormatting>
  <conditionalFormatting sqref="J169:J197">
    <cfRule type="cellIs" dxfId="124" priority="5" operator="equal">
      <formula>6</formula>
    </cfRule>
  </conditionalFormatting>
  <conditionalFormatting sqref="J199:J205">
    <cfRule type="cellIs" dxfId="123" priority="4" operator="equal">
      <formula>6</formula>
    </cfRule>
  </conditionalFormatting>
  <conditionalFormatting sqref="J207:J211">
    <cfRule type="cellIs" dxfId="122" priority="3" operator="equal">
      <formula>6</formula>
    </cfRule>
  </conditionalFormatting>
  <conditionalFormatting sqref="J213:J237">
    <cfRule type="cellIs" dxfId="121" priority="2" operator="equal">
      <formula>6</formula>
    </cfRule>
  </conditionalFormatting>
  <conditionalFormatting sqref="J239:J252">
    <cfRule type="cellIs" dxfId="120" priority="1" operator="equal">
      <formula>6</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260"/>
  <sheetViews>
    <sheetView workbookViewId="0">
      <selection activeCell="C1" sqref="C1:AT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0" t="s">
        <v>23</v>
      </c>
      <c r="B1" s="70"/>
      <c r="C1" s="70" t="s">
        <v>542</v>
      </c>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row>
    <row r="2" spans="1:46">
      <c r="A2" s="71" t="s">
        <v>24</v>
      </c>
      <c r="B2" s="74" t="s">
        <v>25</v>
      </c>
      <c r="C2" s="69" t="s">
        <v>26</v>
      </c>
      <c r="D2" s="69"/>
      <c r="E2" s="69"/>
      <c r="F2" s="69"/>
      <c r="G2" s="69" t="s">
        <v>27</v>
      </c>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row>
    <row r="3" spans="1:46" ht="33" customHeight="1">
      <c r="A3" s="72"/>
      <c r="B3" s="74"/>
      <c r="C3" s="75" t="s">
        <v>28</v>
      </c>
      <c r="D3" s="75"/>
      <c r="E3" s="75"/>
      <c r="F3" s="75"/>
      <c r="G3" s="69" t="s">
        <v>29</v>
      </c>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row>
    <row r="4" spans="1:46" ht="21">
      <c r="A4" s="72"/>
      <c r="B4" s="74"/>
      <c r="C4" s="75" t="s">
        <v>30</v>
      </c>
      <c r="D4" s="12" t="s">
        <v>31</v>
      </c>
      <c r="E4" s="75" t="s">
        <v>32</v>
      </c>
      <c r="F4" s="12" t="s">
        <v>33</v>
      </c>
      <c r="G4" s="75" t="s">
        <v>30</v>
      </c>
      <c r="H4" s="12" t="s">
        <v>31</v>
      </c>
      <c r="I4" s="75" t="s">
        <v>32</v>
      </c>
      <c r="J4" s="76" t="s">
        <v>34</v>
      </c>
      <c r="K4" s="66" t="s">
        <v>35</v>
      </c>
      <c r="L4" s="67"/>
      <c r="M4" s="67"/>
      <c r="N4" s="67"/>
      <c r="O4" s="67"/>
      <c r="P4" s="68"/>
      <c r="Q4" s="66" t="s">
        <v>36</v>
      </c>
      <c r="R4" s="67"/>
      <c r="S4" s="67"/>
      <c r="T4" s="67"/>
      <c r="U4" s="67"/>
      <c r="V4" s="67"/>
      <c r="W4" s="67"/>
      <c r="X4" s="67"/>
      <c r="Y4" s="67"/>
      <c r="Z4" s="67"/>
      <c r="AA4" s="67"/>
      <c r="AB4" s="67"/>
      <c r="AC4" s="67"/>
      <c r="AD4" s="67"/>
      <c r="AE4" s="68"/>
      <c r="AF4" s="69" t="s">
        <v>37</v>
      </c>
      <c r="AG4" s="69"/>
      <c r="AH4" s="69"/>
      <c r="AI4" s="69"/>
      <c r="AJ4" s="69"/>
      <c r="AK4" s="69"/>
      <c r="AL4" s="69"/>
      <c r="AM4" s="69"/>
      <c r="AN4" s="69"/>
      <c r="AO4" s="69"/>
      <c r="AP4" s="69"/>
      <c r="AQ4" s="69"/>
      <c r="AR4" s="69"/>
      <c r="AS4" s="69"/>
      <c r="AT4" s="69"/>
    </row>
    <row r="5" spans="1:46">
      <c r="A5" s="73"/>
      <c r="B5" s="74"/>
      <c r="C5" s="75"/>
      <c r="D5" s="13">
        <v>2025</v>
      </c>
      <c r="E5" s="75"/>
      <c r="F5" s="13">
        <v>2025</v>
      </c>
      <c r="G5" s="75"/>
      <c r="H5" s="13">
        <v>2025</v>
      </c>
      <c r="I5" s="75"/>
      <c r="J5" s="77"/>
      <c r="K5" s="13">
        <v>1990</v>
      </c>
      <c r="L5" s="13">
        <v>2000</v>
      </c>
      <c r="M5" s="13">
        <v>2010</v>
      </c>
      <c r="N5" s="13">
        <v>2015</v>
      </c>
      <c r="O5" s="13">
        <v>2020</v>
      </c>
      <c r="P5" s="13">
        <v>2025</v>
      </c>
      <c r="Q5" s="13" t="s">
        <v>38</v>
      </c>
      <c r="R5" s="13" t="s">
        <v>39</v>
      </c>
      <c r="S5" s="13" t="s">
        <v>40</v>
      </c>
      <c r="T5" s="13" t="s">
        <v>41</v>
      </c>
      <c r="U5" s="13" t="s">
        <v>42</v>
      </c>
      <c r="V5" s="13" t="s">
        <v>43</v>
      </c>
      <c r="W5" s="13" t="s">
        <v>44</v>
      </c>
      <c r="X5" s="13" t="s">
        <v>45</v>
      </c>
      <c r="Y5" s="13" t="s">
        <v>46</v>
      </c>
      <c r="Z5" s="13" t="s">
        <v>47</v>
      </c>
      <c r="AA5" s="13" t="s">
        <v>48</v>
      </c>
      <c r="AB5" s="13" t="s">
        <v>49</v>
      </c>
      <c r="AC5" s="13" t="s">
        <v>50</v>
      </c>
      <c r="AD5" s="13" t="s">
        <v>51</v>
      </c>
      <c r="AE5" s="13" t="s">
        <v>52</v>
      </c>
      <c r="AF5" s="13" t="s">
        <v>38</v>
      </c>
      <c r="AG5" s="13" t="s">
        <v>39</v>
      </c>
      <c r="AH5" s="13" t="s">
        <v>40</v>
      </c>
      <c r="AI5" s="13" t="s">
        <v>41</v>
      </c>
      <c r="AJ5" s="13" t="s">
        <v>42</v>
      </c>
      <c r="AK5" s="13" t="s">
        <v>43</v>
      </c>
      <c r="AL5" s="13" t="s">
        <v>44</v>
      </c>
      <c r="AM5" s="13" t="s">
        <v>45</v>
      </c>
      <c r="AN5" s="13" t="s">
        <v>46</v>
      </c>
      <c r="AO5" s="13" t="s">
        <v>47</v>
      </c>
      <c r="AP5" s="13" t="s">
        <v>48</v>
      </c>
      <c r="AQ5" s="13" t="s">
        <v>49</v>
      </c>
      <c r="AR5" s="13" t="s">
        <v>50</v>
      </c>
      <c r="AS5" s="13" t="s">
        <v>51</v>
      </c>
      <c r="AT5" s="13" t="s">
        <v>52</v>
      </c>
    </row>
    <row r="6" spans="1:46" s="8" customFormat="1" outlineLevel="1">
      <c r="A6" s="14" t="s">
        <v>53</v>
      </c>
      <c r="B6" s="15" t="s">
        <v>54</v>
      </c>
      <c r="C6" s="16"/>
      <c r="D6" s="18"/>
      <c r="E6" s="16"/>
      <c r="F6" s="19">
        <v>23641.18</v>
      </c>
      <c r="G6" s="16"/>
      <c r="H6" s="18"/>
      <c r="I6" s="16"/>
      <c r="J6" s="14">
        <v>6</v>
      </c>
      <c r="K6" s="17">
        <v>28985.86</v>
      </c>
      <c r="L6" s="17">
        <v>28406.18</v>
      </c>
      <c r="M6" s="17">
        <v>26500.18</v>
      </c>
      <c r="N6" s="17">
        <v>25547.18</v>
      </c>
      <c r="O6" s="17">
        <v>24594.18</v>
      </c>
      <c r="P6" s="17">
        <v>23641.18</v>
      </c>
      <c r="Q6" s="19">
        <v>-57.968000000000032</v>
      </c>
      <c r="R6" s="19">
        <v>-124.28400000000002</v>
      </c>
      <c r="S6" s="19">
        <v>-137.5472</v>
      </c>
      <c r="T6" s="19">
        <v>-146.38933333333335</v>
      </c>
      <c r="U6" s="19">
        <v>-152.70514285714287</v>
      </c>
      <c r="V6" s="19">
        <v>-190.6</v>
      </c>
      <c r="W6" s="19">
        <v>-190.6</v>
      </c>
      <c r="X6" s="19">
        <v>-190.6</v>
      </c>
      <c r="Y6" s="19">
        <v>-190.6</v>
      </c>
      <c r="Z6" s="19">
        <v>-190.6</v>
      </c>
      <c r="AA6" s="19">
        <v>-190.6</v>
      </c>
      <c r="AB6" s="19">
        <v>-190.6</v>
      </c>
      <c r="AC6" s="19">
        <v>-190.6</v>
      </c>
      <c r="AD6" s="19">
        <v>-190.6</v>
      </c>
      <c r="AE6" s="19">
        <v>-190.6</v>
      </c>
      <c r="AF6" s="20">
        <v>-2.0181006652202349E-3</v>
      </c>
      <c r="AG6" s="20">
        <v>-4.4727970876650147E-3</v>
      </c>
      <c r="AH6" s="20">
        <v>-5.0385113483366606E-3</v>
      </c>
      <c r="AI6" s="20">
        <v>-5.4616405547327496E-3</v>
      </c>
      <c r="AJ6" s="20">
        <v>-5.8064489831133326E-3</v>
      </c>
      <c r="AK6" s="20">
        <v>-6.921455790858233E-3</v>
      </c>
      <c r="AL6" s="20">
        <v>-7.0470382448772906E-3</v>
      </c>
      <c r="AM6" s="20">
        <v>-7.1789522040240916E-3</v>
      </c>
      <c r="AN6" s="20">
        <v>-7.3177586793852223E-3</v>
      </c>
      <c r="AO6" s="20">
        <v>-7.2981555123092789E-3</v>
      </c>
      <c r="AP6" s="20">
        <v>-7.4363818506656409E-3</v>
      </c>
      <c r="AQ6" s="20">
        <v>-7.5818727397225505E-3</v>
      </c>
      <c r="AR6" s="20">
        <v>-7.5745889420338886E-3</v>
      </c>
      <c r="AS6" s="20">
        <v>-7.7237009442608917E-3</v>
      </c>
      <c r="AT6" s="20">
        <v>-7.872790542396757E-3</v>
      </c>
    </row>
    <row r="7" spans="1:46" outlineLevel="1">
      <c r="A7" s="14" t="s">
        <v>57</v>
      </c>
      <c r="B7" s="15" t="s">
        <v>58</v>
      </c>
      <c r="C7" s="16"/>
      <c r="D7" s="18"/>
      <c r="E7" s="16"/>
      <c r="F7" s="19">
        <v>26474.5</v>
      </c>
      <c r="G7" s="16"/>
      <c r="H7" s="18"/>
      <c r="I7" s="16"/>
      <c r="J7" s="14">
        <v>6</v>
      </c>
      <c r="K7" s="17">
        <v>26490.6</v>
      </c>
      <c r="L7" s="17">
        <v>26490.6</v>
      </c>
      <c r="M7" s="17">
        <v>26490.6</v>
      </c>
      <c r="N7" s="17">
        <v>26490.6</v>
      </c>
      <c r="O7" s="17">
        <v>26474.5</v>
      </c>
      <c r="P7" s="17">
        <v>26474.5</v>
      </c>
      <c r="Q7" s="19">
        <v>0</v>
      </c>
      <c r="R7" s="19">
        <v>0</v>
      </c>
      <c r="S7" s="19">
        <v>0</v>
      </c>
      <c r="T7" s="19">
        <v>-0.53666666666661811</v>
      </c>
      <c r="U7" s="19">
        <v>-0.45999999999995844</v>
      </c>
      <c r="V7" s="19">
        <v>0</v>
      </c>
      <c r="W7" s="19">
        <v>0</v>
      </c>
      <c r="X7" s="19">
        <v>-0.80499999999992722</v>
      </c>
      <c r="Y7" s="19">
        <v>-0.64399999999994184</v>
      </c>
      <c r="Z7" s="19">
        <v>0</v>
      </c>
      <c r="AA7" s="19">
        <v>-1.6099999999998544</v>
      </c>
      <c r="AB7" s="19">
        <v>-1.0733333333332362</v>
      </c>
      <c r="AC7" s="19">
        <v>-3.2199999999997089</v>
      </c>
      <c r="AD7" s="19">
        <v>-1.6099999999998544</v>
      </c>
      <c r="AE7" s="19">
        <v>0</v>
      </c>
      <c r="AF7" s="20">
        <v>0</v>
      </c>
      <c r="AG7" s="20">
        <v>0</v>
      </c>
      <c r="AH7" s="20">
        <v>0</v>
      </c>
      <c r="AI7" s="20">
        <v>-2.0264711875550567E-5</v>
      </c>
      <c r="AJ7" s="20">
        <v>-1.7369778178788486E-5</v>
      </c>
      <c r="AK7" s="20">
        <v>0</v>
      </c>
      <c r="AL7" s="20">
        <v>0</v>
      </c>
      <c r="AM7" s="20">
        <v>-3.0396913815788906E-5</v>
      </c>
      <c r="AN7" s="20">
        <v>-2.4317604971346718E-5</v>
      </c>
      <c r="AO7" s="20">
        <v>0</v>
      </c>
      <c r="AP7" s="20">
        <v>-6.0792903659345754E-5</v>
      </c>
      <c r="AQ7" s="20">
        <v>-4.0529013092593935E-5</v>
      </c>
      <c r="AR7" s="20">
        <v>-1.2158211154145171E-4</v>
      </c>
      <c r="AS7" s="20">
        <v>-6.0792903659345754E-5</v>
      </c>
      <c r="AT7" s="20">
        <v>0</v>
      </c>
    </row>
    <row r="8" spans="1:46" outlineLevel="1">
      <c r="A8" s="14" t="s">
        <v>59</v>
      </c>
      <c r="B8" s="15" t="s">
        <v>60</v>
      </c>
      <c r="C8" s="16"/>
      <c r="D8" s="18"/>
      <c r="E8" s="16"/>
      <c r="F8" s="19">
        <v>22.42</v>
      </c>
      <c r="G8" s="16"/>
      <c r="H8" s="18"/>
      <c r="I8" s="16"/>
      <c r="J8" s="14">
        <v>6</v>
      </c>
      <c r="K8" s="17">
        <v>22.42</v>
      </c>
      <c r="L8" s="17">
        <v>22.42</v>
      </c>
      <c r="M8" s="17">
        <v>22.42</v>
      </c>
      <c r="N8" s="17">
        <v>22.42</v>
      </c>
      <c r="O8" s="17">
        <v>22.42</v>
      </c>
      <c r="P8" s="17">
        <v>22.42</v>
      </c>
      <c r="Q8" s="19">
        <v>0</v>
      </c>
      <c r="R8" s="19">
        <v>0</v>
      </c>
      <c r="S8" s="19">
        <v>0</v>
      </c>
      <c r="T8" s="19">
        <v>0</v>
      </c>
      <c r="U8" s="19">
        <v>0</v>
      </c>
      <c r="V8" s="19">
        <v>0</v>
      </c>
      <c r="W8" s="19">
        <v>0</v>
      </c>
      <c r="X8" s="19">
        <v>0</v>
      </c>
      <c r="Y8" s="19">
        <v>0</v>
      </c>
      <c r="Z8" s="19">
        <v>0</v>
      </c>
      <c r="AA8" s="19">
        <v>0</v>
      </c>
      <c r="AB8" s="19">
        <v>0</v>
      </c>
      <c r="AC8" s="19">
        <v>0</v>
      </c>
      <c r="AD8" s="19">
        <v>0</v>
      </c>
      <c r="AE8" s="19">
        <v>0</v>
      </c>
      <c r="AF8" s="20">
        <v>0</v>
      </c>
      <c r="AG8" s="20">
        <v>0</v>
      </c>
      <c r="AH8" s="20">
        <v>0</v>
      </c>
      <c r="AI8" s="20">
        <v>0</v>
      </c>
      <c r="AJ8" s="20">
        <v>0</v>
      </c>
      <c r="AK8" s="20">
        <v>0</v>
      </c>
      <c r="AL8" s="20">
        <v>0</v>
      </c>
      <c r="AM8" s="20">
        <v>0</v>
      </c>
      <c r="AN8" s="20">
        <v>0</v>
      </c>
      <c r="AO8" s="20">
        <v>0</v>
      </c>
      <c r="AP8" s="20">
        <v>0</v>
      </c>
      <c r="AQ8" s="20">
        <v>0</v>
      </c>
      <c r="AR8" s="20">
        <v>0</v>
      </c>
      <c r="AS8" s="20">
        <v>0</v>
      </c>
      <c r="AT8" s="20">
        <v>0</v>
      </c>
    </row>
    <row r="9" spans="1:46" outlineLevel="1">
      <c r="A9" s="14" t="s">
        <v>61</v>
      </c>
      <c r="B9" s="15" t="s">
        <v>62</v>
      </c>
      <c r="C9" s="16"/>
      <c r="D9" s="18"/>
      <c r="E9" s="16"/>
      <c r="F9" s="19">
        <v>220.25</v>
      </c>
      <c r="G9" s="16"/>
      <c r="H9" s="18"/>
      <c r="I9" s="16"/>
      <c r="J9" s="14">
        <v>6</v>
      </c>
      <c r="K9" s="17">
        <v>220.2</v>
      </c>
      <c r="L9" s="17">
        <v>220.2</v>
      </c>
      <c r="M9" s="17">
        <v>220.2</v>
      </c>
      <c r="N9" s="17">
        <v>220.2</v>
      </c>
      <c r="O9" s="17">
        <v>220.2</v>
      </c>
      <c r="P9" s="17">
        <v>220.25</v>
      </c>
      <c r="Q9" s="19">
        <v>0</v>
      </c>
      <c r="R9" s="19">
        <v>0</v>
      </c>
      <c r="S9" s="19">
        <v>0</v>
      </c>
      <c r="T9" s="19">
        <v>0</v>
      </c>
      <c r="U9" s="19">
        <v>1.4285714285717534E-3</v>
      </c>
      <c r="V9" s="19">
        <v>0</v>
      </c>
      <c r="W9" s="19">
        <v>0</v>
      </c>
      <c r="X9" s="19">
        <v>0</v>
      </c>
      <c r="Y9" s="19">
        <v>2.0000000000004545E-3</v>
      </c>
      <c r="Z9" s="19">
        <v>0</v>
      </c>
      <c r="AA9" s="19">
        <v>0</v>
      </c>
      <c r="AB9" s="19">
        <v>3.3333333333340912E-3</v>
      </c>
      <c r="AC9" s="19">
        <v>0</v>
      </c>
      <c r="AD9" s="19">
        <v>5.0000000000011372E-3</v>
      </c>
      <c r="AE9" s="19">
        <v>1.0000000000002274E-2</v>
      </c>
      <c r="AF9" s="20">
        <v>0</v>
      </c>
      <c r="AG9" s="20">
        <v>0</v>
      </c>
      <c r="AH9" s="20">
        <v>0</v>
      </c>
      <c r="AI9" s="20">
        <v>0</v>
      </c>
      <c r="AJ9" s="20">
        <v>6.4868932601047646E-6</v>
      </c>
      <c r="AK9" s="20">
        <v>0</v>
      </c>
      <c r="AL9" s="20">
        <v>0</v>
      </c>
      <c r="AM9" s="20">
        <v>0</v>
      </c>
      <c r="AN9" s="20">
        <v>9.0816623463663149E-6</v>
      </c>
      <c r="AO9" s="20">
        <v>0</v>
      </c>
      <c r="AP9" s="20">
        <v>0</v>
      </c>
      <c r="AQ9" s="20">
        <v>1.5136149730921034E-5</v>
      </c>
      <c r="AR9" s="20">
        <v>0</v>
      </c>
      <c r="AS9" s="20">
        <v>2.2704310509880088E-5</v>
      </c>
      <c r="AT9" s="20">
        <v>4.5409136505414338E-5</v>
      </c>
    </row>
    <row r="10" spans="1:46" outlineLevel="1">
      <c r="A10" s="14" t="s">
        <v>63</v>
      </c>
      <c r="B10" s="15" t="s">
        <v>64</v>
      </c>
      <c r="C10" s="16"/>
      <c r="D10" s="18"/>
      <c r="E10" s="16"/>
      <c r="F10" s="19">
        <v>5954.71</v>
      </c>
      <c r="G10" s="16"/>
      <c r="H10" s="18"/>
      <c r="I10" s="16"/>
      <c r="J10" s="14">
        <v>6</v>
      </c>
      <c r="K10" s="17">
        <v>5954.8</v>
      </c>
      <c r="L10" s="17">
        <v>5954.79</v>
      </c>
      <c r="M10" s="17">
        <v>5954.78</v>
      </c>
      <c r="N10" s="17">
        <v>5954.77</v>
      </c>
      <c r="O10" s="17">
        <v>5954.74</v>
      </c>
      <c r="P10" s="17">
        <v>5954.71</v>
      </c>
      <c r="Q10" s="19">
        <v>-1.0000000000218278E-3</v>
      </c>
      <c r="R10" s="19">
        <v>-1.0000000000218278E-3</v>
      </c>
      <c r="S10" s="19">
        <v>-1.1999999999898136E-3</v>
      </c>
      <c r="T10" s="19">
        <v>-2.0000000000133392E-3</v>
      </c>
      <c r="U10" s="19">
        <v>-2.571428571432729E-3</v>
      </c>
      <c r="V10" s="19">
        <v>-1.0000000000218278E-3</v>
      </c>
      <c r="W10" s="19">
        <v>-1.3333333333018043E-3</v>
      </c>
      <c r="X10" s="19">
        <v>-2.5000000000090948E-3</v>
      </c>
      <c r="Y10" s="19">
        <v>-3.1999999999970897E-3</v>
      </c>
      <c r="Z10" s="19">
        <v>-1.9999999998617569E-3</v>
      </c>
      <c r="AA10" s="19">
        <v>-3.9999999999963624E-3</v>
      </c>
      <c r="AB10" s="19">
        <v>-4.6666666666472642E-3</v>
      </c>
      <c r="AC10" s="19">
        <v>-6.0000000001309674E-3</v>
      </c>
      <c r="AD10" s="19">
        <v>-6.0000000000400176E-3</v>
      </c>
      <c r="AE10" s="19">
        <v>-5.9999999999490686E-3</v>
      </c>
      <c r="AF10" s="20">
        <v>-1.6793187940233878E-7</v>
      </c>
      <c r="AG10" s="20">
        <v>-1.6793202040066291E-7</v>
      </c>
      <c r="AH10" s="20">
        <v>-2.0151859037031983E-7</v>
      </c>
      <c r="AI10" s="20">
        <v>-3.3586514069927631E-7</v>
      </c>
      <c r="AJ10" s="20">
        <v>-4.3182767661686938E-7</v>
      </c>
      <c r="AK10" s="20">
        <v>-1.6793216151000934E-7</v>
      </c>
      <c r="AL10" s="20">
        <v>-2.2390973031249928E-7</v>
      </c>
      <c r="AM10" s="20">
        <v>-4.1983176080062634E-7</v>
      </c>
      <c r="AN10" s="20">
        <v>-5.3738597594055193E-7</v>
      </c>
      <c r="AO10" s="20">
        <v>-3.3586485870262806E-7</v>
      </c>
      <c r="AP10" s="20">
        <v>-6.7173129669750864E-7</v>
      </c>
      <c r="AQ10" s="20">
        <v>-7.8368844314002928E-7</v>
      </c>
      <c r="AR10" s="20">
        <v>-1.0075976220047522E-6</v>
      </c>
      <c r="AS10" s="20">
        <v>-1.0076001600856088E-6</v>
      </c>
      <c r="AT10" s="20">
        <v>-1.0076026982774877E-6</v>
      </c>
    </row>
    <row r="11" spans="1:46" outlineLevel="1">
      <c r="A11" s="14" t="s">
        <v>65</v>
      </c>
      <c r="B11" s="15" t="s">
        <v>66</v>
      </c>
      <c r="C11" s="16"/>
      <c r="D11" s="18"/>
      <c r="E11" s="16"/>
      <c r="F11" s="19">
        <v>302.42</v>
      </c>
      <c r="G11" s="16"/>
      <c r="H11" s="18"/>
      <c r="I11" s="16"/>
      <c r="J11" s="14">
        <v>6</v>
      </c>
      <c r="K11" s="17">
        <v>275.70999999999998</v>
      </c>
      <c r="L11" s="17">
        <v>277.64</v>
      </c>
      <c r="M11" s="17">
        <v>296.92</v>
      </c>
      <c r="N11" s="17">
        <v>306.56</v>
      </c>
      <c r="O11" s="17">
        <v>307.42</v>
      </c>
      <c r="P11" s="17">
        <v>302.42</v>
      </c>
      <c r="Q11" s="19">
        <v>0.19300000000000067</v>
      </c>
      <c r="R11" s="19">
        <v>1.0605000000000018</v>
      </c>
      <c r="S11" s="19">
        <v>1.2340000000000009</v>
      </c>
      <c r="T11" s="19">
        <v>1.0570000000000013</v>
      </c>
      <c r="U11" s="19">
        <v>0.76314285714285823</v>
      </c>
      <c r="V11" s="19">
        <v>1.928000000000003</v>
      </c>
      <c r="W11" s="19">
        <v>1.928000000000001</v>
      </c>
      <c r="X11" s="19">
        <v>1.4890000000000014</v>
      </c>
      <c r="Y11" s="19">
        <v>0.99120000000000119</v>
      </c>
      <c r="Z11" s="19">
        <v>1.9279999999999973</v>
      </c>
      <c r="AA11" s="19">
        <v>1.05</v>
      </c>
      <c r="AB11" s="19">
        <v>0.36666666666666664</v>
      </c>
      <c r="AC11" s="19">
        <v>0.17200000000000273</v>
      </c>
      <c r="AD11" s="19">
        <v>-0.41399999999999865</v>
      </c>
      <c r="AE11" s="19">
        <v>-1</v>
      </c>
      <c r="AF11" s="20">
        <v>6.9781553905889915E-4</v>
      </c>
      <c r="AG11" s="20">
        <v>3.7125321166295855E-3</v>
      </c>
      <c r="AH11" s="20">
        <v>4.2515686264599228E-3</v>
      </c>
      <c r="AI11" s="20">
        <v>3.6354356277099598E-3</v>
      </c>
      <c r="AJ11" s="20">
        <v>2.6454126882613505E-3</v>
      </c>
      <c r="AK11" s="20">
        <v>6.736330872558316E-3</v>
      </c>
      <c r="AL11" s="20">
        <v>6.6277458960581903E-3</v>
      </c>
      <c r="AM11" s="20">
        <v>5.1074779393662784E-3</v>
      </c>
      <c r="AN11" s="20">
        <v>3.4255124722266661E-3</v>
      </c>
      <c r="AO11" s="20">
        <v>6.4106110772026437E-3</v>
      </c>
      <c r="AP11" s="20">
        <v>3.4812604150658011E-3</v>
      </c>
      <c r="AQ11" s="20">
        <v>1.2243514026357705E-3</v>
      </c>
      <c r="AR11" s="20">
        <v>5.6043618856782551E-4</v>
      </c>
      <c r="AS11" s="20">
        <v>-1.3587475752865341E-3</v>
      </c>
      <c r="AT11" s="20">
        <v>-3.2742501359011023E-3</v>
      </c>
    </row>
    <row r="12" spans="1:46" outlineLevel="1">
      <c r="A12" s="14" t="s">
        <v>67</v>
      </c>
      <c r="B12" s="15" t="s">
        <v>68</v>
      </c>
      <c r="C12" s="16"/>
      <c r="D12" s="18"/>
      <c r="E12" s="16"/>
      <c r="F12" s="19">
        <v>45671.5</v>
      </c>
      <c r="G12" s="16"/>
      <c r="H12" s="18"/>
      <c r="I12" s="16"/>
      <c r="J12" s="14">
        <v>6</v>
      </c>
      <c r="K12" s="17">
        <v>46502.9</v>
      </c>
      <c r="L12" s="17">
        <v>46313.599999999999</v>
      </c>
      <c r="M12" s="17">
        <v>46124.3</v>
      </c>
      <c r="N12" s="17">
        <v>46014.3</v>
      </c>
      <c r="O12" s="17">
        <v>45842.9</v>
      </c>
      <c r="P12" s="17">
        <v>45671.5</v>
      </c>
      <c r="Q12" s="19">
        <v>-18.930000000000291</v>
      </c>
      <c r="R12" s="19">
        <v>-18.929999999999929</v>
      </c>
      <c r="S12" s="19">
        <v>-19.54399999999994</v>
      </c>
      <c r="T12" s="19">
        <v>-22</v>
      </c>
      <c r="U12" s="19">
        <v>-23.754285714285757</v>
      </c>
      <c r="V12" s="19">
        <v>-18.929999999999563</v>
      </c>
      <c r="W12" s="19">
        <v>-19.953333333333042</v>
      </c>
      <c r="X12" s="19">
        <v>-23.534999999999854</v>
      </c>
      <c r="Y12" s="19">
        <v>-25.683999999999941</v>
      </c>
      <c r="Z12" s="19">
        <v>-22</v>
      </c>
      <c r="AA12" s="19">
        <v>-28.140000000000146</v>
      </c>
      <c r="AB12" s="19">
        <v>-30.186666666666859</v>
      </c>
      <c r="AC12" s="19">
        <v>-34.280000000000292</v>
      </c>
      <c r="AD12" s="19">
        <v>-34.280000000000292</v>
      </c>
      <c r="AE12" s="19">
        <v>-34.280000000000292</v>
      </c>
      <c r="AF12" s="20">
        <v>-4.0781899710762293E-4</v>
      </c>
      <c r="AG12" s="20">
        <v>-4.0865398551914733E-4</v>
      </c>
      <c r="AH12" s="20">
        <v>-4.2240909997171006E-4</v>
      </c>
      <c r="AI12" s="20">
        <v>-4.7636457932542786E-4</v>
      </c>
      <c r="AJ12" s="20">
        <v>-5.1530162262169998E-4</v>
      </c>
      <c r="AK12" s="20">
        <v>-4.0948897323322964E-4</v>
      </c>
      <c r="AL12" s="20">
        <v>-4.3213571690436936E-4</v>
      </c>
      <c r="AM12" s="20">
        <v>-5.1063560775910233E-4</v>
      </c>
      <c r="AN12" s="20">
        <v>-5.5829143673391535E-4</v>
      </c>
      <c r="AO12" s="20">
        <v>-4.7742766500280531E-4</v>
      </c>
      <c r="AP12" s="20">
        <v>-6.1177200745221594E-4</v>
      </c>
      <c r="AQ12" s="20">
        <v>-6.5748077261751359E-4</v>
      </c>
      <c r="AR12" s="20">
        <v>-7.4609829287819451E-4</v>
      </c>
      <c r="AS12" s="20">
        <v>-7.4749516308203479E-4</v>
      </c>
      <c r="AT12" s="20">
        <v>-7.488920313332148E-4</v>
      </c>
    </row>
    <row r="13" spans="1:46" outlineLevel="1">
      <c r="A13" s="14" t="s">
        <v>69</v>
      </c>
      <c r="B13" s="15" t="s">
        <v>70</v>
      </c>
      <c r="C13" s="16"/>
      <c r="D13" s="18"/>
      <c r="E13" s="16"/>
      <c r="F13" s="19">
        <v>37173.75</v>
      </c>
      <c r="G13" s="16"/>
      <c r="H13" s="18"/>
      <c r="I13" s="16"/>
      <c r="J13" s="14">
        <v>6</v>
      </c>
      <c r="K13" s="17">
        <v>34850.25</v>
      </c>
      <c r="L13" s="17">
        <v>33240.61</v>
      </c>
      <c r="M13" s="17">
        <v>31742.3</v>
      </c>
      <c r="N13" s="17">
        <v>31622</v>
      </c>
      <c r="O13" s="17">
        <v>33672.1</v>
      </c>
      <c r="P13" s="17">
        <v>37173.75</v>
      </c>
      <c r="Q13" s="19">
        <v>-160.96399999999994</v>
      </c>
      <c r="R13" s="19">
        <v>-155.39750000000004</v>
      </c>
      <c r="S13" s="19">
        <v>-129.13</v>
      </c>
      <c r="T13" s="19">
        <v>-39.271666666666718</v>
      </c>
      <c r="U13" s="19">
        <v>66.385714285714286</v>
      </c>
      <c r="V13" s="19">
        <v>-149.83100000000013</v>
      </c>
      <c r="W13" s="19">
        <v>-107.90733333333337</v>
      </c>
      <c r="X13" s="19">
        <v>21.574499999999897</v>
      </c>
      <c r="Y13" s="19">
        <v>157.32559999999998</v>
      </c>
      <c r="Z13" s="19">
        <v>-24.059999999999853</v>
      </c>
      <c r="AA13" s="19">
        <v>192.97999999999993</v>
      </c>
      <c r="AB13" s="19">
        <v>362.09666666666669</v>
      </c>
      <c r="AC13" s="19">
        <v>410.0199999999997</v>
      </c>
      <c r="AD13" s="19">
        <v>555.17499999999995</v>
      </c>
      <c r="AE13" s="19">
        <v>700.33000000000027</v>
      </c>
      <c r="AF13" s="20">
        <v>-4.7176357911846711E-3</v>
      </c>
      <c r="AG13" s="20">
        <v>-4.6596168708155083E-3</v>
      </c>
      <c r="AH13" s="20">
        <v>-3.880739587514781E-3</v>
      </c>
      <c r="AI13" s="20">
        <v>-1.1457001668905287E-3</v>
      </c>
      <c r="AJ13" s="20">
        <v>1.8457743840698537E-3</v>
      </c>
      <c r="AK13" s="20">
        <v>-4.6015945682955639E-3</v>
      </c>
      <c r="AL13" s="20">
        <v>-3.3224178687357719E-3</v>
      </c>
      <c r="AM13" s="20">
        <v>6.4507197387797532E-4</v>
      </c>
      <c r="AN13" s="20">
        <v>4.4832416246773921E-3</v>
      </c>
      <c r="AO13" s="20">
        <v>-7.5913078492950703E-4</v>
      </c>
      <c r="AP13" s="20">
        <v>5.9193932818764061E-3</v>
      </c>
      <c r="AQ13" s="20">
        <v>1.0585816844404849E-2</v>
      </c>
      <c r="AR13" s="20">
        <v>1.2642553917386445E-2</v>
      </c>
      <c r="AS13" s="20">
        <v>1.6306501752209046E-2</v>
      </c>
      <c r="AT13" s="20">
        <v>1.9983706499536735E-2</v>
      </c>
    </row>
    <row r="14" spans="1:46" outlineLevel="1">
      <c r="A14" s="14" t="s">
        <v>71</v>
      </c>
      <c r="B14" s="15" t="s">
        <v>72</v>
      </c>
      <c r="C14" s="16"/>
      <c r="D14" s="18"/>
      <c r="E14" s="16"/>
      <c r="F14" s="19">
        <v>587.1</v>
      </c>
      <c r="G14" s="16"/>
      <c r="H14" s="18"/>
      <c r="I14" s="16"/>
      <c r="J14" s="14">
        <v>6</v>
      </c>
      <c r="K14" s="17">
        <v>587.01</v>
      </c>
      <c r="L14" s="17">
        <v>587.01</v>
      </c>
      <c r="M14" s="17">
        <v>587.01</v>
      </c>
      <c r="N14" s="17">
        <v>587.01</v>
      </c>
      <c r="O14" s="17">
        <v>587.01</v>
      </c>
      <c r="P14" s="17">
        <v>587.1</v>
      </c>
      <c r="Q14" s="19">
        <v>0</v>
      </c>
      <c r="R14" s="19">
        <v>0</v>
      </c>
      <c r="S14" s="19">
        <v>0</v>
      </c>
      <c r="T14" s="19">
        <v>0</v>
      </c>
      <c r="U14" s="19">
        <v>2.5714285714294807E-3</v>
      </c>
      <c r="V14" s="19">
        <v>0</v>
      </c>
      <c r="W14" s="19">
        <v>0</v>
      </c>
      <c r="X14" s="19">
        <v>0</v>
      </c>
      <c r="Y14" s="19">
        <v>3.6000000000012732E-3</v>
      </c>
      <c r="Z14" s="19">
        <v>0</v>
      </c>
      <c r="AA14" s="19">
        <v>0</v>
      </c>
      <c r="AB14" s="19">
        <v>6.0000000000021226E-3</v>
      </c>
      <c r="AC14" s="19">
        <v>0</v>
      </c>
      <c r="AD14" s="19">
        <v>9.0000000000031825E-3</v>
      </c>
      <c r="AE14" s="19">
        <v>1.8000000000006365E-2</v>
      </c>
      <c r="AF14" s="20">
        <v>0</v>
      </c>
      <c r="AG14" s="20">
        <v>0</v>
      </c>
      <c r="AH14" s="20">
        <v>0</v>
      </c>
      <c r="AI14" s="20">
        <v>0</v>
      </c>
      <c r="AJ14" s="20">
        <v>4.3802270794923714E-6</v>
      </c>
      <c r="AK14" s="20">
        <v>0</v>
      </c>
      <c r="AL14" s="20">
        <v>0</v>
      </c>
      <c r="AM14" s="20">
        <v>0</v>
      </c>
      <c r="AN14" s="20">
        <v>6.1323232836141273E-6</v>
      </c>
      <c r="AO14" s="20">
        <v>0</v>
      </c>
      <c r="AP14" s="20">
        <v>0</v>
      </c>
      <c r="AQ14" s="20">
        <v>1.0220559697682319E-5</v>
      </c>
      <c r="AR14" s="20">
        <v>0</v>
      </c>
      <c r="AS14" s="20">
        <v>1.5330878718966545E-5</v>
      </c>
      <c r="AT14" s="20">
        <v>3.066199247392376E-5</v>
      </c>
    </row>
    <row r="15" spans="1:46" outlineLevel="1">
      <c r="A15" s="14" t="s">
        <v>73</v>
      </c>
      <c r="B15" s="15" t="s">
        <v>74</v>
      </c>
      <c r="C15" s="16"/>
      <c r="D15" s="18"/>
      <c r="E15" s="16"/>
      <c r="F15" s="19">
        <v>11918.67</v>
      </c>
      <c r="G15" s="16"/>
      <c r="H15" s="18"/>
      <c r="I15" s="16"/>
      <c r="J15" s="14">
        <v>6</v>
      </c>
      <c r="K15" s="17">
        <v>21122.240000000002</v>
      </c>
      <c r="L15" s="17">
        <v>18451.189999999999</v>
      </c>
      <c r="M15" s="17">
        <v>15838.18</v>
      </c>
      <c r="N15" s="17">
        <v>14531.68</v>
      </c>
      <c r="O15" s="17">
        <v>13225.17</v>
      </c>
      <c r="P15" s="17">
        <v>11918.67</v>
      </c>
      <c r="Q15" s="19">
        <v>-267.1050000000003</v>
      </c>
      <c r="R15" s="19">
        <v>-264.20300000000009</v>
      </c>
      <c r="S15" s="19">
        <v>-263.62240000000003</v>
      </c>
      <c r="T15" s="19">
        <v>-263.2356666666667</v>
      </c>
      <c r="U15" s="19">
        <v>-262.95914285714292</v>
      </c>
      <c r="V15" s="19">
        <v>-261.30099999999982</v>
      </c>
      <c r="W15" s="19">
        <v>-261.30066666666659</v>
      </c>
      <c r="X15" s="19">
        <v>-261.30099999999993</v>
      </c>
      <c r="Y15" s="19">
        <v>-261.30079999999992</v>
      </c>
      <c r="Z15" s="19">
        <v>-261.3</v>
      </c>
      <c r="AA15" s="19">
        <v>-261.30100000000004</v>
      </c>
      <c r="AB15" s="19">
        <v>-261.3006666666667</v>
      </c>
      <c r="AC15" s="19">
        <v>-261.30200000000002</v>
      </c>
      <c r="AD15" s="19">
        <v>-261.30100000000004</v>
      </c>
      <c r="AE15" s="19">
        <v>-261.3</v>
      </c>
      <c r="AF15" s="20">
        <v>-1.3428783136259614E-2</v>
      </c>
      <c r="AG15" s="20">
        <v>-1.429203683317648E-2</v>
      </c>
      <c r="AH15" s="20">
        <v>-1.4848474654364452E-2</v>
      </c>
      <c r="AI15" s="20">
        <v>-1.5485667368357547E-2</v>
      </c>
      <c r="AJ15" s="20">
        <v>-1.6216233236680755E-2</v>
      </c>
      <c r="AK15" s="20">
        <v>-1.5154535179711548E-2</v>
      </c>
      <c r="AL15" s="20">
        <v>-1.5793800507956979E-2</v>
      </c>
      <c r="AM15" s="20">
        <v>-1.6512500790097806E-2</v>
      </c>
      <c r="AN15" s="20">
        <v>-1.732900685061578E-2</v>
      </c>
      <c r="AO15" s="20">
        <v>-1.7071086588256512E-2</v>
      </c>
      <c r="AP15" s="20">
        <v>-1.7868593953826228E-2</v>
      </c>
      <c r="AQ15" s="20">
        <v>-1.8775986706796033E-2</v>
      </c>
      <c r="AR15" s="20">
        <v>-1.8665454255310743E-2</v>
      </c>
      <c r="AS15" s="20">
        <v>-1.9627327507857784E-2</v>
      </c>
      <c r="AT15" s="20">
        <v>-2.0588257962499745E-2</v>
      </c>
    </row>
    <row r="16" spans="1:46" outlineLevel="1">
      <c r="A16" s="14" t="s">
        <v>75</v>
      </c>
      <c r="B16" s="15" t="s">
        <v>76</v>
      </c>
      <c r="C16" s="16"/>
      <c r="D16" s="18"/>
      <c r="E16" s="16"/>
      <c r="F16" s="19">
        <v>0</v>
      </c>
      <c r="G16" s="16"/>
      <c r="H16" s="18"/>
      <c r="I16" s="16"/>
      <c r="J16" s="14">
        <v>6</v>
      </c>
      <c r="K16" s="17">
        <v>0</v>
      </c>
      <c r="L16" s="17">
        <v>0</v>
      </c>
      <c r="M16" s="17">
        <v>0</v>
      </c>
      <c r="N16" s="17">
        <v>0</v>
      </c>
      <c r="O16" s="17">
        <v>0</v>
      </c>
      <c r="P16" s="17">
        <v>0</v>
      </c>
      <c r="Q16" s="19">
        <v>0</v>
      </c>
      <c r="R16" s="19">
        <v>0</v>
      </c>
      <c r="S16" s="19">
        <v>0</v>
      </c>
      <c r="T16" s="19">
        <v>0</v>
      </c>
      <c r="U16" s="19">
        <v>0</v>
      </c>
      <c r="V16" s="19">
        <v>0</v>
      </c>
      <c r="W16" s="19">
        <v>0</v>
      </c>
      <c r="X16" s="19">
        <v>0</v>
      </c>
      <c r="Y16" s="19">
        <v>0</v>
      </c>
      <c r="Z16" s="19">
        <v>0</v>
      </c>
      <c r="AA16" s="19">
        <v>0</v>
      </c>
      <c r="AB16" s="19">
        <v>0</v>
      </c>
      <c r="AC16" s="19">
        <v>0</v>
      </c>
      <c r="AD16" s="19">
        <v>0</v>
      </c>
      <c r="AE16" s="19">
        <v>0</v>
      </c>
      <c r="AF16" s="20" t="s">
        <v>55</v>
      </c>
      <c r="AG16" s="20" t="s">
        <v>55</v>
      </c>
      <c r="AH16" s="20" t="s">
        <v>55</v>
      </c>
      <c r="AI16" s="20" t="s">
        <v>55</v>
      </c>
      <c r="AJ16" s="20" t="s">
        <v>55</v>
      </c>
      <c r="AK16" s="20" t="s">
        <v>55</v>
      </c>
      <c r="AL16" s="20" t="s">
        <v>55</v>
      </c>
      <c r="AM16" s="20" t="s">
        <v>55</v>
      </c>
      <c r="AN16" s="20" t="s">
        <v>55</v>
      </c>
      <c r="AO16" s="20" t="s">
        <v>55</v>
      </c>
      <c r="AP16" s="20" t="s">
        <v>55</v>
      </c>
      <c r="AQ16" s="20" t="s">
        <v>55</v>
      </c>
      <c r="AR16" s="20" t="s">
        <v>55</v>
      </c>
      <c r="AS16" s="20" t="s">
        <v>55</v>
      </c>
      <c r="AT16" s="20" t="s">
        <v>55</v>
      </c>
    </row>
    <row r="17" spans="1:46" outlineLevel="1">
      <c r="A17" s="14" t="s">
        <v>77</v>
      </c>
      <c r="B17" s="15" t="s">
        <v>78</v>
      </c>
      <c r="C17" s="16"/>
      <c r="D17" s="18"/>
      <c r="E17" s="16"/>
      <c r="F17" s="19">
        <v>12.2</v>
      </c>
      <c r="G17" s="16"/>
      <c r="H17" s="18"/>
      <c r="I17" s="16"/>
      <c r="J17" s="14">
        <v>6</v>
      </c>
      <c r="K17" s="17">
        <v>17.95</v>
      </c>
      <c r="L17" s="17">
        <v>17.899999999999999</v>
      </c>
      <c r="M17" s="17">
        <v>12.19</v>
      </c>
      <c r="N17" s="17">
        <v>12.19</v>
      </c>
      <c r="O17" s="17">
        <v>12.2</v>
      </c>
      <c r="P17" s="17">
        <v>12.2</v>
      </c>
      <c r="Q17" s="19">
        <v>-5.0000000000000712E-3</v>
      </c>
      <c r="R17" s="19">
        <v>-0.28799999999999998</v>
      </c>
      <c r="S17" s="19">
        <v>-0.23039999999999999</v>
      </c>
      <c r="T17" s="19">
        <v>-0.19166666666666668</v>
      </c>
      <c r="U17" s="19">
        <v>-0.16428571428571428</v>
      </c>
      <c r="V17" s="19">
        <v>-0.57099999999999995</v>
      </c>
      <c r="W17" s="19">
        <v>-0.3806666666666666</v>
      </c>
      <c r="X17" s="19">
        <v>-0.28499999999999998</v>
      </c>
      <c r="Y17" s="19">
        <v>-0.22799999999999998</v>
      </c>
      <c r="Z17" s="19">
        <v>0</v>
      </c>
      <c r="AA17" s="19">
        <v>9.9999999999997877E-4</v>
      </c>
      <c r="AB17" s="19">
        <v>6.6666666666665244E-4</v>
      </c>
      <c r="AC17" s="19">
        <v>1.9999999999999575E-3</v>
      </c>
      <c r="AD17" s="19">
        <v>9.9999999999997877E-4</v>
      </c>
      <c r="AE17" s="19">
        <v>0</v>
      </c>
      <c r="AF17" s="20">
        <v>-2.7890130855490192E-4</v>
      </c>
      <c r="AG17" s="20">
        <v>-1.9162723763904044E-2</v>
      </c>
      <c r="AH17" s="20">
        <v>-1.5359783388219417E-2</v>
      </c>
      <c r="AI17" s="20">
        <v>-1.2789318052037979E-2</v>
      </c>
      <c r="AJ17" s="20">
        <v>-1.0972336028916119E-2</v>
      </c>
      <c r="AK17" s="20">
        <v>-3.7689847985123759E-2</v>
      </c>
      <c r="AL17" s="20">
        <v>-2.5287104943586991E-2</v>
      </c>
      <c r="AM17" s="20">
        <v>-1.8985695580178819E-2</v>
      </c>
      <c r="AN17" s="20">
        <v>-1.5217614302625915E-2</v>
      </c>
      <c r="AO17" s="20">
        <v>0</v>
      </c>
      <c r="AP17" s="20">
        <v>8.2004186762629772E-5</v>
      </c>
      <c r="AQ17" s="20">
        <v>5.4668710681493593E-5</v>
      </c>
      <c r="AR17" s="20">
        <v>1.640150982118449E-4</v>
      </c>
      <c r="AS17" s="20">
        <v>8.2004186762629772E-5</v>
      </c>
      <c r="AT17" s="20">
        <v>0</v>
      </c>
    </row>
    <row r="18" spans="1:46" outlineLevel="1">
      <c r="A18" s="14" t="s">
        <v>79</v>
      </c>
      <c r="B18" s="15" t="s">
        <v>80</v>
      </c>
      <c r="C18" s="16"/>
      <c r="D18" s="18"/>
      <c r="E18" s="16"/>
      <c r="F18" s="19">
        <v>3.22</v>
      </c>
      <c r="G18" s="16"/>
      <c r="H18" s="18"/>
      <c r="I18" s="16"/>
      <c r="J18" s="14">
        <v>6</v>
      </c>
      <c r="K18" s="17">
        <v>0.28000000000000003</v>
      </c>
      <c r="L18" s="17">
        <v>0.63</v>
      </c>
      <c r="M18" s="17">
        <v>2.33</v>
      </c>
      <c r="N18" s="17">
        <v>2.94</v>
      </c>
      <c r="O18" s="17">
        <v>3.28</v>
      </c>
      <c r="P18" s="17">
        <v>3.22</v>
      </c>
      <c r="Q18" s="19">
        <v>3.4999999999999996E-2</v>
      </c>
      <c r="R18" s="19">
        <v>0.10249999999999999</v>
      </c>
      <c r="S18" s="19">
        <v>0.10640000000000001</v>
      </c>
      <c r="T18" s="19">
        <v>0.1</v>
      </c>
      <c r="U18" s="19">
        <v>8.4000000000000005E-2</v>
      </c>
      <c r="V18" s="19">
        <v>0.17</v>
      </c>
      <c r="W18" s="19">
        <v>0.154</v>
      </c>
      <c r="X18" s="19">
        <v>0.13250000000000001</v>
      </c>
      <c r="Y18" s="19">
        <v>0.10360000000000001</v>
      </c>
      <c r="Z18" s="19">
        <v>0.12199999999999997</v>
      </c>
      <c r="AA18" s="19">
        <v>9.4999999999999973E-2</v>
      </c>
      <c r="AB18" s="19">
        <v>5.9333333333333342E-2</v>
      </c>
      <c r="AC18" s="19">
        <v>6.7999999999999977E-2</v>
      </c>
      <c r="AD18" s="19">
        <v>2.8000000000000025E-2</v>
      </c>
      <c r="AE18" s="19">
        <v>-1.1999999999999922E-2</v>
      </c>
      <c r="AF18" s="20">
        <v>8.4471771197698553E-2</v>
      </c>
      <c r="AG18" s="20">
        <v>0.11175705603377328</v>
      </c>
      <c r="AH18" s="20">
        <v>9.8620179665800611E-2</v>
      </c>
      <c r="AI18" s="20">
        <v>8.5485084902708008E-2</v>
      </c>
      <c r="AJ18" s="20">
        <v>7.2273696400144249E-2</v>
      </c>
      <c r="AK18" s="20">
        <v>0.13972883800915414</v>
      </c>
      <c r="AL18" s="20">
        <v>0.10815485131356906</v>
      </c>
      <c r="AM18" s="20">
        <v>8.5992096759202719E-2</v>
      </c>
      <c r="AN18" s="20">
        <v>6.7432970198576969E-2</v>
      </c>
      <c r="AO18" s="20">
        <v>4.7606735150138135E-2</v>
      </c>
      <c r="AP18" s="20">
        <v>3.4788973387349653E-2</v>
      </c>
      <c r="AQ18" s="20">
        <v>2.1801799954076939E-2</v>
      </c>
      <c r="AR18" s="20">
        <v>2.2128040529049153E-2</v>
      </c>
      <c r="AS18" s="20">
        <v>9.1386829069675102E-3</v>
      </c>
      <c r="AT18" s="20">
        <v>-3.685603995258746E-3</v>
      </c>
    </row>
    <row r="19" spans="1:46" outlineLevel="1">
      <c r="A19" s="14" t="s">
        <v>81</v>
      </c>
      <c r="B19" s="15" t="s">
        <v>82</v>
      </c>
      <c r="C19" s="16"/>
      <c r="D19" s="18"/>
      <c r="E19" s="16"/>
      <c r="F19" s="19">
        <v>17152.71</v>
      </c>
      <c r="G19" s="16"/>
      <c r="H19" s="18"/>
      <c r="I19" s="16"/>
      <c r="J19" s="14">
        <v>6</v>
      </c>
      <c r="K19" s="17">
        <v>12207.57</v>
      </c>
      <c r="L19" s="17">
        <v>13620.46</v>
      </c>
      <c r="M19" s="17">
        <v>15033.35</v>
      </c>
      <c r="N19" s="17">
        <v>15739.8</v>
      </c>
      <c r="O19" s="17">
        <v>16446.25</v>
      </c>
      <c r="P19" s="17">
        <v>17152.71</v>
      </c>
      <c r="Q19" s="19">
        <v>141.28899999999993</v>
      </c>
      <c r="R19" s="19">
        <v>141.28900000000004</v>
      </c>
      <c r="S19" s="19">
        <v>141.28919999999999</v>
      </c>
      <c r="T19" s="19">
        <v>141.28933333333333</v>
      </c>
      <c r="U19" s="19">
        <v>141.28971428571427</v>
      </c>
      <c r="V19" s="19">
        <v>141.28900000000013</v>
      </c>
      <c r="W19" s="19">
        <v>141.28933333333333</v>
      </c>
      <c r="X19" s="19">
        <v>141.28950000000003</v>
      </c>
      <c r="Y19" s="19">
        <v>141.29</v>
      </c>
      <c r="Z19" s="19">
        <v>141.28999999999979</v>
      </c>
      <c r="AA19" s="19">
        <v>141.28999999999996</v>
      </c>
      <c r="AB19" s="19">
        <v>141.2906666666666</v>
      </c>
      <c r="AC19" s="19">
        <v>141.29000000000013</v>
      </c>
      <c r="AD19" s="19">
        <v>141.291</v>
      </c>
      <c r="AE19" s="19">
        <v>141.29199999999983</v>
      </c>
      <c r="AF19" s="20">
        <v>1.10118714857248E-2</v>
      </c>
      <c r="AG19" s="20">
        <v>1.0465121079463291E-2</v>
      </c>
      <c r="AH19" s="20">
        <v>1.0217295136359494E-2</v>
      </c>
      <c r="AI19" s="20">
        <v>9.9842209264475734E-3</v>
      </c>
      <c r="AJ19" s="20">
        <v>9.7645054905493023E-3</v>
      </c>
      <c r="AK19" s="20">
        <v>9.9186663532180308E-3</v>
      </c>
      <c r="AL19" s="20">
        <v>9.6879245309402506E-3</v>
      </c>
      <c r="AM19" s="20">
        <v>9.4707874243480372E-3</v>
      </c>
      <c r="AN19" s="20">
        <v>9.2659901118428145E-3</v>
      </c>
      <c r="AO19" s="20">
        <v>9.2265990310020918E-3</v>
      </c>
      <c r="AP19" s="20">
        <v>9.0231071209136982E-3</v>
      </c>
      <c r="AQ19" s="20">
        <v>8.831106969177327E-3</v>
      </c>
      <c r="AR19" s="20">
        <v>8.8196562412119484E-3</v>
      </c>
      <c r="AS19" s="20">
        <v>8.6334190610597439E-3</v>
      </c>
      <c r="AT19" s="20">
        <v>8.44721626196554E-3</v>
      </c>
    </row>
    <row r="20" spans="1:46" outlineLevel="1">
      <c r="A20" s="14" t="s">
        <v>83</v>
      </c>
      <c r="B20" s="15" t="s">
        <v>84</v>
      </c>
      <c r="C20" s="16"/>
      <c r="D20" s="18"/>
      <c r="E20" s="16"/>
      <c r="F20" s="19">
        <v>54081.02</v>
      </c>
      <c r="G20" s="16"/>
      <c r="H20" s="18"/>
      <c r="I20" s="16"/>
      <c r="J20" s="14">
        <v>6</v>
      </c>
      <c r="K20" s="17">
        <v>54080.98</v>
      </c>
      <c r="L20" s="17">
        <v>54080.98</v>
      </c>
      <c r="M20" s="17">
        <v>54080.99</v>
      </c>
      <c r="N20" s="17">
        <v>54081</v>
      </c>
      <c r="O20" s="17">
        <v>54081.01</v>
      </c>
      <c r="P20" s="17">
        <v>54081.02</v>
      </c>
      <c r="Q20" s="19">
        <v>0</v>
      </c>
      <c r="R20" s="19">
        <v>4.9999999973806555E-4</v>
      </c>
      <c r="S20" s="19">
        <v>7.9999999987194319E-4</v>
      </c>
      <c r="T20" s="19">
        <v>9.9999999996119491E-4</v>
      </c>
      <c r="U20" s="19">
        <v>1.1428571426742044E-3</v>
      </c>
      <c r="V20" s="19">
        <v>9.999999994761311E-4</v>
      </c>
      <c r="W20" s="19">
        <v>1.3333333331199053E-3</v>
      </c>
      <c r="X20" s="19">
        <v>1.4999999999417923E-3</v>
      </c>
      <c r="Y20" s="19">
        <v>1.5999999997438864E-3</v>
      </c>
      <c r="Z20" s="19">
        <v>2.0000000004074536E-3</v>
      </c>
      <c r="AA20" s="19">
        <v>2.0000000004074536E-3</v>
      </c>
      <c r="AB20" s="19">
        <v>1.9999999999223898E-3</v>
      </c>
      <c r="AC20" s="19">
        <v>2.0000000004074536E-3</v>
      </c>
      <c r="AD20" s="19">
        <v>1.9999999996798577E-3</v>
      </c>
      <c r="AE20" s="19">
        <v>1.9999999989522622E-3</v>
      </c>
      <c r="AF20" s="20">
        <v>0</v>
      </c>
      <c r="AG20" s="20">
        <v>9.2453937838854472E-9</v>
      </c>
      <c r="AH20" s="20">
        <v>1.4792628677540165E-8</v>
      </c>
      <c r="AI20" s="20">
        <v>1.8490784237101821E-8</v>
      </c>
      <c r="AJ20" s="20">
        <v>2.1132323002603925E-8</v>
      </c>
      <c r="AK20" s="20">
        <v>1.8490787567770894E-8</v>
      </c>
      <c r="AL20" s="20">
        <v>2.4654381425293082E-8</v>
      </c>
      <c r="AM20" s="20">
        <v>2.7736176466675033E-8</v>
      </c>
      <c r="AN20" s="20">
        <v>2.9585252248054417E-8</v>
      </c>
      <c r="AO20" s="20">
        <v>3.6981568696248246E-8</v>
      </c>
      <c r="AP20" s="20">
        <v>3.6981565365579172E-8</v>
      </c>
      <c r="AQ20" s="20">
        <v>3.6981562034910098E-8</v>
      </c>
      <c r="AR20" s="20">
        <v>3.6981562034910098E-8</v>
      </c>
      <c r="AS20" s="20">
        <v>3.6981558482196419E-8</v>
      </c>
      <c r="AT20" s="20">
        <v>3.6981555151527346E-8</v>
      </c>
    </row>
    <row r="21" spans="1:46" outlineLevel="1">
      <c r="A21" s="14" t="s">
        <v>85</v>
      </c>
      <c r="B21" s="15" t="s">
        <v>86</v>
      </c>
      <c r="C21" s="16"/>
      <c r="D21" s="18"/>
      <c r="E21" s="16"/>
      <c r="F21" s="19">
        <v>77.709999999999994</v>
      </c>
      <c r="G21" s="16"/>
      <c r="H21" s="18"/>
      <c r="I21" s="16"/>
      <c r="J21" s="14">
        <v>6</v>
      </c>
      <c r="K21" s="17">
        <v>37.11</v>
      </c>
      <c r="L21" s="17">
        <v>42.27</v>
      </c>
      <c r="M21" s="17">
        <v>47.43</v>
      </c>
      <c r="N21" s="17">
        <v>50.52</v>
      </c>
      <c r="O21" s="17">
        <v>61.58</v>
      </c>
      <c r="P21" s="17">
        <v>77.709999999999994</v>
      </c>
      <c r="Q21" s="19">
        <v>0.51600000000000035</v>
      </c>
      <c r="R21" s="19">
        <v>0.51600000000000001</v>
      </c>
      <c r="S21" s="19">
        <v>0.5364000000000001</v>
      </c>
      <c r="T21" s="19">
        <v>0.81566666666666665</v>
      </c>
      <c r="U21" s="19">
        <v>1.1599999999999999</v>
      </c>
      <c r="V21" s="19">
        <v>0.51599999999999968</v>
      </c>
      <c r="W21" s="19">
        <v>0.55000000000000004</v>
      </c>
      <c r="X21" s="19">
        <v>0.9654999999999998</v>
      </c>
      <c r="Y21" s="19">
        <v>1.4175999999999995</v>
      </c>
      <c r="Z21" s="19">
        <v>0.61800000000000066</v>
      </c>
      <c r="AA21" s="19">
        <v>1.4149999999999998</v>
      </c>
      <c r="AB21" s="19">
        <v>2.0186666666666664</v>
      </c>
      <c r="AC21" s="19">
        <v>2.2119999999999989</v>
      </c>
      <c r="AD21" s="19">
        <v>2.718999999999999</v>
      </c>
      <c r="AE21" s="19">
        <v>3.2259999999999991</v>
      </c>
      <c r="AF21" s="20">
        <v>1.3104231598999982E-2</v>
      </c>
      <c r="AG21" s="20">
        <v>1.2343989053519966E-2</v>
      </c>
      <c r="AH21" s="20">
        <v>1.2415756313942206E-2</v>
      </c>
      <c r="AI21" s="20">
        <v>1.7024989876138763E-2</v>
      </c>
      <c r="AJ21" s="20">
        <v>2.1341613806193704E-2</v>
      </c>
      <c r="AK21" s="20">
        <v>1.1584317000897348E-2</v>
      </c>
      <c r="AL21" s="20">
        <v>1.1957032736411577E-2</v>
      </c>
      <c r="AM21" s="20">
        <v>1.8991055415502833E-2</v>
      </c>
      <c r="AN21" s="20">
        <v>2.4655289791685409E-2</v>
      </c>
      <c r="AO21" s="20">
        <v>1.2702876236605487E-2</v>
      </c>
      <c r="AP21" s="20">
        <v>2.6452025368715937E-2</v>
      </c>
      <c r="AQ21" s="20">
        <v>3.3462967412081657E-2</v>
      </c>
      <c r="AR21" s="20">
        <v>4.0387842383670325E-2</v>
      </c>
      <c r="AS21" s="20">
        <v>4.4002062646868012E-2</v>
      </c>
      <c r="AT21" s="20">
        <v>4.7628838408677598E-2</v>
      </c>
    </row>
    <row r="22" spans="1:46" outlineLevel="1">
      <c r="A22" s="14" t="s">
        <v>87</v>
      </c>
      <c r="B22" s="15" t="s">
        <v>88</v>
      </c>
      <c r="C22" s="16"/>
      <c r="D22" s="18"/>
      <c r="E22" s="16"/>
      <c r="F22" s="19">
        <v>5.52</v>
      </c>
      <c r="G22" s="16"/>
      <c r="H22" s="18"/>
      <c r="I22" s="16"/>
      <c r="J22" s="14">
        <v>6</v>
      </c>
      <c r="K22" s="17">
        <v>5.52</v>
      </c>
      <c r="L22" s="17">
        <v>5.52</v>
      </c>
      <c r="M22" s="17">
        <v>5.52</v>
      </c>
      <c r="N22" s="17">
        <v>5.52</v>
      </c>
      <c r="O22" s="17">
        <v>5.52</v>
      </c>
      <c r="P22" s="17">
        <v>5.52</v>
      </c>
      <c r="Q22" s="19">
        <v>0</v>
      </c>
      <c r="R22" s="19">
        <v>0</v>
      </c>
      <c r="S22" s="19">
        <v>0</v>
      </c>
      <c r="T22" s="19">
        <v>0</v>
      </c>
      <c r="U22" s="19">
        <v>0</v>
      </c>
      <c r="V22" s="19">
        <v>0</v>
      </c>
      <c r="W22" s="19">
        <v>0</v>
      </c>
      <c r="X22" s="19">
        <v>0</v>
      </c>
      <c r="Y22" s="19">
        <v>0</v>
      </c>
      <c r="Z22" s="19">
        <v>0</v>
      </c>
      <c r="AA22" s="19">
        <v>0</v>
      </c>
      <c r="AB22" s="19">
        <v>0</v>
      </c>
      <c r="AC22" s="19">
        <v>0</v>
      </c>
      <c r="AD22" s="19">
        <v>0</v>
      </c>
      <c r="AE22" s="19">
        <v>0</v>
      </c>
      <c r="AF22" s="20">
        <v>0</v>
      </c>
      <c r="AG22" s="20">
        <v>0</v>
      </c>
      <c r="AH22" s="20">
        <v>0</v>
      </c>
      <c r="AI22" s="20">
        <v>0</v>
      </c>
      <c r="AJ22" s="20">
        <v>0</v>
      </c>
      <c r="AK22" s="20">
        <v>0</v>
      </c>
      <c r="AL22" s="20">
        <v>0</v>
      </c>
      <c r="AM22" s="20">
        <v>0</v>
      </c>
      <c r="AN22" s="20">
        <v>0</v>
      </c>
      <c r="AO22" s="20">
        <v>0</v>
      </c>
      <c r="AP22" s="20">
        <v>0</v>
      </c>
      <c r="AQ22" s="20">
        <v>0</v>
      </c>
      <c r="AR22" s="20">
        <v>0</v>
      </c>
      <c r="AS22" s="20">
        <v>0</v>
      </c>
      <c r="AT22" s="20">
        <v>0</v>
      </c>
    </row>
    <row r="23" spans="1:46" outlineLevel="1">
      <c r="A23" s="14" t="s">
        <v>89</v>
      </c>
      <c r="B23" s="15" t="s">
        <v>90</v>
      </c>
      <c r="C23" s="16"/>
      <c r="D23" s="18"/>
      <c r="E23" s="16"/>
      <c r="F23" s="19">
        <v>545</v>
      </c>
      <c r="G23" s="16"/>
      <c r="H23" s="18"/>
      <c r="I23" s="16"/>
      <c r="J23" s="14">
        <v>6</v>
      </c>
      <c r="K23" s="17">
        <v>510</v>
      </c>
      <c r="L23" s="17">
        <v>520</v>
      </c>
      <c r="M23" s="17">
        <v>530</v>
      </c>
      <c r="N23" s="17">
        <v>535</v>
      </c>
      <c r="O23" s="17">
        <v>540</v>
      </c>
      <c r="P23" s="17">
        <v>545</v>
      </c>
      <c r="Q23" s="19">
        <v>1</v>
      </c>
      <c r="R23" s="19">
        <v>1</v>
      </c>
      <c r="S23" s="19">
        <v>1</v>
      </c>
      <c r="T23" s="19">
        <v>1</v>
      </c>
      <c r="U23" s="19">
        <v>1</v>
      </c>
      <c r="V23" s="19">
        <v>1</v>
      </c>
      <c r="W23" s="19">
        <v>1</v>
      </c>
      <c r="X23" s="19">
        <v>1</v>
      </c>
      <c r="Y23" s="19">
        <v>1</v>
      </c>
      <c r="Z23" s="19">
        <v>1</v>
      </c>
      <c r="AA23" s="19">
        <v>1</v>
      </c>
      <c r="AB23" s="19">
        <v>1</v>
      </c>
      <c r="AC23" s="19">
        <v>1</v>
      </c>
      <c r="AD23" s="19">
        <v>1</v>
      </c>
      <c r="AE23" s="19">
        <v>1</v>
      </c>
      <c r="AF23" s="20">
        <v>1.9436951168985139E-3</v>
      </c>
      <c r="AG23" s="20">
        <v>1.9251647961779916E-3</v>
      </c>
      <c r="AH23" s="20">
        <v>1.9160741757400235E-3</v>
      </c>
      <c r="AI23" s="20">
        <v>1.9070966614234131E-3</v>
      </c>
      <c r="AJ23" s="20">
        <v>1.8982299029559613E-3</v>
      </c>
      <c r="AK23" s="20">
        <v>1.9066348181644432E-3</v>
      </c>
      <c r="AL23" s="20">
        <v>1.8976606379892402E-3</v>
      </c>
      <c r="AM23" s="20">
        <v>1.8887979350072914E-3</v>
      </c>
      <c r="AN23" s="20">
        <v>1.8800443950455215E-3</v>
      </c>
      <c r="AO23" s="20">
        <v>1.8797125187861585E-3</v>
      </c>
      <c r="AP23" s="20">
        <v>1.8709613693990157E-3</v>
      </c>
      <c r="AQ23" s="20">
        <v>1.8623178383592176E-3</v>
      </c>
      <c r="AR23" s="20">
        <v>1.8622102964509502E-3</v>
      </c>
      <c r="AS23" s="20">
        <v>1.8536206113988207E-3</v>
      </c>
      <c r="AT23" s="20">
        <v>1.8450309999922254E-3</v>
      </c>
    </row>
    <row r="24" spans="1:46" outlineLevel="1">
      <c r="A24" s="14" t="s">
        <v>91</v>
      </c>
      <c r="B24" s="15" t="s">
        <v>92</v>
      </c>
      <c r="C24" s="16"/>
      <c r="D24" s="18"/>
      <c r="E24" s="16"/>
      <c r="F24" s="19">
        <v>35758.82</v>
      </c>
      <c r="G24" s="16"/>
      <c r="H24" s="18"/>
      <c r="I24" s="16"/>
      <c r="J24" s="14">
        <v>6</v>
      </c>
      <c r="K24" s="17">
        <v>41219.629999999997</v>
      </c>
      <c r="L24" s="17">
        <v>39659.4</v>
      </c>
      <c r="M24" s="17">
        <v>38099.17</v>
      </c>
      <c r="N24" s="17">
        <v>37319.06</v>
      </c>
      <c r="O24" s="17">
        <v>36538.94</v>
      </c>
      <c r="P24" s="17">
        <v>35758.82</v>
      </c>
      <c r="Q24" s="19">
        <v>-156.0229999999996</v>
      </c>
      <c r="R24" s="19">
        <v>-156.02299999999997</v>
      </c>
      <c r="S24" s="19">
        <v>-156.02279999999999</v>
      </c>
      <c r="T24" s="19">
        <v>-156.02299999999983</v>
      </c>
      <c r="U24" s="19">
        <v>-156.0231428571428</v>
      </c>
      <c r="V24" s="19">
        <v>-156.02300000000031</v>
      </c>
      <c r="W24" s="19">
        <v>-156.02266666666691</v>
      </c>
      <c r="X24" s="19">
        <v>-156.02299999999997</v>
      </c>
      <c r="Y24" s="19">
        <v>-156.02320000000006</v>
      </c>
      <c r="Z24" s="19">
        <v>-156.02200000000011</v>
      </c>
      <c r="AA24" s="19">
        <v>-156.0229999999996</v>
      </c>
      <c r="AB24" s="19">
        <v>-156.02333333333323</v>
      </c>
      <c r="AC24" s="19">
        <v>-156.02399999999906</v>
      </c>
      <c r="AD24" s="19">
        <v>-156.0239999999998</v>
      </c>
      <c r="AE24" s="19">
        <v>-156.02400000000051</v>
      </c>
      <c r="AF24" s="20">
        <v>-3.8512254171210181E-3</v>
      </c>
      <c r="AG24" s="20">
        <v>-3.92836879586278E-3</v>
      </c>
      <c r="AH24" s="20">
        <v>-3.968520968908984E-3</v>
      </c>
      <c r="AI24" s="20">
        <v>-4.0098077644548091E-3</v>
      </c>
      <c r="AJ24" s="20">
        <v>-4.0522715052212499E-3</v>
      </c>
      <c r="AK24" s="20">
        <v>-4.0055062004960007E-3</v>
      </c>
      <c r="AL24" s="20">
        <v>-4.0467103303131191E-3</v>
      </c>
      <c r="AM24" s="20">
        <v>-4.0890894707752423E-3</v>
      </c>
      <c r="AN24" s="20">
        <v>-4.1326785787797471E-3</v>
      </c>
      <c r="AO24" s="20">
        <v>-4.1291134761934911E-3</v>
      </c>
      <c r="AP24" s="20">
        <v>-4.1726657267956435E-3</v>
      </c>
      <c r="AQ24" s="20">
        <v>-4.2174511431439798E-3</v>
      </c>
      <c r="AR24" s="20">
        <v>-4.216216072734702E-3</v>
      </c>
      <c r="AS24" s="20">
        <v>-4.2616170381137852E-3</v>
      </c>
      <c r="AT24" s="20">
        <v>-4.3070159335176772E-3</v>
      </c>
    </row>
    <row r="25" spans="1:46" outlineLevel="1">
      <c r="A25" s="14" t="s">
        <v>93</v>
      </c>
      <c r="B25" s="15" t="s">
        <v>94</v>
      </c>
      <c r="C25" s="16"/>
      <c r="D25" s="18"/>
      <c r="E25" s="16"/>
      <c r="F25" s="19">
        <v>5157.2</v>
      </c>
      <c r="G25" s="16"/>
      <c r="H25" s="18"/>
      <c r="I25" s="16"/>
      <c r="J25" s="14">
        <v>6</v>
      </c>
      <c r="K25" s="17">
        <v>6537.7</v>
      </c>
      <c r="L25" s="17">
        <v>6801.84</v>
      </c>
      <c r="M25" s="17">
        <v>7440.05</v>
      </c>
      <c r="N25" s="17">
        <v>7074.49</v>
      </c>
      <c r="O25" s="17">
        <v>5481.05</v>
      </c>
      <c r="P25" s="17">
        <v>5157.2</v>
      </c>
      <c r="Q25" s="19">
        <v>26.414000000000033</v>
      </c>
      <c r="R25" s="19">
        <v>45.117500000000021</v>
      </c>
      <c r="S25" s="19">
        <v>21.471599999999999</v>
      </c>
      <c r="T25" s="19">
        <v>-35.221666666666657</v>
      </c>
      <c r="U25" s="19">
        <v>-39.442857142857143</v>
      </c>
      <c r="V25" s="19">
        <v>63.821000000000005</v>
      </c>
      <c r="W25" s="19">
        <v>18.176666666666641</v>
      </c>
      <c r="X25" s="19">
        <v>-66.039500000000004</v>
      </c>
      <c r="Y25" s="19">
        <v>-65.785600000000017</v>
      </c>
      <c r="Z25" s="19">
        <v>-73.11200000000008</v>
      </c>
      <c r="AA25" s="19">
        <v>-195.9</v>
      </c>
      <c r="AB25" s="19">
        <v>-152.19000000000003</v>
      </c>
      <c r="AC25" s="19">
        <v>-318.68799999999993</v>
      </c>
      <c r="AD25" s="19">
        <v>-191.72899999999998</v>
      </c>
      <c r="AE25" s="19">
        <v>-64.770000000000067</v>
      </c>
      <c r="AF25" s="20">
        <v>3.9686284481486034E-3</v>
      </c>
      <c r="AG25" s="20">
        <v>6.4855480541405885E-3</v>
      </c>
      <c r="AH25" s="20">
        <v>3.161384046184379E-3</v>
      </c>
      <c r="AI25" s="20">
        <v>-5.8590594776922744E-3</v>
      </c>
      <c r="AJ25" s="20">
        <v>-6.7539921487266286E-3</v>
      </c>
      <c r="AK25" s="20">
        <v>9.0087775030136541E-3</v>
      </c>
      <c r="AL25" s="20">
        <v>2.623581736885594E-3</v>
      </c>
      <c r="AM25" s="20">
        <v>-1.0736768744089242E-2</v>
      </c>
      <c r="AN25" s="20">
        <v>-1.1010905970218809E-2</v>
      </c>
      <c r="AO25" s="20">
        <v>-1.0025845366830932E-2</v>
      </c>
      <c r="AP25" s="20">
        <v>-3.0095909436265722E-2</v>
      </c>
      <c r="AQ25" s="20">
        <v>-2.4136200025307475E-2</v>
      </c>
      <c r="AR25" s="20">
        <v>-4.9759086649244777E-2</v>
      </c>
      <c r="AS25" s="20">
        <v>-3.1115777793662369E-2</v>
      </c>
      <c r="AT25" s="20">
        <v>-1.2106695416648439E-2</v>
      </c>
    </row>
    <row r="26" spans="1:46" outlineLevel="1">
      <c r="A26" s="14" t="s">
        <v>95</v>
      </c>
      <c r="B26" s="15" t="s">
        <v>96</v>
      </c>
      <c r="C26" s="16"/>
      <c r="D26" s="18"/>
      <c r="E26" s="16"/>
      <c r="F26" s="19">
        <v>15290.01</v>
      </c>
      <c r="G26" s="16"/>
      <c r="H26" s="18"/>
      <c r="I26" s="16"/>
      <c r="J26" s="14">
        <v>6</v>
      </c>
      <c r="K26" s="17">
        <v>15290.01</v>
      </c>
      <c r="L26" s="17">
        <v>15290.01</v>
      </c>
      <c r="M26" s="17">
        <v>15290.01</v>
      </c>
      <c r="N26" s="17">
        <v>15290.01</v>
      </c>
      <c r="O26" s="17">
        <v>15290.01</v>
      </c>
      <c r="P26" s="17">
        <v>15290.01</v>
      </c>
      <c r="Q26" s="19">
        <v>0</v>
      </c>
      <c r="R26" s="19">
        <v>0</v>
      </c>
      <c r="S26" s="19">
        <v>0</v>
      </c>
      <c r="T26" s="19">
        <v>0</v>
      </c>
      <c r="U26" s="19">
        <v>0</v>
      </c>
      <c r="V26" s="19">
        <v>0</v>
      </c>
      <c r="W26" s="19">
        <v>0</v>
      </c>
      <c r="X26" s="19">
        <v>0</v>
      </c>
      <c r="Y26" s="19">
        <v>0</v>
      </c>
      <c r="Z26" s="19">
        <v>0</v>
      </c>
      <c r="AA26" s="19">
        <v>0</v>
      </c>
      <c r="AB26" s="19">
        <v>0</v>
      </c>
      <c r="AC26" s="19">
        <v>0</v>
      </c>
      <c r="AD26" s="19">
        <v>0</v>
      </c>
      <c r="AE26" s="19">
        <v>0</v>
      </c>
      <c r="AF26" s="20">
        <v>0</v>
      </c>
      <c r="AG26" s="20">
        <v>0</v>
      </c>
      <c r="AH26" s="20">
        <v>0</v>
      </c>
      <c r="AI26" s="20">
        <v>0</v>
      </c>
      <c r="AJ26" s="20">
        <v>0</v>
      </c>
      <c r="AK26" s="20">
        <v>0</v>
      </c>
      <c r="AL26" s="20">
        <v>0</v>
      </c>
      <c r="AM26" s="20">
        <v>0</v>
      </c>
      <c r="AN26" s="20">
        <v>0</v>
      </c>
      <c r="AO26" s="20">
        <v>0</v>
      </c>
      <c r="AP26" s="20">
        <v>0</v>
      </c>
      <c r="AQ26" s="20">
        <v>0</v>
      </c>
      <c r="AR26" s="20">
        <v>0</v>
      </c>
      <c r="AS26" s="20">
        <v>0</v>
      </c>
      <c r="AT26" s="20">
        <v>0</v>
      </c>
    </row>
    <row r="27" spans="1:46" outlineLevel="1">
      <c r="A27" s="14" t="s">
        <v>97</v>
      </c>
      <c r="B27" s="15" t="s">
        <v>98</v>
      </c>
      <c r="C27" s="16"/>
      <c r="D27" s="18"/>
      <c r="E27" s="16"/>
      <c r="F27" s="19">
        <v>13219.09</v>
      </c>
      <c r="G27" s="16"/>
      <c r="H27" s="18"/>
      <c r="I27" s="16"/>
      <c r="J27" s="14">
        <v>6</v>
      </c>
      <c r="K27" s="17">
        <v>13219</v>
      </c>
      <c r="L27" s="17">
        <v>13219</v>
      </c>
      <c r="M27" s="17">
        <v>13219</v>
      </c>
      <c r="N27" s="17">
        <v>13219.01</v>
      </c>
      <c r="O27" s="17">
        <v>13219.05</v>
      </c>
      <c r="P27" s="17">
        <v>13219.09</v>
      </c>
      <c r="Q27" s="19">
        <v>0</v>
      </c>
      <c r="R27" s="19">
        <v>0</v>
      </c>
      <c r="S27" s="19">
        <v>4.0000000000873115E-4</v>
      </c>
      <c r="T27" s="19">
        <v>1.6666666666424134E-3</v>
      </c>
      <c r="U27" s="19">
        <v>2.571428571432729E-3</v>
      </c>
      <c r="V27" s="19">
        <v>0</v>
      </c>
      <c r="W27" s="19">
        <v>6.6666666668121859E-4</v>
      </c>
      <c r="X27" s="19">
        <v>2.4999999999636203E-3</v>
      </c>
      <c r="Y27" s="19">
        <v>3.6000000000058208E-3</v>
      </c>
      <c r="Z27" s="19">
        <v>2.0000000000436557E-3</v>
      </c>
      <c r="AA27" s="19">
        <v>4.9999999999272406E-3</v>
      </c>
      <c r="AB27" s="19">
        <v>6.0000000000097016E-3</v>
      </c>
      <c r="AC27" s="19">
        <v>7.9999999998108251E-3</v>
      </c>
      <c r="AD27" s="19">
        <v>7.9999999999927247E-3</v>
      </c>
      <c r="AE27" s="19">
        <v>8.0000000001746226E-3</v>
      </c>
      <c r="AF27" s="20">
        <v>0</v>
      </c>
      <c r="AG27" s="20">
        <v>0</v>
      </c>
      <c r="AH27" s="20">
        <v>3.0259464045556683E-8</v>
      </c>
      <c r="AI27" s="20">
        <v>1.2608091526367105E-7</v>
      </c>
      <c r="AJ27" s="20">
        <v>1.945245531320694E-7</v>
      </c>
      <c r="AK27" s="20">
        <v>0</v>
      </c>
      <c r="AL27" s="20">
        <v>5.0432440446002147E-8</v>
      </c>
      <c r="AM27" s="20">
        <v>1.891213790017332E-7</v>
      </c>
      <c r="AN27" s="20">
        <v>2.723343850430382E-7</v>
      </c>
      <c r="AO27" s="20">
        <v>1.5129732910956761E-7</v>
      </c>
      <c r="AP27" s="20">
        <v>3.782427937526478E-7</v>
      </c>
      <c r="AQ27" s="20">
        <v>4.538906828166489E-7</v>
      </c>
      <c r="AR27" s="20">
        <v>6.0518830968803172E-7</v>
      </c>
      <c r="AS27" s="20">
        <v>6.0518739397608101E-7</v>
      </c>
      <c r="AT27" s="20">
        <v>6.0518647848617491E-7</v>
      </c>
    </row>
    <row r="28" spans="1:46" outlineLevel="1">
      <c r="A28" s="14" t="s">
        <v>99</v>
      </c>
      <c r="B28" s="15" t="s">
        <v>100</v>
      </c>
      <c r="C28" s="16"/>
      <c r="D28" s="18"/>
      <c r="E28" s="16"/>
      <c r="F28" s="19">
        <v>6360</v>
      </c>
      <c r="G28" s="16"/>
      <c r="H28" s="18"/>
      <c r="I28" s="16"/>
      <c r="J28" s="14">
        <v>6</v>
      </c>
      <c r="K28" s="17">
        <v>6360</v>
      </c>
      <c r="L28" s="17">
        <v>6360</v>
      </c>
      <c r="M28" s="17">
        <v>6360</v>
      </c>
      <c r="N28" s="17">
        <v>6360</v>
      </c>
      <c r="O28" s="17">
        <v>6360</v>
      </c>
      <c r="P28" s="17">
        <v>6360</v>
      </c>
      <c r="Q28" s="19">
        <v>0</v>
      </c>
      <c r="R28" s="19">
        <v>0</v>
      </c>
      <c r="S28" s="19">
        <v>0</v>
      </c>
      <c r="T28" s="19">
        <v>0</v>
      </c>
      <c r="U28" s="19">
        <v>0</v>
      </c>
      <c r="V28" s="19">
        <v>0</v>
      </c>
      <c r="W28" s="19">
        <v>0</v>
      </c>
      <c r="X28" s="19">
        <v>0</v>
      </c>
      <c r="Y28" s="19">
        <v>0</v>
      </c>
      <c r="Z28" s="19">
        <v>0</v>
      </c>
      <c r="AA28" s="19">
        <v>0</v>
      </c>
      <c r="AB28" s="19">
        <v>0</v>
      </c>
      <c r="AC28" s="19">
        <v>0</v>
      </c>
      <c r="AD28" s="19">
        <v>0</v>
      </c>
      <c r="AE28" s="19">
        <v>0</v>
      </c>
      <c r="AF28" s="20">
        <v>0</v>
      </c>
      <c r="AG28" s="20">
        <v>0</v>
      </c>
      <c r="AH28" s="20">
        <v>0</v>
      </c>
      <c r="AI28" s="20">
        <v>0</v>
      </c>
      <c r="AJ28" s="20">
        <v>0</v>
      </c>
      <c r="AK28" s="20">
        <v>0</v>
      </c>
      <c r="AL28" s="20">
        <v>0</v>
      </c>
      <c r="AM28" s="20">
        <v>0</v>
      </c>
      <c r="AN28" s="20">
        <v>0</v>
      </c>
      <c r="AO28" s="20">
        <v>0</v>
      </c>
      <c r="AP28" s="20">
        <v>0</v>
      </c>
      <c r="AQ28" s="20">
        <v>0</v>
      </c>
      <c r="AR28" s="20">
        <v>0</v>
      </c>
      <c r="AS28" s="20">
        <v>0</v>
      </c>
      <c r="AT28" s="20">
        <v>0</v>
      </c>
    </row>
    <row r="29" spans="1:46" s="9" customFormat="1">
      <c r="A29" s="21"/>
      <c r="B29" s="22" t="s">
        <v>56</v>
      </c>
      <c r="C29" s="23">
        <v>23</v>
      </c>
      <c r="D29" s="24">
        <v>296112.69</v>
      </c>
      <c r="E29" s="25">
        <v>1</v>
      </c>
      <c r="F29" s="24">
        <v>299629</v>
      </c>
      <c r="G29" s="23">
        <v>23</v>
      </c>
      <c r="H29" s="24">
        <v>296112.69</v>
      </c>
      <c r="I29" s="25">
        <v>1</v>
      </c>
      <c r="J29" s="26"/>
      <c r="K29" s="24">
        <v>314497.74</v>
      </c>
      <c r="L29" s="24">
        <v>309582.25</v>
      </c>
      <c r="M29" s="24">
        <v>303896.92999999993</v>
      </c>
      <c r="N29" s="24">
        <v>300986.26</v>
      </c>
      <c r="O29" s="24">
        <v>298939.53000000003</v>
      </c>
      <c r="P29" s="24">
        <v>299629</v>
      </c>
      <c r="Q29" s="24">
        <v>-491.54899999999907</v>
      </c>
      <c r="R29" s="24">
        <v>-530.04050000000279</v>
      </c>
      <c r="S29" s="24">
        <v>-540.45919999999921</v>
      </c>
      <c r="T29" s="27">
        <v>-518.60699999999872</v>
      </c>
      <c r="U29" s="24">
        <v>-424.8211428571426</v>
      </c>
      <c r="V29" s="24">
        <v>-568.53200000000652</v>
      </c>
      <c r="W29" s="24">
        <v>-573.06599999999935</v>
      </c>
      <c r="X29" s="24">
        <v>-532.1359999999986</v>
      </c>
      <c r="Y29" s="24">
        <v>-398.13</v>
      </c>
      <c r="Z29" s="24">
        <v>-582.13399999998512</v>
      </c>
      <c r="AA29" s="24">
        <v>-495.73999999999069</v>
      </c>
      <c r="AB29" s="24">
        <v>-284.52866666666233</v>
      </c>
      <c r="AC29" s="24">
        <v>-409.34599999999625</v>
      </c>
      <c r="AD29" s="24">
        <v>-135.72600000000094</v>
      </c>
      <c r="AE29" s="24">
        <v>137.89399999999441</v>
      </c>
      <c r="AF29" s="28">
        <v>-1.5740680607609914E-3</v>
      </c>
      <c r="AG29" s="28">
        <v>-1.712945842781477E-3</v>
      </c>
      <c r="AH29" s="28">
        <v>-1.7549492420932955E-3</v>
      </c>
      <c r="AI29" s="28">
        <v>-1.6897566832451139E-3</v>
      </c>
      <c r="AJ29" s="28">
        <v>-1.3828101049150332E-3</v>
      </c>
      <c r="AK29" s="28">
        <v>-1.8518043073566526E-3</v>
      </c>
      <c r="AL29" s="28">
        <v>-1.8755184906243949E-3</v>
      </c>
      <c r="AM29" s="28">
        <v>-1.747595967531046E-3</v>
      </c>
      <c r="AN29" s="28">
        <v>-1.3062966645325247E-3</v>
      </c>
      <c r="AO29" s="28">
        <v>-1.9229451669556807E-3</v>
      </c>
      <c r="AP29" s="28">
        <v>-1.6433767481804917E-3</v>
      </c>
      <c r="AQ29" s="28">
        <v>-9.4245928455671812E-4</v>
      </c>
      <c r="AR29" s="28">
        <v>-1.3637300203204195E-3</v>
      </c>
      <c r="AS29" s="28">
        <v>-4.5185520069146445E-4</v>
      </c>
      <c r="AT29" s="28">
        <v>4.6085227013570318E-4</v>
      </c>
    </row>
    <row r="30" spans="1:46" outlineLevel="1">
      <c r="A30" s="14" t="s">
        <v>101</v>
      </c>
      <c r="B30" s="15" t="s">
        <v>102</v>
      </c>
      <c r="C30" s="16"/>
      <c r="D30" s="18"/>
      <c r="E30" s="16"/>
      <c r="F30" s="19">
        <v>2793.55</v>
      </c>
      <c r="G30" s="16"/>
      <c r="H30" s="18"/>
      <c r="I30" s="16"/>
      <c r="J30" s="14">
        <v>6</v>
      </c>
      <c r="K30" s="17">
        <v>2010.27</v>
      </c>
      <c r="L30" s="17">
        <v>2234.06</v>
      </c>
      <c r="M30" s="17">
        <v>2457.85</v>
      </c>
      <c r="N30" s="17">
        <v>2569.75</v>
      </c>
      <c r="O30" s="17">
        <v>2681.65</v>
      </c>
      <c r="P30" s="17">
        <v>2793.55</v>
      </c>
      <c r="Q30" s="19">
        <v>22.378999999999998</v>
      </c>
      <c r="R30" s="19">
        <v>22.378999999999998</v>
      </c>
      <c r="S30" s="19">
        <v>22.379200000000001</v>
      </c>
      <c r="T30" s="19">
        <v>22.379333333333339</v>
      </c>
      <c r="U30" s="19">
        <v>22.379428571428576</v>
      </c>
      <c r="V30" s="19">
        <v>22.378999999999998</v>
      </c>
      <c r="W30" s="19">
        <v>22.379333333333339</v>
      </c>
      <c r="X30" s="19">
        <v>22.379500000000007</v>
      </c>
      <c r="Y30" s="19">
        <v>22.379600000000011</v>
      </c>
      <c r="Z30" s="19">
        <v>22.380000000000017</v>
      </c>
      <c r="AA30" s="19">
        <v>22.380000000000017</v>
      </c>
      <c r="AB30" s="19">
        <v>22.380000000000017</v>
      </c>
      <c r="AC30" s="19">
        <v>22.380000000000017</v>
      </c>
      <c r="AD30" s="19">
        <v>22.380000000000017</v>
      </c>
      <c r="AE30" s="19">
        <v>22.380000000000017</v>
      </c>
      <c r="AF30" s="20">
        <v>1.0611053778506685E-2</v>
      </c>
      <c r="AG30" s="20">
        <v>1.0101577049653754E-2</v>
      </c>
      <c r="AH30" s="20">
        <v>9.8699730995370771E-3</v>
      </c>
      <c r="AI30" s="20">
        <v>9.6517214893061531E-3</v>
      </c>
      <c r="AJ30" s="20">
        <v>9.4455920139964178E-3</v>
      </c>
      <c r="AK30" s="20">
        <v>9.5923571619824788E-3</v>
      </c>
      <c r="AL30" s="20">
        <v>9.3762212460308803E-3</v>
      </c>
      <c r="AM30" s="20">
        <v>9.1723968945383039E-3</v>
      </c>
      <c r="AN30" s="20">
        <v>8.9797837260772173E-3</v>
      </c>
      <c r="AO30" s="20">
        <v>8.944088216884083E-3</v>
      </c>
      <c r="AP30" s="20">
        <v>8.7526113180225185E-3</v>
      </c>
      <c r="AQ30" s="20">
        <v>8.5716079387965216E-3</v>
      </c>
      <c r="AR30" s="20">
        <v>8.5611707575501406E-3</v>
      </c>
      <c r="AS30" s="20">
        <v>8.3854193697914248E-3</v>
      </c>
      <c r="AT30" s="20">
        <v>8.2096986083854961E-3</v>
      </c>
    </row>
    <row r="31" spans="1:46" outlineLevel="1">
      <c r="A31" s="14" t="s">
        <v>104</v>
      </c>
      <c r="B31" s="15" t="s">
        <v>105</v>
      </c>
      <c r="C31" s="16"/>
      <c r="D31" s="18"/>
      <c r="E31" s="16"/>
      <c r="F31" s="19">
        <v>3.5</v>
      </c>
      <c r="G31" s="16"/>
      <c r="H31" s="18"/>
      <c r="I31" s="16"/>
      <c r="J31" s="14">
        <v>6</v>
      </c>
      <c r="K31" s="17">
        <v>3.5</v>
      </c>
      <c r="L31" s="17">
        <v>3.5</v>
      </c>
      <c r="M31" s="17">
        <v>3.5</v>
      </c>
      <c r="N31" s="17">
        <v>3.5</v>
      </c>
      <c r="O31" s="17">
        <v>3.5</v>
      </c>
      <c r="P31" s="17">
        <v>3.5</v>
      </c>
      <c r="Q31" s="19">
        <v>0</v>
      </c>
      <c r="R31" s="19">
        <v>0</v>
      </c>
      <c r="S31" s="19">
        <v>0</v>
      </c>
      <c r="T31" s="19">
        <v>0</v>
      </c>
      <c r="U31" s="19">
        <v>0</v>
      </c>
      <c r="V31" s="19">
        <v>0</v>
      </c>
      <c r="W31" s="19">
        <v>0</v>
      </c>
      <c r="X31" s="19">
        <v>0</v>
      </c>
      <c r="Y31" s="19">
        <v>0</v>
      </c>
      <c r="Z31" s="19">
        <v>0</v>
      </c>
      <c r="AA31" s="19">
        <v>0</v>
      </c>
      <c r="AB31" s="19">
        <v>0</v>
      </c>
      <c r="AC31" s="19">
        <v>0</v>
      </c>
      <c r="AD31" s="19">
        <v>0</v>
      </c>
      <c r="AE31" s="19">
        <v>0</v>
      </c>
      <c r="AF31" s="20">
        <v>0</v>
      </c>
      <c r="AG31" s="20">
        <v>0</v>
      </c>
      <c r="AH31" s="20">
        <v>0</v>
      </c>
      <c r="AI31" s="20">
        <v>0</v>
      </c>
      <c r="AJ31" s="20">
        <v>0</v>
      </c>
      <c r="AK31" s="20">
        <v>0</v>
      </c>
      <c r="AL31" s="20">
        <v>0</v>
      </c>
      <c r="AM31" s="20">
        <v>0</v>
      </c>
      <c r="AN31" s="20">
        <v>0</v>
      </c>
      <c r="AO31" s="20">
        <v>0</v>
      </c>
      <c r="AP31" s="20">
        <v>0</v>
      </c>
      <c r="AQ31" s="20">
        <v>0</v>
      </c>
      <c r="AR31" s="20">
        <v>0</v>
      </c>
      <c r="AS31" s="20">
        <v>0</v>
      </c>
      <c r="AT31" s="20">
        <v>0</v>
      </c>
    </row>
    <row r="32" spans="1:46" outlineLevel="1">
      <c r="A32" s="14" t="s">
        <v>106</v>
      </c>
      <c r="B32" s="15" t="s">
        <v>107</v>
      </c>
      <c r="C32" s="16"/>
      <c r="D32" s="18"/>
      <c r="E32" s="16"/>
      <c r="F32" s="19">
        <v>328.83</v>
      </c>
      <c r="G32" s="16"/>
      <c r="H32" s="18"/>
      <c r="I32" s="16"/>
      <c r="J32" s="14">
        <v>6</v>
      </c>
      <c r="K32" s="17">
        <v>330</v>
      </c>
      <c r="L32" s="17">
        <v>329.67</v>
      </c>
      <c r="M32" s="17">
        <v>329.34</v>
      </c>
      <c r="N32" s="17">
        <v>329.17</v>
      </c>
      <c r="O32" s="17">
        <v>329</v>
      </c>
      <c r="P32" s="17">
        <v>328.83</v>
      </c>
      <c r="Q32" s="19">
        <v>-3.2999999999998406E-2</v>
      </c>
      <c r="R32" s="19">
        <v>-3.3000000000001251E-2</v>
      </c>
      <c r="S32" s="19">
        <v>-3.3199999999999362E-2</v>
      </c>
      <c r="T32" s="19">
        <v>-3.3333333333333333E-2</v>
      </c>
      <c r="U32" s="19">
        <v>-3.3428571428571884E-2</v>
      </c>
      <c r="V32" s="19">
        <v>-3.3000000000004096E-2</v>
      </c>
      <c r="W32" s="19">
        <v>-3.3333333333333333E-2</v>
      </c>
      <c r="X32" s="19">
        <v>-3.3500000000000793E-2</v>
      </c>
      <c r="Y32" s="19">
        <v>-3.3600000000001275E-2</v>
      </c>
      <c r="Z32" s="19">
        <v>-3.3999999999991815E-2</v>
      </c>
      <c r="AA32" s="19">
        <v>-3.3999999999997498E-2</v>
      </c>
      <c r="AB32" s="19">
        <v>-3.3999999999999392E-2</v>
      </c>
      <c r="AC32" s="19">
        <v>-3.400000000000318E-2</v>
      </c>
      <c r="AD32" s="19">
        <v>-3.400000000000318E-2</v>
      </c>
      <c r="AE32" s="19">
        <v>-3.400000000000318E-2</v>
      </c>
      <c r="AF32" s="20">
        <v>-1.0004502852067887E-4</v>
      </c>
      <c r="AG32" s="20">
        <v>-1.0009512368247542E-4</v>
      </c>
      <c r="AH32" s="20">
        <v>-1.0072771951674664E-4</v>
      </c>
      <c r="AI32" s="20">
        <v>-1.0115833965518295E-4</v>
      </c>
      <c r="AJ32" s="20">
        <v>-1.0147355306167061E-4</v>
      </c>
      <c r="AK32" s="20">
        <v>-1.0014521884171845E-4</v>
      </c>
      <c r="AL32" s="20">
        <v>-1.0118284658844345E-4</v>
      </c>
      <c r="AM32" s="20">
        <v>-1.0171499475764012E-4</v>
      </c>
      <c r="AN32" s="20">
        <v>-1.020449623065911E-4</v>
      </c>
      <c r="AO32" s="20">
        <v>-1.0325809885158854E-4</v>
      </c>
      <c r="AP32" s="20">
        <v>-1.0328476820908872E-4</v>
      </c>
      <c r="AQ32" s="20">
        <v>-1.0331145594466573E-4</v>
      </c>
      <c r="AR32" s="20">
        <v>-1.0331143756592276E-4</v>
      </c>
      <c r="AS32" s="20">
        <v>-1.0333813449014961E-4</v>
      </c>
      <c r="AT32" s="20">
        <v>-1.0336483141371033E-4</v>
      </c>
    </row>
    <row r="33" spans="1:46" outlineLevel="1">
      <c r="A33" s="14" t="s">
        <v>108</v>
      </c>
      <c r="B33" s="15" t="s">
        <v>109</v>
      </c>
      <c r="C33" s="16"/>
      <c r="D33" s="18"/>
      <c r="E33" s="16"/>
      <c r="F33" s="19">
        <v>4768.42</v>
      </c>
      <c r="G33" s="16"/>
      <c r="H33" s="18"/>
      <c r="I33" s="16"/>
      <c r="J33" s="14">
        <v>6</v>
      </c>
      <c r="K33" s="17">
        <v>3685.08</v>
      </c>
      <c r="L33" s="17">
        <v>3994.62</v>
      </c>
      <c r="M33" s="17">
        <v>4304.1499999999996</v>
      </c>
      <c r="N33" s="17">
        <v>4458.92</v>
      </c>
      <c r="O33" s="17">
        <v>4613.68</v>
      </c>
      <c r="P33" s="17">
        <v>4768.42</v>
      </c>
      <c r="Q33" s="19">
        <v>30.953999999999997</v>
      </c>
      <c r="R33" s="19">
        <v>30.953499999999984</v>
      </c>
      <c r="S33" s="19">
        <v>30.953600000000005</v>
      </c>
      <c r="T33" s="19">
        <v>30.953333333333344</v>
      </c>
      <c r="U33" s="19">
        <v>30.952571428571432</v>
      </c>
      <c r="V33" s="19">
        <v>30.952999999999975</v>
      </c>
      <c r="W33" s="19">
        <v>30.953333333333344</v>
      </c>
      <c r="X33" s="19">
        <v>30.953000000000021</v>
      </c>
      <c r="Y33" s="19">
        <v>30.952000000000009</v>
      </c>
      <c r="Z33" s="19">
        <v>30.954000000000086</v>
      </c>
      <c r="AA33" s="19">
        <v>30.953000000000067</v>
      </c>
      <c r="AB33" s="19">
        <v>30.951333333333363</v>
      </c>
      <c r="AC33" s="19">
        <v>30.952000000000044</v>
      </c>
      <c r="AD33" s="19">
        <v>30.95</v>
      </c>
      <c r="AE33" s="19">
        <v>30.947999999999958</v>
      </c>
      <c r="AF33" s="20">
        <v>8.0982368324884479E-3</v>
      </c>
      <c r="AG33" s="20">
        <v>7.7945928262037611E-3</v>
      </c>
      <c r="AH33" s="20">
        <v>7.6537150478948046E-3</v>
      </c>
      <c r="AI33" s="20">
        <v>7.5192475648231394E-3</v>
      </c>
      <c r="AJ33" s="20">
        <v>7.3906852359133524E-3</v>
      </c>
      <c r="AK33" s="20">
        <v>7.4910402789449826E-3</v>
      </c>
      <c r="AL33" s="20">
        <v>7.3574760925370075E-3</v>
      </c>
      <c r="AM33" s="20">
        <v>7.2298776437871304E-3</v>
      </c>
      <c r="AN33" s="20">
        <v>7.1078036669400824E-3</v>
      </c>
      <c r="AO33" s="20">
        <v>7.0904008376238004E-3</v>
      </c>
      <c r="AP33" s="20">
        <v>6.968782707416965E-3</v>
      </c>
      <c r="AQ33" s="20">
        <v>6.8523935836215522E-3</v>
      </c>
      <c r="AR33" s="20">
        <v>6.8471792640441009E-3</v>
      </c>
      <c r="AS33" s="20">
        <v>6.7334110506866995E-3</v>
      </c>
      <c r="AT33" s="20">
        <v>6.6196556925137706E-3</v>
      </c>
    </row>
    <row r="34" spans="1:46" outlineLevel="1">
      <c r="A34" s="14" t="s">
        <v>110</v>
      </c>
      <c r="B34" s="15" t="s">
        <v>111</v>
      </c>
      <c r="C34" s="16"/>
      <c r="D34" s="18"/>
      <c r="E34" s="16"/>
      <c r="F34" s="19">
        <v>785</v>
      </c>
      <c r="G34" s="16"/>
      <c r="H34" s="18"/>
      <c r="I34" s="16"/>
      <c r="J34" s="14">
        <v>6</v>
      </c>
      <c r="K34" s="17">
        <v>828.14</v>
      </c>
      <c r="L34" s="17">
        <v>809.64</v>
      </c>
      <c r="M34" s="17">
        <v>772.7</v>
      </c>
      <c r="N34" s="17">
        <v>756.13</v>
      </c>
      <c r="O34" s="17">
        <v>783.36</v>
      </c>
      <c r="P34" s="17">
        <v>785</v>
      </c>
      <c r="Q34" s="19">
        <v>-1.85</v>
      </c>
      <c r="R34" s="19">
        <v>-2.7719999999999971</v>
      </c>
      <c r="S34" s="19">
        <v>-2.8803999999999998</v>
      </c>
      <c r="T34" s="19">
        <v>-1.4926666666666657</v>
      </c>
      <c r="U34" s="19">
        <v>-1.2325714285714282</v>
      </c>
      <c r="V34" s="19">
        <v>-3.6939999999999942</v>
      </c>
      <c r="W34" s="19">
        <v>-3.5673333333333326</v>
      </c>
      <c r="X34" s="19">
        <v>-1.3139999999999987</v>
      </c>
      <c r="Y34" s="19">
        <v>-0.98559999999999948</v>
      </c>
      <c r="Z34" s="19">
        <v>-3.3140000000000098</v>
      </c>
      <c r="AA34" s="19">
        <v>1.0659999999999967</v>
      </c>
      <c r="AB34" s="19">
        <v>0.81999999999999695</v>
      </c>
      <c r="AC34" s="19">
        <v>5.4460000000000033</v>
      </c>
      <c r="AD34" s="19">
        <v>2.8870000000000005</v>
      </c>
      <c r="AE34" s="19">
        <v>0.32799999999999729</v>
      </c>
      <c r="AF34" s="20">
        <v>-2.256701590642618E-3</v>
      </c>
      <c r="AG34" s="20">
        <v>-3.4585726754171597E-3</v>
      </c>
      <c r="AH34" s="20">
        <v>-3.6321438754666202E-3</v>
      </c>
      <c r="AI34" s="20">
        <v>-1.8512796564263967E-3</v>
      </c>
      <c r="AJ34" s="20">
        <v>-1.5273610931535453E-3</v>
      </c>
      <c r="AK34" s="20">
        <v>-4.6589959989220553E-3</v>
      </c>
      <c r="AL34" s="20">
        <v>-4.5480518370025758E-3</v>
      </c>
      <c r="AM34" s="20">
        <v>-1.648506916484771E-3</v>
      </c>
      <c r="AN34" s="20">
        <v>-1.2354756365796637E-3</v>
      </c>
      <c r="AO34" s="20">
        <v>-4.3261264131213562E-3</v>
      </c>
      <c r="AP34" s="20">
        <v>1.371087632801693E-3</v>
      </c>
      <c r="AQ34" s="20">
        <v>1.0534106371700158E-3</v>
      </c>
      <c r="AR34" s="20">
        <v>7.1009009552005509E-3</v>
      </c>
      <c r="AS34" s="20">
        <v>3.7540688017787538E-3</v>
      </c>
      <c r="AT34" s="20">
        <v>4.1835895541919577E-4</v>
      </c>
    </row>
    <row r="35" spans="1:46" outlineLevel="1">
      <c r="A35" s="14" t="s">
        <v>112</v>
      </c>
      <c r="B35" s="15" t="s">
        <v>113</v>
      </c>
      <c r="C35" s="16"/>
      <c r="D35" s="18"/>
      <c r="E35" s="16"/>
      <c r="F35" s="19">
        <v>32582</v>
      </c>
      <c r="G35" s="16"/>
      <c r="H35" s="18"/>
      <c r="I35" s="16"/>
      <c r="J35" s="14">
        <v>6</v>
      </c>
      <c r="K35" s="17">
        <v>32582</v>
      </c>
      <c r="L35" s="17">
        <v>32582</v>
      </c>
      <c r="M35" s="17">
        <v>32582</v>
      </c>
      <c r="N35" s="17">
        <v>32582</v>
      </c>
      <c r="O35" s="17">
        <v>32582</v>
      </c>
      <c r="P35" s="17">
        <v>32582</v>
      </c>
      <c r="Q35" s="19">
        <v>0</v>
      </c>
      <c r="R35" s="19">
        <v>0</v>
      </c>
      <c r="S35" s="19">
        <v>0</v>
      </c>
      <c r="T35" s="19">
        <v>0</v>
      </c>
      <c r="U35" s="19">
        <v>0</v>
      </c>
      <c r="V35" s="19">
        <v>0</v>
      </c>
      <c r="W35" s="19">
        <v>0</v>
      </c>
      <c r="X35" s="19">
        <v>0</v>
      </c>
      <c r="Y35" s="19">
        <v>0</v>
      </c>
      <c r="Z35" s="19">
        <v>0</v>
      </c>
      <c r="AA35" s="19">
        <v>0</v>
      </c>
      <c r="AB35" s="19">
        <v>0</v>
      </c>
      <c r="AC35" s="19">
        <v>0</v>
      </c>
      <c r="AD35" s="19">
        <v>0</v>
      </c>
      <c r="AE35" s="19">
        <v>0</v>
      </c>
      <c r="AF35" s="20">
        <v>0</v>
      </c>
      <c r="AG35" s="20">
        <v>0</v>
      </c>
      <c r="AH35" s="20">
        <v>0</v>
      </c>
      <c r="AI35" s="20">
        <v>0</v>
      </c>
      <c r="AJ35" s="20">
        <v>0</v>
      </c>
      <c r="AK35" s="20">
        <v>0</v>
      </c>
      <c r="AL35" s="20">
        <v>0</v>
      </c>
      <c r="AM35" s="20">
        <v>0</v>
      </c>
      <c r="AN35" s="20">
        <v>0</v>
      </c>
      <c r="AO35" s="20">
        <v>0</v>
      </c>
      <c r="AP35" s="20">
        <v>0</v>
      </c>
      <c r="AQ35" s="20">
        <v>0</v>
      </c>
      <c r="AR35" s="20">
        <v>0</v>
      </c>
      <c r="AS35" s="20">
        <v>0</v>
      </c>
      <c r="AT35" s="20">
        <v>0</v>
      </c>
    </row>
    <row r="36" spans="1:46" outlineLevel="1">
      <c r="A36" s="14" t="s">
        <v>114</v>
      </c>
      <c r="B36" s="15" t="s">
        <v>115</v>
      </c>
      <c r="C36" s="16"/>
      <c r="D36" s="18"/>
      <c r="E36" s="16"/>
      <c r="F36" s="19">
        <v>24914.27</v>
      </c>
      <c r="G36" s="16"/>
      <c r="H36" s="18"/>
      <c r="I36" s="16"/>
      <c r="J36" s="14">
        <v>6</v>
      </c>
      <c r="K36" s="17">
        <v>24914.27</v>
      </c>
      <c r="L36" s="17">
        <v>24914.27</v>
      </c>
      <c r="M36" s="17">
        <v>24914.27</v>
      </c>
      <c r="N36" s="17">
        <v>24914.27</v>
      </c>
      <c r="O36" s="17">
        <v>24914.27</v>
      </c>
      <c r="P36" s="17">
        <v>24914.27</v>
      </c>
      <c r="Q36" s="19">
        <v>0</v>
      </c>
      <c r="R36" s="19">
        <v>0</v>
      </c>
      <c r="S36" s="19">
        <v>0</v>
      </c>
      <c r="T36" s="19">
        <v>0</v>
      </c>
      <c r="U36" s="19">
        <v>0</v>
      </c>
      <c r="V36" s="19">
        <v>0</v>
      </c>
      <c r="W36" s="19">
        <v>0</v>
      </c>
      <c r="X36" s="19">
        <v>0</v>
      </c>
      <c r="Y36" s="19">
        <v>0</v>
      </c>
      <c r="Z36" s="19">
        <v>0</v>
      </c>
      <c r="AA36" s="19">
        <v>0</v>
      </c>
      <c r="AB36" s="19">
        <v>0</v>
      </c>
      <c r="AC36" s="19">
        <v>0</v>
      </c>
      <c r="AD36" s="19">
        <v>0</v>
      </c>
      <c r="AE36" s="19">
        <v>0</v>
      </c>
      <c r="AF36" s="20">
        <v>0</v>
      </c>
      <c r="AG36" s="20">
        <v>0</v>
      </c>
      <c r="AH36" s="20">
        <v>0</v>
      </c>
      <c r="AI36" s="20">
        <v>0</v>
      </c>
      <c r="AJ36" s="20">
        <v>0</v>
      </c>
      <c r="AK36" s="20">
        <v>0</v>
      </c>
      <c r="AL36" s="20">
        <v>0</v>
      </c>
      <c r="AM36" s="20">
        <v>0</v>
      </c>
      <c r="AN36" s="20">
        <v>0</v>
      </c>
      <c r="AO36" s="20">
        <v>0</v>
      </c>
      <c r="AP36" s="20">
        <v>0</v>
      </c>
      <c r="AQ36" s="20">
        <v>0</v>
      </c>
      <c r="AR36" s="20">
        <v>0</v>
      </c>
      <c r="AS36" s="20">
        <v>0</v>
      </c>
      <c r="AT36" s="20">
        <v>0</v>
      </c>
    </row>
    <row r="37" spans="1:46" outlineLevel="1">
      <c r="A37" s="14" t="s">
        <v>116</v>
      </c>
      <c r="B37" s="15" t="s">
        <v>117</v>
      </c>
      <c r="C37" s="16"/>
      <c r="D37" s="18"/>
      <c r="E37" s="16"/>
      <c r="F37" s="19">
        <v>304.58999999999997</v>
      </c>
      <c r="G37" s="16"/>
      <c r="H37" s="18"/>
      <c r="I37" s="16"/>
      <c r="J37" s="14">
        <v>6</v>
      </c>
      <c r="K37" s="17">
        <v>326.83999999999997</v>
      </c>
      <c r="L37" s="17">
        <v>320.49</v>
      </c>
      <c r="M37" s="17">
        <v>314.13</v>
      </c>
      <c r="N37" s="17">
        <v>310.95</v>
      </c>
      <c r="O37" s="17">
        <v>307.77</v>
      </c>
      <c r="P37" s="17">
        <v>304.58999999999997</v>
      </c>
      <c r="Q37" s="19">
        <v>-0.63499999999999657</v>
      </c>
      <c r="R37" s="19">
        <v>-0.63549999999999895</v>
      </c>
      <c r="S37" s="19">
        <v>-0.6355999999999995</v>
      </c>
      <c r="T37" s="19">
        <v>-0.63566666666666649</v>
      </c>
      <c r="U37" s="19">
        <v>-0.63571428571428568</v>
      </c>
      <c r="V37" s="19">
        <v>-0.63600000000000134</v>
      </c>
      <c r="W37" s="19">
        <v>-0.63600000000000134</v>
      </c>
      <c r="X37" s="19">
        <v>-0.63600000000000134</v>
      </c>
      <c r="Y37" s="19">
        <v>-0.63600000000000134</v>
      </c>
      <c r="Z37" s="19">
        <v>-0.63600000000000134</v>
      </c>
      <c r="AA37" s="19">
        <v>-0.63600000000000134</v>
      </c>
      <c r="AB37" s="19">
        <v>-0.63600000000000134</v>
      </c>
      <c r="AC37" s="19">
        <v>-0.63600000000000134</v>
      </c>
      <c r="AD37" s="19">
        <v>-0.63600000000000134</v>
      </c>
      <c r="AE37" s="19">
        <v>-0.63600000000000134</v>
      </c>
      <c r="AF37" s="20">
        <v>-1.9600445879545125E-3</v>
      </c>
      <c r="AG37" s="20">
        <v>-1.9812268513982323E-3</v>
      </c>
      <c r="AH37" s="20">
        <v>-1.9915592874812926E-3</v>
      </c>
      <c r="AI37" s="20">
        <v>-2.0019269241839943E-3</v>
      </c>
      <c r="AJ37" s="20">
        <v>-2.012376579244135E-3</v>
      </c>
      <c r="AK37" s="20">
        <v>-2.0024086652724593E-3</v>
      </c>
      <c r="AL37" s="20">
        <v>-2.0125685343156396E-3</v>
      </c>
      <c r="AM37" s="20">
        <v>-2.0228674332034569E-3</v>
      </c>
      <c r="AN37" s="20">
        <v>-2.0333086074275641E-3</v>
      </c>
      <c r="AO37" s="20">
        <v>-2.0328879621129836E-3</v>
      </c>
      <c r="AP37" s="20">
        <v>-2.043325781733496E-3</v>
      </c>
      <c r="AQ37" s="20">
        <v>-2.0539080373501717E-3</v>
      </c>
      <c r="AR37" s="20">
        <v>-2.053763492184002E-3</v>
      </c>
      <c r="AS37" s="20">
        <v>-2.0644179089392978E-3</v>
      </c>
      <c r="AT37" s="20">
        <v>-2.0750722119444731E-3</v>
      </c>
    </row>
    <row r="38" spans="1:46" outlineLevel="1">
      <c r="A38" s="14" t="s">
        <v>118</v>
      </c>
      <c r="B38" s="15" t="s">
        <v>119</v>
      </c>
      <c r="C38" s="16"/>
      <c r="D38" s="18"/>
      <c r="E38" s="16"/>
      <c r="F38" s="19">
        <v>86.01</v>
      </c>
      <c r="G38" s="16"/>
      <c r="H38" s="18"/>
      <c r="I38" s="16"/>
      <c r="J38" s="14">
        <v>6</v>
      </c>
      <c r="K38" s="17">
        <v>20.76</v>
      </c>
      <c r="L38" s="17">
        <v>35.729999999999997</v>
      </c>
      <c r="M38" s="17">
        <v>51.73</v>
      </c>
      <c r="N38" s="17">
        <v>58.73</v>
      </c>
      <c r="O38" s="17">
        <v>79.400000000000006</v>
      </c>
      <c r="P38" s="17">
        <v>86.01</v>
      </c>
      <c r="Q38" s="19">
        <v>1.4969999999999994</v>
      </c>
      <c r="R38" s="19">
        <v>1.5484999999999998</v>
      </c>
      <c r="S38" s="19">
        <v>1.5187999999999999</v>
      </c>
      <c r="T38" s="19">
        <v>1.9546666666666668</v>
      </c>
      <c r="U38" s="19">
        <v>1.8642857142857143</v>
      </c>
      <c r="V38" s="19">
        <v>1.6</v>
      </c>
      <c r="W38" s="19">
        <v>1.5333333333333334</v>
      </c>
      <c r="X38" s="19">
        <v>2.1835000000000004</v>
      </c>
      <c r="Y38" s="19">
        <v>2.0112000000000005</v>
      </c>
      <c r="Z38" s="19">
        <v>1.4</v>
      </c>
      <c r="AA38" s="19">
        <v>2.7670000000000008</v>
      </c>
      <c r="AB38" s="19">
        <v>2.2853333333333339</v>
      </c>
      <c r="AC38" s="19">
        <v>4.1340000000000021</v>
      </c>
      <c r="AD38" s="19">
        <v>2.7280000000000006</v>
      </c>
      <c r="AE38" s="19">
        <v>1.3219999999999998</v>
      </c>
      <c r="AF38" s="20">
        <v>5.5797347798239638E-2</v>
      </c>
      <c r="AG38" s="20">
        <v>4.670851327192227E-2</v>
      </c>
      <c r="AH38" s="20">
        <v>4.2474177343210906E-2</v>
      </c>
      <c r="AI38" s="20">
        <v>4.5730492404163048E-2</v>
      </c>
      <c r="AJ38" s="20">
        <v>4.1448406858904274E-2</v>
      </c>
      <c r="AK38" s="20">
        <v>3.769792000394756E-2</v>
      </c>
      <c r="AL38" s="20">
        <v>3.3685598496447922E-2</v>
      </c>
      <c r="AM38" s="20">
        <v>4.0733116796889401E-2</v>
      </c>
      <c r="AN38" s="20">
        <v>3.576358279622549E-2</v>
      </c>
      <c r="AO38" s="20">
        <v>2.5707437144390166E-2</v>
      </c>
      <c r="AP38" s="20">
        <v>4.3777191336807686E-2</v>
      </c>
      <c r="AQ38" s="20">
        <v>3.4476028257255598E-2</v>
      </c>
      <c r="AR38" s="20">
        <v>6.2165278032968452E-2</v>
      </c>
      <c r="AS38" s="20">
        <v>3.8888394314024355E-2</v>
      </c>
      <c r="AT38" s="20">
        <v>1.6121613238115895E-2</v>
      </c>
    </row>
    <row r="39" spans="1:46" s="9" customFormat="1">
      <c r="A39" s="21"/>
      <c r="B39" s="22" t="s">
        <v>103</v>
      </c>
      <c r="C39" s="23">
        <v>9</v>
      </c>
      <c r="D39" s="24">
        <v>38972.379999999997</v>
      </c>
      <c r="E39" s="25">
        <v>1</v>
      </c>
      <c r="F39" s="24">
        <v>66566.17</v>
      </c>
      <c r="G39" s="23">
        <v>9</v>
      </c>
      <c r="H39" s="24">
        <v>38972.379999999997</v>
      </c>
      <c r="I39" s="25">
        <v>1</v>
      </c>
      <c r="J39" s="26"/>
      <c r="K39" s="24">
        <v>64700.859999999993</v>
      </c>
      <c r="L39" s="24">
        <v>65223.979999999996</v>
      </c>
      <c r="M39" s="24">
        <v>65729.67</v>
      </c>
      <c r="N39" s="24">
        <v>65983.42</v>
      </c>
      <c r="O39" s="24">
        <v>66294.63</v>
      </c>
      <c r="P39" s="24">
        <v>66566.17</v>
      </c>
      <c r="Q39" s="24">
        <v>52.312000000000261</v>
      </c>
      <c r="R39" s="24">
        <v>51.440500000000249</v>
      </c>
      <c r="S39" s="24">
        <v>51.302400000000198</v>
      </c>
      <c r="T39" s="24">
        <v>53.125666666667044</v>
      </c>
      <c r="U39" s="24">
        <v>53.294571428571572</v>
      </c>
      <c r="V39" s="24">
        <v>50.56900000000023</v>
      </c>
      <c r="W39" s="24">
        <v>50.629333333333491</v>
      </c>
      <c r="X39" s="24">
        <v>53.532500000000439</v>
      </c>
      <c r="Y39" s="24">
        <v>53.687600000000096</v>
      </c>
      <c r="Z39" s="24">
        <v>50.75</v>
      </c>
      <c r="AA39" s="24">
        <v>56.496000000000642</v>
      </c>
      <c r="AB39" s="24">
        <v>55.766666666666666</v>
      </c>
      <c r="AC39" s="24">
        <v>62.242000000001283</v>
      </c>
      <c r="AD39" s="24">
        <v>58.274999999999999</v>
      </c>
      <c r="AE39" s="24">
        <v>54.307999999998721</v>
      </c>
      <c r="AF39" s="28">
        <v>8.0559423576831435E-4</v>
      </c>
      <c r="AG39" s="28">
        <v>7.8910759111883166E-4</v>
      </c>
      <c r="AH39" s="28">
        <v>7.8546851135907758E-4</v>
      </c>
      <c r="AI39" s="28">
        <v>8.1147589857200053E-4</v>
      </c>
      <c r="AJ39" s="28">
        <v>8.1238686468743104E-4</v>
      </c>
      <c r="AK39" s="28">
        <v>7.7262121805987682E-4</v>
      </c>
      <c r="AL39" s="28">
        <v>7.7205158659721107E-4</v>
      </c>
      <c r="AM39" s="28">
        <v>8.144167429360305E-4</v>
      </c>
      <c r="AN39" s="28">
        <v>8.1510392916395169E-4</v>
      </c>
      <c r="AO39" s="28">
        <v>7.7091232464465698E-4</v>
      </c>
      <c r="AP39" s="28">
        <v>8.5621401332947045E-4</v>
      </c>
      <c r="AQ39" s="28">
        <v>8.4342673844362004E-4</v>
      </c>
      <c r="AR39" s="28">
        <v>9.4152297278715658E-4</v>
      </c>
      <c r="AS39" s="28">
        <v>8.7968591567788579E-4</v>
      </c>
      <c r="AT39" s="28">
        <v>8.1785267879341816E-4</v>
      </c>
    </row>
    <row r="40" spans="1:46" outlineLevel="1">
      <c r="A40" s="14" t="s">
        <v>120</v>
      </c>
      <c r="B40" s="15" t="s">
        <v>121</v>
      </c>
      <c r="C40" s="16"/>
      <c r="D40" s="18"/>
      <c r="E40" s="16"/>
      <c r="F40" s="19">
        <v>2159.71</v>
      </c>
      <c r="G40" s="16"/>
      <c r="H40" s="18"/>
      <c r="I40" s="16"/>
      <c r="J40" s="14">
        <v>6</v>
      </c>
      <c r="K40" s="17">
        <v>3800.16</v>
      </c>
      <c r="L40" s="17">
        <v>3311.82</v>
      </c>
      <c r="M40" s="17">
        <v>2765.02</v>
      </c>
      <c r="N40" s="17">
        <v>2462.39</v>
      </c>
      <c r="O40" s="17">
        <v>2311.0500000000002</v>
      </c>
      <c r="P40" s="17">
        <v>2159.71</v>
      </c>
      <c r="Q40" s="19">
        <v>-48.833999999999968</v>
      </c>
      <c r="R40" s="19">
        <v>-51.756999999999991</v>
      </c>
      <c r="S40" s="19">
        <v>-53.510799999999996</v>
      </c>
      <c r="T40" s="19">
        <v>-49.636999999999986</v>
      </c>
      <c r="U40" s="19">
        <v>-46.87</v>
      </c>
      <c r="V40" s="19">
        <v>-54.680000000000021</v>
      </c>
      <c r="W40" s="19">
        <v>-56.628666666666689</v>
      </c>
      <c r="X40" s="19">
        <v>-50.038499999999999</v>
      </c>
      <c r="Y40" s="19">
        <v>-46.084400000000002</v>
      </c>
      <c r="Z40" s="19">
        <v>-60.526000000000025</v>
      </c>
      <c r="AA40" s="19">
        <v>-45.396999999999977</v>
      </c>
      <c r="AB40" s="19">
        <v>-40.353999999999999</v>
      </c>
      <c r="AC40" s="19">
        <v>-30.267999999999937</v>
      </c>
      <c r="AD40" s="19">
        <v>-30.267999999999983</v>
      </c>
      <c r="AE40" s="19">
        <v>-30.268000000000029</v>
      </c>
      <c r="AF40" s="20">
        <v>-1.3660367072521051E-2</v>
      </c>
      <c r="AG40" s="20">
        <v>-1.5774031140950551E-2</v>
      </c>
      <c r="AH40" s="20">
        <v>-1.7206674750635975E-2</v>
      </c>
      <c r="AI40" s="20">
        <v>-1.644138066322709E-2</v>
      </c>
      <c r="AJ40" s="20">
        <v>-1.6015205497878271E-2</v>
      </c>
      <c r="AK40" s="20">
        <v>-1.7883165759639885E-2</v>
      </c>
      <c r="AL40" s="20">
        <v>-1.9563793439308808E-2</v>
      </c>
      <c r="AM40" s="20">
        <v>-1.782894564425519E-2</v>
      </c>
      <c r="AN40" s="20">
        <v>-1.6955565937878836E-2</v>
      </c>
      <c r="AO40" s="20">
        <v>-2.2916425899096704E-2</v>
      </c>
      <c r="AP40" s="20">
        <v>-1.7774722535518928E-2</v>
      </c>
      <c r="AQ40" s="20">
        <v>-1.6336679380527297E-2</v>
      </c>
      <c r="AR40" s="20">
        <v>-1.2605962004898608E-2</v>
      </c>
      <c r="AS40" s="20">
        <v>-1.3030209051931751E-2</v>
      </c>
      <c r="AT40" s="20">
        <v>-1.34542738155502E-2</v>
      </c>
    </row>
    <row r="41" spans="1:46" outlineLevel="1">
      <c r="A41" s="14" t="s">
        <v>123</v>
      </c>
      <c r="B41" s="15" t="s">
        <v>124</v>
      </c>
      <c r="C41" s="16"/>
      <c r="D41" s="18"/>
      <c r="E41" s="16"/>
      <c r="F41" s="19">
        <v>5244.4</v>
      </c>
      <c r="G41" s="16"/>
      <c r="H41" s="18"/>
      <c r="I41" s="16"/>
      <c r="J41" s="14">
        <v>6</v>
      </c>
      <c r="K41" s="17">
        <v>12938.05</v>
      </c>
      <c r="L41" s="17">
        <v>9942.6200000000008</v>
      </c>
      <c r="M41" s="17">
        <v>7917.72</v>
      </c>
      <c r="N41" s="17">
        <v>7026.6</v>
      </c>
      <c r="O41" s="17">
        <v>6135.5</v>
      </c>
      <c r="P41" s="17">
        <v>5244.4</v>
      </c>
      <c r="Q41" s="19">
        <v>-299.54299999999984</v>
      </c>
      <c r="R41" s="19">
        <v>-251.01649999999995</v>
      </c>
      <c r="S41" s="19">
        <v>-236.45799999999997</v>
      </c>
      <c r="T41" s="19">
        <v>-226.75166666666664</v>
      </c>
      <c r="U41" s="19">
        <v>-219.81857142857143</v>
      </c>
      <c r="V41" s="19">
        <v>-202.49000000000007</v>
      </c>
      <c r="W41" s="19">
        <v>-194.40133333333335</v>
      </c>
      <c r="X41" s="19">
        <v>-190.35600000000005</v>
      </c>
      <c r="Y41" s="19">
        <v>-187.92880000000005</v>
      </c>
      <c r="Z41" s="19">
        <v>-178.22399999999999</v>
      </c>
      <c r="AA41" s="19">
        <v>-178.22200000000004</v>
      </c>
      <c r="AB41" s="19">
        <v>-178.22133333333338</v>
      </c>
      <c r="AC41" s="19">
        <v>-178.22000000000008</v>
      </c>
      <c r="AD41" s="19">
        <v>-178.22000000000008</v>
      </c>
      <c r="AE41" s="19">
        <v>-178.22000000000008</v>
      </c>
      <c r="AF41" s="20">
        <v>-2.5990480211629641E-2</v>
      </c>
      <c r="AG41" s="20">
        <v>-2.425448054480317E-2</v>
      </c>
      <c r="AH41" s="20">
        <v>-2.4123058840732292E-2</v>
      </c>
      <c r="AI41" s="20">
        <v>-2.4562671917068069E-2</v>
      </c>
      <c r="AJ41" s="20">
        <v>-2.5470350813800113E-2</v>
      </c>
      <c r="AK41" s="20">
        <v>-2.2515386765668666E-2</v>
      </c>
      <c r="AL41" s="20">
        <v>-2.2876122618741279E-2</v>
      </c>
      <c r="AM41" s="20">
        <v>-2.3847983073122747E-2</v>
      </c>
      <c r="AN41" s="20">
        <v>-2.5262221291981857E-2</v>
      </c>
      <c r="AO41" s="20">
        <v>-2.3597194990679027E-2</v>
      </c>
      <c r="AP41" s="20">
        <v>-2.5178762663571996E-2</v>
      </c>
      <c r="AQ41" s="20">
        <v>-2.70891546949934E-2</v>
      </c>
      <c r="AR41" s="20">
        <v>-2.6757768528683279E-2</v>
      </c>
      <c r="AS41" s="20">
        <v>-2.8830448573612832E-2</v>
      </c>
      <c r="AT41" s="20">
        <v>-3.0898714504121738E-2</v>
      </c>
    </row>
    <row r="42" spans="1:46" outlineLevel="1">
      <c r="A42" s="14" t="s">
        <v>125</v>
      </c>
      <c r="B42" s="15" t="s">
        <v>126</v>
      </c>
      <c r="C42" s="16"/>
      <c r="D42" s="18"/>
      <c r="E42" s="16"/>
      <c r="F42" s="19">
        <v>724.7</v>
      </c>
      <c r="G42" s="16"/>
      <c r="H42" s="18"/>
      <c r="I42" s="16"/>
      <c r="J42" s="14">
        <v>6</v>
      </c>
      <c r="K42" s="17">
        <v>724.7</v>
      </c>
      <c r="L42" s="17">
        <v>724.7</v>
      </c>
      <c r="M42" s="17">
        <v>724.7</v>
      </c>
      <c r="N42" s="17">
        <v>724.7</v>
      </c>
      <c r="O42" s="17">
        <v>724.7</v>
      </c>
      <c r="P42" s="17">
        <v>724.7</v>
      </c>
      <c r="Q42" s="19">
        <v>0</v>
      </c>
      <c r="R42" s="19">
        <v>0</v>
      </c>
      <c r="S42" s="19">
        <v>0</v>
      </c>
      <c r="T42" s="19">
        <v>0</v>
      </c>
      <c r="U42" s="19">
        <v>0</v>
      </c>
      <c r="V42" s="19">
        <v>0</v>
      </c>
      <c r="W42" s="19">
        <v>0</v>
      </c>
      <c r="X42" s="19">
        <v>0</v>
      </c>
      <c r="Y42" s="19">
        <v>0</v>
      </c>
      <c r="Z42" s="19">
        <v>0</v>
      </c>
      <c r="AA42" s="19">
        <v>0</v>
      </c>
      <c r="AB42" s="19">
        <v>0</v>
      </c>
      <c r="AC42" s="19">
        <v>0</v>
      </c>
      <c r="AD42" s="19">
        <v>0</v>
      </c>
      <c r="AE42" s="19">
        <v>0</v>
      </c>
      <c r="AF42" s="20">
        <v>0</v>
      </c>
      <c r="AG42" s="20">
        <v>0</v>
      </c>
      <c r="AH42" s="20">
        <v>0</v>
      </c>
      <c r="AI42" s="20">
        <v>0</v>
      </c>
      <c r="AJ42" s="20">
        <v>0</v>
      </c>
      <c r="AK42" s="20">
        <v>0</v>
      </c>
      <c r="AL42" s="20">
        <v>0</v>
      </c>
      <c r="AM42" s="20">
        <v>0</v>
      </c>
      <c r="AN42" s="20">
        <v>0</v>
      </c>
      <c r="AO42" s="20">
        <v>0</v>
      </c>
      <c r="AP42" s="20">
        <v>0</v>
      </c>
      <c r="AQ42" s="20">
        <v>0</v>
      </c>
      <c r="AR42" s="20">
        <v>0</v>
      </c>
      <c r="AS42" s="20">
        <v>0</v>
      </c>
      <c r="AT42" s="20">
        <v>0</v>
      </c>
    </row>
    <row r="43" spans="1:46" outlineLevel="1">
      <c r="A43" s="14" t="s">
        <v>127</v>
      </c>
      <c r="B43" s="15" t="s">
        <v>128</v>
      </c>
      <c r="C43" s="16"/>
      <c r="D43" s="18"/>
      <c r="E43" s="16"/>
      <c r="F43" s="19">
        <v>12042.25</v>
      </c>
      <c r="G43" s="16"/>
      <c r="H43" s="18"/>
      <c r="I43" s="16"/>
      <c r="J43" s="14">
        <v>6</v>
      </c>
      <c r="K43" s="17">
        <v>12714.95</v>
      </c>
      <c r="L43" s="17">
        <v>12714.95</v>
      </c>
      <c r="M43" s="17">
        <v>12714.95</v>
      </c>
      <c r="N43" s="17">
        <v>12714.95</v>
      </c>
      <c r="O43" s="17">
        <v>12420.42</v>
      </c>
      <c r="P43" s="17">
        <v>12042.25</v>
      </c>
      <c r="Q43" s="19">
        <v>0</v>
      </c>
      <c r="R43" s="19">
        <v>0</v>
      </c>
      <c r="S43" s="19">
        <v>0</v>
      </c>
      <c r="T43" s="19">
        <v>-9.817666666666689</v>
      </c>
      <c r="U43" s="19">
        <v>-19.22000000000002</v>
      </c>
      <c r="V43" s="19">
        <v>0</v>
      </c>
      <c r="W43" s="19">
        <v>0</v>
      </c>
      <c r="X43" s="19">
        <v>-14.726500000000033</v>
      </c>
      <c r="Y43" s="19">
        <v>-26.90800000000003</v>
      </c>
      <c r="Z43" s="19">
        <v>0</v>
      </c>
      <c r="AA43" s="19">
        <v>-29.453000000000067</v>
      </c>
      <c r="AB43" s="19">
        <v>-44.846666666666714</v>
      </c>
      <c r="AC43" s="19">
        <v>-58.906000000000134</v>
      </c>
      <c r="AD43" s="19">
        <v>-67.270000000000067</v>
      </c>
      <c r="AE43" s="19">
        <v>-75.634000000000015</v>
      </c>
      <c r="AF43" s="20">
        <v>0</v>
      </c>
      <c r="AG43" s="20">
        <v>0</v>
      </c>
      <c r="AH43" s="20">
        <v>0</v>
      </c>
      <c r="AI43" s="20">
        <v>-7.8091406592073476E-4</v>
      </c>
      <c r="AJ43" s="20">
        <v>-1.5518565378698224E-3</v>
      </c>
      <c r="AK43" s="20">
        <v>0</v>
      </c>
      <c r="AL43" s="20">
        <v>0</v>
      </c>
      <c r="AM43" s="20">
        <v>-1.1711423840665702E-3</v>
      </c>
      <c r="AN43" s="20">
        <v>-2.17192463116056E-3</v>
      </c>
      <c r="AO43" s="20">
        <v>0</v>
      </c>
      <c r="AP43" s="20">
        <v>-2.3409131936492633E-3</v>
      </c>
      <c r="AQ43" s="20">
        <v>-3.6172530542564196E-3</v>
      </c>
      <c r="AR43" s="20">
        <v>-4.6763465127184212E-3</v>
      </c>
      <c r="AS43" s="20">
        <v>-5.420969924366581E-3</v>
      </c>
      <c r="AT43" s="20">
        <v>-6.1650362669416481E-3</v>
      </c>
    </row>
    <row r="44" spans="1:46" outlineLevel="1">
      <c r="A44" s="14" t="s">
        <v>129</v>
      </c>
      <c r="B44" s="15" t="s">
        <v>130</v>
      </c>
      <c r="C44" s="16"/>
      <c r="D44" s="18"/>
      <c r="E44" s="16"/>
      <c r="F44" s="19">
        <v>32.82</v>
      </c>
      <c r="G44" s="16"/>
      <c r="H44" s="18"/>
      <c r="I44" s="16"/>
      <c r="J44" s="14">
        <v>6</v>
      </c>
      <c r="K44" s="17">
        <v>32.82</v>
      </c>
      <c r="L44" s="17">
        <v>32.82</v>
      </c>
      <c r="M44" s="17">
        <v>32.82</v>
      </c>
      <c r="N44" s="17">
        <v>32.82</v>
      </c>
      <c r="O44" s="17">
        <v>32.82</v>
      </c>
      <c r="P44" s="17">
        <v>32.82</v>
      </c>
      <c r="Q44" s="19">
        <v>0</v>
      </c>
      <c r="R44" s="19">
        <v>0</v>
      </c>
      <c r="S44" s="19">
        <v>0</v>
      </c>
      <c r="T44" s="19">
        <v>0</v>
      </c>
      <c r="U44" s="19">
        <v>0</v>
      </c>
      <c r="V44" s="19">
        <v>0</v>
      </c>
      <c r="W44" s="19">
        <v>0</v>
      </c>
      <c r="X44" s="19">
        <v>0</v>
      </c>
      <c r="Y44" s="19">
        <v>0</v>
      </c>
      <c r="Z44" s="19">
        <v>0</v>
      </c>
      <c r="AA44" s="19">
        <v>0</v>
      </c>
      <c r="AB44" s="19">
        <v>0</v>
      </c>
      <c r="AC44" s="19">
        <v>0</v>
      </c>
      <c r="AD44" s="19">
        <v>0</v>
      </c>
      <c r="AE44" s="19">
        <v>0</v>
      </c>
      <c r="AF44" s="20">
        <v>0</v>
      </c>
      <c r="AG44" s="20">
        <v>0</v>
      </c>
      <c r="AH44" s="20">
        <v>0</v>
      </c>
      <c r="AI44" s="20">
        <v>0</v>
      </c>
      <c r="AJ44" s="20">
        <v>0</v>
      </c>
      <c r="AK44" s="20">
        <v>0</v>
      </c>
      <c r="AL44" s="20">
        <v>0</v>
      </c>
      <c r="AM44" s="20">
        <v>0</v>
      </c>
      <c r="AN44" s="20">
        <v>0</v>
      </c>
      <c r="AO44" s="20">
        <v>0</v>
      </c>
      <c r="AP44" s="20">
        <v>0</v>
      </c>
      <c r="AQ44" s="20">
        <v>0</v>
      </c>
      <c r="AR44" s="20">
        <v>0</v>
      </c>
      <c r="AS44" s="20">
        <v>0</v>
      </c>
      <c r="AT44" s="20">
        <v>0</v>
      </c>
    </row>
    <row r="45" spans="1:46" outlineLevel="1">
      <c r="A45" s="14" t="s">
        <v>131</v>
      </c>
      <c r="B45" s="15" t="s">
        <v>132</v>
      </c>
      <c r="C45" s="16"/>
      <c r="D45" s="18"/>
      <c r="E45" s="16"/>
      <c r="F45" s="19">
        <v>1333.05</v>
      </c>
      <c r="G45" s="16"/>
      <c r="H45" s="18"/>
      <c r="I45" s="16"/>
      <c r="J45" s="14">
        <v>6</v>
      </c>
      <c r="K45" s="17">
        <v>1333.05</v>
      </c>
      <c r="L45" s="17">
        <v>1333.05</v>
      </c>
      <c r="M45" s="17">
        <v>1333.05</v>
      </c>
      <c r="N45" s="17">
        <v>1333.05</v>
      </c>
      <c r="O45" s="17">
        <v>1333.05</v>
      </c>
      <c r="P45" s="17">
        <v>1333.05</v>
      </c>
      <c r="Q45" s="19">
        <v>0</v>
      </c>
      <c r="R45" s="19">
        <v>0</v>
      </c>
      <c r="S45" s="19">
        <v>0</v>
      </c>
      <c r="T45" s="19">
        <v>0</v>
      </c>
      <c r="U45" s="19">
        <v>0</v>
      </c>
      <c r="V45" s="19">
        <v>0</v>
      </c>
      <c r="W45" s="19">
        <v>0</v>
      </c>
      <c r="X45" s="19">
        <v>0</v>
      </c>
      <c r="Y45" s="19">
        <v>0</v>
      </c>
      <c r="Z45" s="19">
        <v>0</v>
      </c>
      <c r="AA45" s="19">
        <v>0</v>
      </c>
      <c r="AB45" s="19">
        <v>0</v>
      </c>
      <c r="AC45" s="19">
        <v>0</v>
      </c>
      <c r="AD45" s="19">
        <v>0</v>
      </c>
      <c r="AE45" s="19">
        <v>0</v>
      </c>
      <c r="AF45" s="20">
        <v>0</v>
      </c>
      <c r="AG45" s="20">
        <v>0</v>
      </c>
      <c r="AH45" s="20">
        <v>0</v>
      </c>
      <c r="AI45" s="20">
        <v>0</v>
      </c>
      <c r="AJ45" s="20">
        <v>0</v>
      </c>
      <c r="AK45" s="20">
        <v>0</v>
      </c>
      <c r="AL45" s="20">
        <v>0</v>
      </c>
      <c r="AM45" s="20">
        <v>0</v>
      </c>
      <c r="AN45" s="20">
        <v>0</v>
      </c>
      <c r="AO45" s="20">
        <v>0</v>
      </c>
      <c r="AP45" s="20">
        <v>0</v>
      </c>
      <c r="AQ45" s="20">
        <v>0</v>
      </c>
      <c r="AR45" s="20">
        <v>0</v>
      </c>
      <c r="AS45" s="20">
        <v>0</v>
      </c>
      <c r="AT45" s="20">
        <v>0</v>
      </c>
    </row>
    <row r="46" spans="1:46" outlineLevel="1">
      <c r="A46" s="14" t="s">
        <v>133</v>
      </c>
      <c r="B46" s="15" t="s">
        <v>134</v>
      </c>
      <c r="C46" s="16"/>
      <c r="D46" s="18"/>
      <c r="E46" s="16"/>
      <c r="F46" s="19">
        <v>29746.43</v>
      </c>
      <c r="G46" s="16"/>
      <c r="H46" s="18"/>
      <c r="I46" s="16"/>
      <c r="J46" s="14">
        <v>6</v>
      </c>
      <c r="K46" s="17">
        <v>42303.11</v>
      </c>
      <c r="L46" s="17">
        <v>40776.949999999997</v>
      </c>
      <c r="M46" s="17">
        <v>37463.68</v>
      </c>
      <c r="N46" s="17">
        <v>34891.26</v>
      </c>
      <c r="O46" s="17">
        <v>32318.85</v>
      </c>
      <c r="P46" s="17">
        <v>29746.43</v>
      </c>
      <c r="Q46" s="19">
        <v>-152.61600000000035</v>
      </c>
      <c r="R46" s="19">
        <v>-241.97150000000002</v>
      </c>
      <c r="S46" s="19">
        <v>-296.47399999999993</v>
      </c>
      <c r="T46" s="19">
        <v>-332.80866666666674</v>
      </c>
      <c r="U46" s="19">
        <v>-358.76228571428572</v>
      </c>
      <c r="V46" s="19">
        <v>-331.32699999999966</v>
      </c>
      <c r="W46" s="19">
        <v>-392.37933333333302</v>
      </c>
      <c r="X46" s="19">
        <v>-422.90499999999992</v>
      </c>
      <c r="Y46" s="19">
        <v>-441.22079999999988</v>
      </c>
      <c r="Z46" s="19">
        <v>-514.4839999999997</v>
      </c>
      <c r="AA46" s="19">
        <v>-514.48300000000017</v>
      </c>
      <c r="AB46" s="19">
        <v>-514.48333333333335</v>
      </c>
      <c r="AC46" s="19">
        <v>-514.48200000000065</v>
      </c>
      <c r="AD46" s="19">
        <v>-514.48300000000017</v>
      </c>
      <c r="AE46" s="19">
        <v>-514.4839999999997</v>
      </c>
      <c r="AF46" s="20">
        <v>-3.6676212890779381E-3</v>
      </c>
      <c r="AG46" s="20">
        <v>-6.0560217018273965E-3</v>
      </c>
      <c r="AH46" s="20">
        <v>-7.6753623225289669E-3</v>
      </c>
      <c r="AI46" s="20">
        <v>-8.9335219827987311E-3</v>
      </c>
      <c r="AJ46" s="20">
        <v>-1.0011023621001702E-2</v>
      </c>
      <c r="AK46" s="20">
        <v>-8.4386966592434609E-3</v>
      </c>
      <c r="AL46" s="20">
        <v>-1.033822949524954E-2</v>
      </c>
      <c r="AM46" s="20">
        <v>-1.1556026197742764E-2</v>
      </c>
      <c r="AN46" s="20">
        <v>-1.2537061791978665E-2</v>
      </c>
      <c r="AO46" s="20">
        <v>-1.4126385339824687E-2</v>
      </c>
      <c r="AP46" s="20">
        <v>-1.4663555289795682E-2</v>
      </c>
      <c r="AQ46" s="20">
        <v>-1.5259890027884193E-2</v>
      </c>
      <c r="AR46" s="20">
        <v>-1.5200432553614251E-2</v>
      </c>
      <c r="AS46" s="20">
        <v>-1.5826153562102152E-2</v>
      </c>
      <c r="AT46" s="20">
        <v>-1.6451477000573367E-2</v>
      </c>
    </row>
    <row r="47" spans="1:46" outlineLevel="1">
      <c r="A47" s="14" t="s">
        <v>135</v>
      </c>
      <c r="B47" s="15" t="s">
        <v>136</v>
      </c>
      <c r="C47" s="16"/>
      <c r="D47" s="18"/>
      <c r="E47" s="16"/>
      <c r="F47" s="19">
        <v>4341</v>
      </c>
      <c r="G47" s="16"/>
      <c r="H47" s="18"/>
      <c r="I47" s="16"/>
      <c r="J47" s="14">
        <v>6</v>
      </c>
      <c r="K47" s="17">
        <v>4376</v>
      </c>
      <c r="L47" s="17">
        <v>4366</v>
      </c>
      <c r="M47" s="17">
        <v>4356</v>
      </c>
      <c r="N47" s="17">
        <v>4351</v>
      </c>
      <c r="O47" s="17">
        <v>4346</v>
      </c>
      <c r="P47" s="17">
        <v>4341</v>
      </c>
      <c r="Q47" s="19">
        <v>-1</v>
      </c>
      <c r="R47" s="19">
        <v>-1</v>
      </c>
      <c r="S47" s="19">
        <v>-1</v>
      </c>
      <c r="T47" s="19">
        <v>-1</v>
      </c>
      <c r="U47" s="19">
        <v>-1</v>
      </c>
      <c r="V47" s="19">
        <v>-1</v>
      </c>
      <c r="W47" s="19">
        <v>-1</v>
      </c>
      <c r="X47" s="19">
        <v>-1</v>
      </c>
      <c r="Y47" s="19">
        <v>-1</v>
      </c>
      <c r="Z47" s="19">
        <v>-1</v>
      </c>
      <c r="AA47" s="19">
        <v>-1</v>
      </c>
      <c r="AB47" s="19">
        <v>-1</v>
      </c>
      <c r="AC47" s="19">
        <v>-1</v>
      </c>
      <c r="AD47" s="19">
        <v>-1</v>
      </c>
      <c r="AE47" s="19">
        <v>-1</v>
      </c>
      <c r="AF47" s="20">
        <v>-2.2875453088422315E-4</v>
      </c>
      <c r="AG47" s="20">
        <v>-2.290167741023641E-4</v>
      </c>
      <c r="AH47" s="20">
        <v>-2.2914819678598874E-4</v>
      </c>
      <c r="AI47" s="20">
        <v>-2.2927982087828092E-4</v>
      </c>
      <c r="AJ47" s="20">
        <v>-2.2941164690060134E-4</v>
      </c>
      <c r="AK47" s="20">
        <v>-2.2927901725156019E-4</v>
      </c>
      <c r="AL47" s="20">
        <v>-2.2941064063430883E-4</v>
      </c>
      <c r="AM47" s="20">
        <v>-2.2954246577167048E-4</v>
      </c>
      <c r="AN47" s="20">
        <v>-2.2967449318622712E-4</v>
      </c>
      <c r="AO47" s="20">
        <v>-2.2967388734784766E-4</v>
      </c>
      <c r="AP47" s="20">
        <v>-2.2980591422239183E-4</v>
      </c>
      <c r="AQ47" s="20">
        <v>-2.2993814372240795E-4</v>
      </c>
      <c r="AR47" s="20">
        <v>-2.2993794107961651E-4</v>
      </c>
      <c r="AS47" s="20">
        <v>-2.3007027188359785E-4</v>
      </c>
      <c r="AT47" s="20">
        <v>-2.3020260267003767E-4</v>
      </c>
    </row>
    <row r="48" spans="1:46" outlineLevel="1">
      <c r="A48" s="14" t="s">
        <v>137</v>
      </c>
      <c r="B48" s="15" t="s">
        <v>138</v>
      </c>
      <c r="C48" s="16"/>
      <c r="D48" s="18"/>
      <c r="E48" s="16"/>
      <c r="F48" s="19">
        <v>6319.87</v>
      </c>
      <c r="G48" s="16"/>
      <c r="H48" s="18"/>
      <c r="I48" s="16"/>
      <c r="J48" s="14">
        <v>6</v>
      </c>
      <c r="K48" s="17">
        <v>6326.06</v>
      </c>
      <c r="L48" s="17">
        <v>6324.29</v>
      </c>
      <c r="M48" s="17">
        <v>6322.52</v>
      </c>
      <c r="N48" s="17">
        <v>6321.64</v>
      </c>
      <c r="O48" s="17">
        <v>6320.75</v>
      </c>
      <c r="P48" s="17">
        <v>6319.87</v>
      </c>
      <c r="Q48" s="19">
        <v>-0.17700000000004365</v>
      </c>
      <c r="R48" s="19">
        <v>-0.17699999999999819</v>
      </c>
      <c r="S48" s="19">
        <v>-0.1768000000000029</v>
      </c>
      <c r="T48" s="19">
        <v>-0.17700000000001334</v>
      </c>
      <c r="U48" s="19">
        <v>-0.1768571428571574</v>
      </c>
      <c r="V48" s="19">
        <v>-0.1769999999999527</v>
      </c>
      <c r="W48" s="19">
        <v>-0.17666666666664241</v>
      </c>
      <c r="X48" s="19">
        <v>-0.17699999999999819</v>
      </c>
      <c r="Y48" s="19">
        <v>-0.1768000000000029</v>
      </c>
      <c r="Z48" s="19">
        <v>-0.17600000000002183</v>
      </c>
      <c r="AA48" s="19">
        <v>-0.17700000000004365</v>
      </c>
      <c r="AB48" s="19">
        <v>-0.17666666666670305</v>
      </c>
      <c r="AC48" s="19">
        <v>-0.17800000000006549</v>
      </c>
      <c r="AD48" s="19">
        <v>-0.17700000000004365</v>
      </c>
      <c r="AE48" s="19">
        <v>-0.17600000000002183</v>
      </c>
      <c r="AF48" s="20">
        <v>-2.7983024129096812E-5</v>
      </c>
      <c r="AG48" s="20">
        <v>-2.7986940473234689E-5</v>
      </c>
      <c r="AH48" s="20">
        <v>-2.7957262706101993E-5</v>
      </c>
      <c r="AI48" s="20">
        <v>-2.7990858279425268E-5</v>
      </c>
      <c r="AJ48" s="20">
        <v>-2.7970213911321373E-5</v>
      </c>
      <c r="AK48" s="20">
        <v>-2.7990856817372567E-5</v>
      </c>
      <c r="AL48" s="20">
        <v>-2.7940088423661358E-5</v>
      </c>
      <c r="AM48" s="20">
        <v>-2.7994775354533985E-5</v>
      </c>
      <c r="AN48" s="20">
        <v>-2.7965089824277811E-5</v>
      </c>
      <c r="AO48" s="20">
        <v>-2.7838551628578401E-5</v>
      </c>
      <c r="AP48" s="20">
        <v>-2.7998693891695403E-5</v>
      </c>
      <c r="AQ48" s="20">
        <v>-2.7947911828474226E-5</v>
      </c>
      <c r="AR48" s="20">
        <v>-2.8158836129277276E-5</v>
      </c>
      <c r="AS48" s="20">
        <v>-2.8002591923814713E-5</v>
      </c>
      <c r="AT48" s="20">
        <v>-2.7846347694038265E-5</v>
      </c>
    </row>
    <row r="49" spans="1:46" outlineLevel="1">
      <c r="A49" s="14" t="s">
        <v>139</v>
      </c>
      <c r="B49" s="15" t="s">
        <v>140</v>
      </c>
      <c r="C49" s="16"/>
      <c r="D49" s="18"/>
      <c r="E49" s="16"/>
      <c r="F49" s="19">
        <v>20495.919999999998</v>
      </c>
      <c r="G49" s="16"/>
      <c r="H49" s="18"/>
      <c r="I49" s="16"/>
      <c r="J49" s="14">
        <v>6</v>
      </c>
      <c r="K49" s="17">
        <v>20495.919999999998</v>
      </c>
      <c r="L49" s="17">
        <v>20495.919999999998</v>
      </c>
      <c r="M49" s="17">
        <v>20495.919999999998</v>
      </c>
      <c r="N49" s="17">
        <v>20495.919999999998</v>
      </c>
      <c r="O49" s="17">
        <v>20495.919999999998</v>
      </c>
      <c r="P49" s="17">
        <v>20495.919999999998</v>
      </c>
      <c r="Q49" s="19">
        <v>0</v>
      </c>
      <c r="R49" s="19">
        <v>0</v>
      </c>
      <c r="S49" s="19">
        <v>0</v>
      </c>
      <c r="T49" s="19">
        <v>0</v>
      </c>
      <c r="U49" s="19">
        <v>0</v>
      </c>
      <c r="V49" s="19">
        <v>0</v>
      </c>
      <c r="W49" s="19">
        <v>0</v>
      </c>
      <c r="X49" s="19">
        <v>0</v>
      </c>
      <c r="Y49" s="19">
        <v>0</v>
      </c>
      <c r="Z49" s="19">
        <v>0</v>
      </c>
      <c r="AA49" s="19">
        <v>0</v>
      </c>
      <c r="AB49" s="19">
        <v>0</v>
      </c>
      <c r="AC49" s="19">
        <v>0</v>
      </c>
      <c r="AD49" s="19">
        <v>0</v>
      </c>
      <c r="AE49" s="19">
        <v>0</v>
      </c>
      <c r="AF49" s="20">
        <v>0</v>
      </c>
      <c r="AG49" s="20">
        <v>0</v>
      </c>
      <c r="AH49" s="20">
        <v>0</v>
      </c>
      <c r="AI49" s="20">
        <v>0</v>
      </c>
      <c r="AJ49" s="20">
        <v>0</v>
      </c>
      <c r="AK49" s="20">
        <v>0</v>
      </c>
      <c r="AL49" s="20">
        <v>0</v>
      </c>
      <c r="AM49" s="20">
        <v>0</v>
      </c>
      <c r="AN49" s="20">
        <v>0</v>
      </c>
      <c r="AO49" s="20">
        <v>0</v>
      </c>
      <c r="AP49" s="20">
        <v>0</v>
      </c>
      <c r="AQ49" s="20">
        <v>0</v>
      </c>
      <c r="AR49" s="20">
        <v>0</v>
      </c>
      <c r="AS49" s="20">
        <v>0</v>
      </c>
      <c r="AT49" s="20">
        <v>0</v>
      </c>
    </row>
    <row r="50" spans="1:46" outlineLevel="1">
      <c r="A50" s="14" t="s">
        <v>141</v>
      </c>
      <c r="B50" s="15" t="s">
        <v>142</v>
      </c>
      <c r="C50" s="16"/>
      <c r="D50" s="18"/>
      <c r="E50" s="16"/>
      <c r="F50" s="19">
        <v>1.92</v>
      </c>
      <c r="G50" s="16"/>
      <c r="H50" s="18"/>
      <c r="I50" s="16"/>
      <c r="J50" s="14">
        <v>6</v>
      </c>
      <c r="K50" s="17">
        <v>1.9</v>
      </c>
      <c r="L50" s="17">
        <v>1.9</v>
      </c>
      <c r="M50" s="17">
        <v>2.3199999999999998</v>
      </c>
      <c r="N50" s="17">
        <v>1.92</v>
      </c>
      <c r="O50" s="17">
        <v>1.92</v>
      </c>
      <c r="P50" s="17">
        <v>1.92</v>
      </c>
      <c r="Q50" s="19">
        <v>0</v>
      </c>
      <c r="R50" s="19">
        <v>2.0999999999999998E-2</v>
      </c>
      <c r="S50" s="19">
        <v>8.0000000000000069E-4</v>
      </c>
      <c r="T50" s="19">
        <v>6.6666666666666729E-4</v>
      </c>
      <c r="U50" s="19">
        <v>5.7142857142857191E-4</v>
      </c>
      <c r="V50" s="19">
        <v>4.1999999999999996E-2</v>
      </c>
      <c r="W50" s="19">
        <v>1.3333333333333346E-3</v>
      </c>
      <c r="X50" s="19">
        <v>1.0000000000000009E-3</v>
      </c>
      <c r="Y50" s="19">
        <v>8.0000000000000069E-4</v>
      </c>
      <c r="Z50" s="19">
        <v>-7.9999999999999988E-2</v>
      </c>
      <c r="AA50" s="19">
        <v>-3.9999999999999994E-2</v>
      </c>
      <c r="AB50" s="19">
        <v>-2.6666666666666661E-2</v>
      </c>
      <c r="AC50" s="19">
        <v>0</v>
      </c>
      <c r="AD50" s="19">
        <v>0</v>
      </c>
      <c r="AE50" s="19">
        <v>0</v>
      </c>
      <c r="AF50" s="20">
        <v>0</v>
      </c>
      <c r="AG50" s="20">
        <v>1.0035688093844364E-2</v>
      </c>
      <c r="AH50" s="20">
        <v>4.1893972543682878E-4</v>
      </c>
      <c r="AI50" s="20">
        <v>3.4910425162060221E-4</v>
      </c>
      <c r="AJ50" s="20">
        <v>2.9922475500709922E-4</v>
      </c>
      <c r="AK50" s="20">
        <v>2.0172091223205735E-2</v>
      </c>
      <c r="AL50" s="20">
        <v>6.9833037701960698E-4</v>
      </c>
      <c r="AM50" s="20">
        <v>5.237020774389034E-4</v>
      </c>
      <c r="AN50" s="20">
        <v>4.1893972543682878E-4</v>
      </c>
      <c r="AO50" s="20">
        <v>-3.7141100693989126E-2</v>
      </c>
      <c r="AP50" s="20">
        <v>-1.8746261507243567E-2</v>
      </c>
      <c r="AQ50" s="20">
        <v>-1.2536883524771003E-2</v>
      </c>
      <c r="AR50" s="20">
        <v>0</v>
      </c>
      <c r="AS50" s="20">
        <v>0</v>
      </c>
      <c r="AT50" s="20">
        <v>0</v>
      </c>
    </row>
    <row r="51" spans="1:46" outlineLevel="1">
      <c r="A51" s="14" t="s">
        <v>143</v>
      </c>
      <c r="B51" s="15" t="s">
        <v>144</v>
      </c>
      <c r="C51" s="16"/>
      <c r="D51" s="18"/>
      <c r="E51" s="16"/>
      <c r="F51" s="19">
        <v>0</v>
      </c>
      <c r="G51" s="16"/>
      <c r="H51" s="18"/>
      <c r="I51" s="16"/>
      <c r="J51" s="14">
        <v>6</v>
      </c>
      <c r="K51" s="17">
        <v>0</v>
      </c>
      <c r="L51" s="17">
        <v>0</v>
      </c>
      <c r="M51" s="17">
        <v>0</v>
      </c>
      <c r="N51" s="17">
        <v>0</v>
      </c>
      <c r="O51" s="17">
        <v>0</v>
      </c>
      <c r="P51" s="17">
        <v>0</v>
      </c>
      <c r="Q51" s="19">
        <v>0</v>
      </c>
      <c r="R51" s="19">
        <v>0</v>
      </c>
      <c r="S51" s="19">
        <v>0</v>
      </c>
      <c r="T51" s="19">
        <v>0</v>
      </c>
      <c r="U51" s="19">
        <v>0</v>
      </c>
      <c r="V51" s="19">
        <v>0</v>
      </c>
      <c r="W51" s="19">
        <v>0</v>
      </c>
      <c r="X51" s="19">
        <v>0</v>
      </c>
      <c r="Y51" s="19">
        <v>0</v>
      </c>
      <c r="Z51" s="19">
        <v>0</v>
      </c>
      <c r="AA51" s="19">
        <v>0</v>
      </c>
      <c r="AB51" s="19">
        <v>0</v>
      </c>
      <c r="AC51" s="19">
        <v>0</v>
      </c>
      <c r="AD51" s="19">
        <v>0</v>
      </c>
      <c r="AE51" s="19">
        <v>0</v>
      </c>
      <c r="AF51" s="20" t="s">
        <v>55</v>
      </c>
      <c r="AG51" s="20" t="s">
        <v>55</v>
      </c>
      <c r="AH51" s="20" t="s">
        <v>55</v>
      </c>
      <c r="AI51" s="20" t="s">
        <v>55</v>
      </c>
      <c r="AJ51" s="20" t="s">
        <v>55</v>
      </c>
      <c r="AK51" s="20" t="s">
        <v>55</v>
      </c>
      <c r="AL51" s="20" t="s">
        <v>55</v>
      </c>
      <c r="AM51" s="20" t="s">
        <v>55</v>
      </c>
      <c r="AN51" s="20" t="s">
        <v>55</v>
      </c>
      <c r="AO51" s="20" t="s">
        <v>55</v>
      </c>
      <c r="AP51" s="20" t="s">
        <v>55</v>
      </c>
      <c r="AQ51" s="20" t="s">
        <v>55</v>
      </c>
      <c r="AR51" s="20" t="s">
        <v>55</v>
      </c>
      <c r="AS51" s="20" t="s">
        <v>55</v>
      </c>
      <c r="AT51" s="20" t="s">
        <v>55</v>
      </c>
    </row>
    <row r="52" spans="1:46" outlineLevel="1">
      <c r="A52" s="14" t="s">
        <v>145</v>
      </c>
      <c r="B52" s="15" t="s">
        <v>146</v>
      </c>
      <c r="C52" s="16"/>
      <c r="D52" s="18"/>
      <c r="E52" s="16"/>
      <c r="F52" s="19">
        <v>85.91</v>
      </c>
      <c r="G52" s="16"/>
      <c r="H52" s="18"/>
      <c r="I52" s="16"/>
      <c r="J52" s="14">
        <v>6</v>
      </c>
      <c r="K52" s="17">
        <v>170</v>
      </c>
      <c r="L52" s="17">
        <v>146.5</v>
      </c>
      <c r="M52" s="17">
        <v>123</v>
      </c>
      <c r="N52" s="17">
        <v>111.25</v>
      </c>
      <c r="O52" s="17">
        <v>99.5</v>
      </c>
      <c r="P52" s="17">
        <v>85.91</v>
      </c>
      <c r="Q52" s="19">
        <v>-2.35</v>
      </c>
      <c r="R52" s="19">
        <v>-2.35</v>
      </c>
      <c r="S52" s="19">
        <v>-2.35</v>
      </c>
      <c r="T52" s="19">
        <v>-2.35</v>
      </c>
      <c r="U52" s="19">
        <v>-2.4025714285714286</v>
      </c>
      <c r="V52" s="19">
        <v>-2.35</v>
      </c>
      <c r="W52" s="19">
        <v>-2.35</v>
      </c>
      <c r="X52" s="19">
        <v>-2.35</v>
      </c>
      <c r="Y52" s="19">
        <v>-2.4236</v>
      </c>
      <c r="Z52" s="19">
        <v>-2.35</v>
      </c>
      <c r="AA52" s="19">
        <v>-2.35</v>
      </c>
      <c r="AB52" s="19">
        <v>-2.472666666666667</v>
      </c>
      <c r="AC52" s="19">
        <v>-2.35</v>
      </c>
      <c r="AD52" s="19">
        <v>-2.5340000000000003</v>
      </c>
      <c r="AE52" s="19">
        <v>-2.7180000000000009</v>
      </c>
      <c r="AF52" s="20">
        <v>-1.4767180592696105E-2</v>
      </c>
      <c r="AG52" s="20">
        <v>-1.6050499703656573E-2</v>
      </c>
      <c r="AH52" s="20">
        <v>-1.6817717015729094E-2</v>
      </c>
      <c r="AI52" s="20">
        <v>-1.7696242493821401E-2</v>
      </c>
      <c r="AJ52" s="20">
        <v>-1.9311054387119775E-2</v>
      </c>
      <c r="AK52" s="20">
        <v>-1.7332147221965966E-2</v>
      </c>
      <c r="AL52" s="20">
        <v>-1.8182369792502651E-2</v>
      </c>
      <c r="AM52" s="20">
        <v>-1.915750632597768E-2</v>
      </c>
      <c r="AN52" s="20">
        <v>-2.1122730731414241E-2</v>
      </c>
      <c r="AO52" s="20">
        <v>-1.9880608684735845E-2</v>
      </c>
      <c r="AP52" s="20">
        <v>-2.0979474725949188E-2</v>
      </c>
      <c r="AQ52" s="20">
        <v>-2.3641659610881716E-2</v>
      </c>
      <c r="AR52" s="20">
        <v>-2.2077108767686426E-2</v>
      </c>
      <c r="AS52" s="20">
        <v>-2.5516769446498277E-2</v>
      </c>
      <c r="AT52" s="20">
        <v>-2.8944331762861042E-2</v>
      </c>
    </row>
    <row r="53" spans="1:46" outlineLevel="1">
      <c r="A53" s="14" t="s">
        <v>147</v>
      </c>
      <c r="B53" s="15" t="s">
        <v>148</v>
      </c>
      <c r="C53" s="16"/>
      <c r="D53" s="18"/>
      <c r="E53" s="16"/>
      <c r="F53" s="19">
        <v>0</v>
      </c>
      <c r="G53" s="16"/>
      <c r="H53" s="18"/>
      <c r="I53" s="16"/>
      <c r="J53" s="14">
        <v>6</v>
      </c>
      <c r="K53" s="17">
        <v>0</v>
      </c>
      <c r="L53" s="17">
        <v>0</v>
      </c>
      <c r="M53" s="17">
        <v>0</v>
      </c>
      <c r="N53" s="17">
        <v>0</v>
      </c>
      <c r="O53" s="17">
        <v>0</v>
      </c>
      <c r="P53" s="17">
        <v>0</v>
      </c>
      <c r="Q53" s="19">
        <v>0</v>
      </c>
      <c r="R53" s="19">
        <v>0</v>
      </c>
      <c r="S53" s="19">
        <v>0</v>
      </c>
      <c r="T53" s="19">
        <v>0</v>
      </c>
      <c r="U53" s="19">
        <v>0</v>
      </c>
      <c r="V53" s="19">
        <v>0</v>
      </c>
      <c r="W53" s="19">
        <v>0</v>
      </c>
      <c r="X53" s="19">
        <v>0</v>
      </c>
      <c r="Y53" s="19">
        <v>0</v>
      </c>
      <c r="Z53" s="19">
        <v>0</v>
      </c>
      <c r="AA53" s="19">
        <v>0</v>
      </c>
      <c r="AB53" s="19">
        <v>0</v>
      </c>
      <c r="AC53" s="19">
        <v>0</v>
      </c>
      <c r="AD53" s="19">
        <v>0</v>
      </c>
      <c r="AE53" s="19">
        <v>0</v>
      </c>
      <c r="AF53" s="20" t="s">
        <v>55</v>
      </c>
      <c r="AG53" s="20" t="s">
        <v>55</v>
      </c>
      <c r="AH53" s="20" t="s">
        <v>55</v>
      </c>
      <c r="AI53" s="20" t="s">
        <v>55</v>
      </c>
      <c r="AJ53" s="20" t="s">
        <v>55</v>
      </c>
      <c r="AK53" s="20" t="s">
        <v>55</v>
      </c>
      <c r="AL53" s="20" t="s">
        <v>55</v>
      </c>
      <c r="AM53" s="20" t="s">
        <v>55</v>
      </c>
      <c r="AN53" s="20" t="s">
        <v>55</v>
      </c>
      <c r="AO53" s="20" t="s">
        <v>55</v>
      </c>
      <c r="AP53" s="20" t="s">
        <v>55</v>
      </c>
      <c r="AQ53" s="20" t="s">
        <v>55</v>
      </c>
      <c r="AR53" s="20" t="s">
        <v>55</v>
      </c>
      <c r="AS53" s="20" t="s">
        <v>55</v>
      </c>
      <c r="AT53" s="20" t="s">
        <v>55</v>
      </c>
    </row>
    <row r="54" spans="1:46" outlineLevel="1">
      <c r="A54" s="14" t="s">
        <v>149</v>
      </c>
      <c r="B54" s="15" t="s">
        <v>150</v>
      </c>
      <c r="C54" s="16"/>
      <c r="D54" s="18"/>
      <c r="E54" s="16"/>
      <c r="F54" s="19">
        <v>5849.8</v>
      </c>
      <c r="G54" s="16"/>
      <c r="H54" s="18"/>
      <c r="I54" s="16"/>
      <c r="J54" s="14">
        <v>6</v>
      </c>
      <c r="K54" s="17">
        <v>5849.8</v>
      </c>
      <c r="L54" s="17">
        <v>5849.8</v>
      </c>
      <c r="M54" s="17">
        <v>5849.8</v>
      </c>
      <c r="N54" s="17">
        <v>5849.8</v>
      </c>
      <c r="O54" s="17">
        <v>5849.8</v>
      </c>
      <c r="P54" s="17">
        <v>5849.8</v>
      </c>
      <c r="Q54" s="19">
        <v>0</v>
      </c>
      <c r="R54" s="19">
        <v>0</v>
      </c>
      <c r="S54" s="19">
        <v>0</v>
      </c>
      <c r="T54" s="19">
        <v>0</v>
      </c>
      <c r="U54" s="19">
        <v>0</v>
      </c>
      <c r="V54" s="19">
        <v>0</v>
      </c>
      <c r="W54" s="19">
        <v>0</v>
      </c>
      <c r="X54" s="19">
        <v>0</v>
      </c>
      <c r="Y54" s="19">
        <v>0</v>
      </c>
      <c r="Z54" s="19">
        <v>0</v>
      </c>
      <c r="AA54" s="19">
        <v>0</v>
      </c>
      <c r="AB54" s="19">
        <v>0</v>
      </c>
      <c r="AC54" s="19">
        <v>0</v>
      </c>
      <c r="AD54" s="19">
        <v>0</v>
      </c>
      <c r="AE54" s="19">
        <v>0</v>
      </c>
      <c r="AF54" s="20">
        <v>0</v>
      </c>
      <c r="AG54" s="20">
        <v>0</v>
      </c>
      <c r="AH54" s="20">
        <v>0</v>
      </c>
      <c r="AI54" s="20">
        <v>0</v>
      </c>
      <c r="AJ54" s="20">
        <v>0</v>
      </c>
      <c r="AK54" s="20">
        <v>0</v>
      </c>
      <c r="AL54" s="20">
        <v>0</v>
      </c>
      <c r="AM54" s="20">
        <v>0</v>
      </c>
      <c r="AN54" s="20">
        <v>0</v>
      </c>
      <c r="AO54" s="20">
        <v>0</v>
      </c>
      <c r="AP54" s="20">
        <v>0</v>
      </c>
      <c r="AQ54" s="20">
        <v>0</v>
      </c>
      <c r="AR54" s="20">
        <v>0</v>
      </c>
      <c r="AS54" s="20">
        <v>0</v>
      </c>
      <c r="AT54" s="20">
        <v>0</v>
      </c>
    </row>
    <row r="55" spans="1:46" outlineLevel="1">
      <c r="A55" s="14" t="s">
        <v>151</v>
      </c>
      <c r="B55" s="15" t="s">
        <v>152</v>
      </c>
      <c r="C55" s="16"/>
      <c r="D55" s="18"/>
      <c r="E55" s="16"/>
      <c r="F55" s="19">
        <v>164.41</v>
      </c>
      <c r="G55" s="16"/>
      <c r="H55" s="18"/>
      <c r="I55" s="16"/>
      <c r="J55" s="14">
        <v>6</v>
      </c>
      <c r="K55" s="17">
        <v>240.79</v>
      </c>
      <c r="L55" s="17">
        <v>218.85</v>
      </c>
      <c r="M55" s="17">
        <v>197.05</v>
      </c>
      <c r="N55" s="17">
        <v>186.17</v>
      </c>
      <c r="O55" s="17">
        <v>175.29</v>
      </c>
      <c r="P55" s="17">
        <v>164.41</v>
      </c>
      <c r="Q55" s="19">
        <v>-2.194</v>
      </c>
      <c r="R55" s="19">
        <v>-2.1869999999999989</v>
      </c>
      <c r="S55" s="19">
        <v>-2.1848000000000001</v>
      </c>
      <c r="T55" s="19">
        <v>-2.1833333333333331</v>
      </c>
      <c r="U55" s="19">
        <v>-2.1822857142857139</v>
      </c>
      <c r="V55" s="19">
        <v>-2.1799999999999984</v>
      </c>
      <c r="W55" s="19">
        <v>-2.178666666666667</v>
      </c>
      <c r="X55" s="19">
        <v>-2.1779999999999999</v>
      </c>
      <c r="Y55" s="19">
        <v>-2.1776</v>
      </c>
      <c r="Z55" s="19">
        <v>-2.1760000000000046</v>
      </c>
      <c r="AA55" s="19">
        <v>-2.1760000000000019</v>
      </c>
      <c r="AB55" s="19">
        <v>-2.176000000000001</v>
      </c>
      <c r="AC55" s="19">
        <v>-2.1759999999999993</v>
      </c>
      <c r="AD55" s="19">
        <v>-2.1759999999999993</v>
      </c>
      <c r="AE55" s="19">
        <v>-2.1759999999999993</v>
      </c>
      <c r="AF55" s="20">
        <v>-9.5083689230889279E-3</v>
      </c>
      <c r="AG55" s="20">
        <v>-9.9733173397225094E-3</v>
      </c>
      <c r="AH55" s="20">
        <v>-1.0237830935159842E-2</v>
      </c>
      <c r="AI55" s="20">
        <v>-1.052698068860547E-2</v>
      </c>
      <c r="AJ55" s="20">
        <v>-1.0842558978913619E-2</v>
      </c>
      <c r="AK55" s="20">
        <v>-1.0438047504102932E-2</v>
      </c>
      <c r="AL55" s="20">
        <v>-1.072384046158914E-2</v>
      </c>
      <c r="AM55" s="20">
        <v>-1.1035893680171216E-2</v>
      </c>
      <c r="AN55" s="20">
        <v>-1.1375731663305411E-2</v>
      </c>
      <c r="AO55" s="20">
        <v>-1.1295178782912751E-2</v>
      </c>
      <c r="AP55" s="20">
        <v>-1.1633378666069061E-2</v>
      </c>
      <c r="AQ55" s="20">
        <v>-1.200036075853006E-2</v>
      </c>
      <c r="AR55" s="20">
        <v>-1.1971462863371918E-2</v>
      </c>
      <c r="AS55" s="20">
        <v>-1.2352763112909892E-2</v>
      </c>
      <c r="AT55" s="20">
        <v>-1.2733916210948881E-2</v>
      </c>
    </row>
    <row r="56" spans="1:46" outlineLevel="1">
      <c r="A56" s="14" t="s">
        <v>153</v>
      </c>
      <c r="B56" s="15" t="s">
        <v>154</v>
      </c>
      <c r="C56" s="16"/>
      <c r="D56" s="18"/>
      <c r="E56" s="16"/>
      <c r="F56" s="19">
        <v>1406</v>
      </c>
      <c r="G56" s="16"/>
      <c r="H56" s="18"/>
      <c r="I56" s="16"/>
      <c r="J56" s="14">
        <v>6</v>
      </c>
      <c r="K56" s="17">
        <v>1406</v>
      </c>
      <c r="L56" s="17">
        <v>1406</v>
      </c>
      <c r="M56" s="17">
        <v>1406</v>
      </c>
      <c r="N56" s="17">
        <v>1406</v>
      </c>
      <c r="O56" s="17">
        <v>1406</v>
      </c>
      <c r="P56" s="17">
        <v>1406</v>
      </c>
      <c r="Q56" s="19">
        <v>0</v>
      </c>
      <c r="R56" s="19">
        <v>0</v>
      </c>
      <c r="S56" s="19">
        <v>0</v>
      </c>
      <c r="T56" s="19">
        <v>0</v>
      </c>
      <c r="U56" s="19">
        <v>0</v>
      </c>
      <c r="V56" s="19">
        <v>0</v>
      </c>
      <c r="W56" s="19">
        <v>0</v>
      </c>
      <c r="X56" s="19">
        <v>0</v>
      </c>
      <c r="Y56" s="19">
        <v>0</v>
      </c>
      <c r="Z56" s="19">
        <v>0</v>
      </c>
      <c r="AA56" s="19">
        <v>0</v>
      </c>
      <c r="AB56" s="19">
        <v>0</v>
      </c>
      <c r="AC56" s="19">
        <v>0</v>
      </c>
      <c r="AD56" s="19">
        <v>0</v>
      </c>
      <c r="AE56" s="19">
        <v>0</v>
      </c>
      <c r="AF56" s="20">
        <v>0</v>
      </c>
      <c r="AG56" s="20">
        <v>0</v>
      </c>
      <c r="AH56" s="20">
        <v>0</v>
      </c>
      <c r="AI56" s="20">
        <v>0</v>
      </c>
      <c r="AJ56" s="20">
        <v>0</v>
      </c>
      <c r="AK56" s="20">
        <v>0</v>
      </c>
      <c r="AL56" s="20">
        <v>0</v>
      </c>
      <c r="AM56" s="20">
        <v>0</v>
      </c>
      <c r="AN56" s="20">
        <v>0</v>
      </c>
      <c r="AO56" s="20">
        <v>0</v>
      </c>
      <c r="AP56" s="20">
        <v>0</v>
      </c>
      <c r="AQ56" s="20">
        <v>0</v>
      </c>
      <c r="AR56" s="20">
        <v>0</v>
      </c>
      <c r="AS56" s="20">
        <v>0</v>
      </c>
      <c r="AT56" s="20">
        <v>0</v>
      </c>
    </row>
    <row r="57" spans="1:46" outlineLevel="1">
      <c r="A57" s="14" t="s">
        <v>155</v>
      </c>
      <c r="B57" s="15" t="s">
        <v>156</v>
      </c>
      <c r="C57" s="16"/>
      <c r="D57" s="18"/>
      <c r="E57" s="16"/>
      <c r="F57" s="19">
        <v>14074.87</v>
      </c>
      <c r="G57" s="16"/>
      <c r="H57" s="18"/>
      <c r="I57" s="16"/>
      <c r="J57" s="14">
        <v>6</v>
      </c>
      <c r="K57" s="17">
        <v>16584.86</v>
      </c>
      <c r="L57" s="17">
        <v>15867.72</v>
      </c>
      <c r="M57" s="17">
        <v>15150.58</v>
      </c>
      <c r="N57" s="17">
        <v>14792.01</v>
      </c>
      <c r="O57" s="17">
        <v>14433.44</v>
      </c>
      <c r="P57" s="17">
        <v>14074.87</v>
      </c>
      <c r="Q57" s="19">
        <v>-71.714000000000127</v>
      </c>
      <c r="R57" s="19">
        <v>-71.714000000000027</v>
      </c>
      <c r="S57" s="19">
        <v>-71.714000000000013</v>
      </c>
      <c r="T57" s="19">
        <v>-71.713999999999999</v>
      </c>
      <c r="U57" s="19">
        <v>-71.713999999999999</v>
      </c>
      <c r="V57" s="19">
        <v>-71.713999999999942</v>
      </c>
      <c r="W57" s="19">
        <v>-71.713999999999942</v>
      </c>
      <c r="X57" s="19">
        <v>-71.713999999999942</v>
      </c>
      <c r="Y57" s="19">
        <v>-71.713999999999942</v>
      </c>
      <c r="Z57" s="19">
        <v>-71.713999999999942</v>
      </c>
      <c r="AA57" s="19">
        <v>-71.713999999999942</v>
      </c>
      <c r="AB57" s="19">
        <v>-71.713999999999942</v>
      </c>
      <c r="AC57" s="19">
        <v>-71.713999999999942</v>
      </c>
      <c r="AD57" s="19">
        <v>-71.713999999999942</v>
      </c>
      <c r="AE57" s="19">
        <v>-71.713999999999942</v>
      </c>
      <c r="AF57" s="20">
        <v>-4.4105820958479924E-3</v>
      </c>
      <c r="AG57" s="20">
        <v>-4.5123593739405665E-3</v>
      </c>
      <c r="AH57" s="20">
        <v>-4.5656679398264899E-3</v>
      </c>
      <c r="AI57" s="20">
        <v>-4.620708008453156E-3</v>
      </c>
      <c r="AJ57" s="20">
        <v>-4.6775771370018981E-3</v>
      </c>
      <c r="AK57" s="20">
        <v>-4.6141262475289935E-3</v>
      </c>
      <c r="AL57" s="20">
        <v>-4.6690450810406015E-3</v>
      </c>
      <c r="AM57" s="20">
        <v>-4.7257543334824348E-3</v>
      </c>
      <c r="AN57" s="20">
        <v>-4.7843551037834997E-3</v>
      </c>
      <c r="AO57" s="20">
        <v>-4.7788736580530733E-3</v>
      </c>
      <c r="AP57" s="20">
        <v>-4.8373699008440463E-3</v>
      </c>
      <c r="AQ57" s="20">
        <v>-4.8978248342064212E-3</v>
      </c>
      <c r="AR57" s="20">
        <v>-4.895862705393661E-3</v>
      </c>
      <c r="AS57" s="20">
        <v>-4.9572950906799917E-3</v>
      </c>
      <c r="AT57" s="20">
        <v>-5.0187236834607907E-3</v>
      </c>
    </row>
    <row r="58" spans="1:46" outlineLevel="1">
      <c r="A58" s="14" t="s">
        <v>157</v>
      </c>
      <c r="B58" s="15" t="s">
        <v>158</v>
      </c>
      <c r="C58" s="16"/>
      <c r="D58" s="18"/>
      <c r="E58" s="16"/>
      <c r="F58" s="19">
        <v>2540</v>
      </c>
      <c r="G58" s="16"/>
      <c r="H58" s="18"/>
      <c r="I58" s="16"/>
      <c r="J58" s="14">
        <v>6</v>
      </c>
      <c r="K58" s="17">
        <v>4640</v>
      </c>
      <c r="L58" s="17">
        <v>4040</v>
      </c>
      <c r="M58" s="17">
        <v>3440</v>
      </c>
      <c r="N58" s="17">
        <v>3140</v>
      </c>
      <c r="O58" s="17">
        <v>2840</v>
      </c>
      <c r="P58" s="17">
        <v>2540</v>
      </c>
      <c r="Q58" s="19">
        <v>-60</v>
      </c>
      <c r="R58" s="19">
        <v>-60</v>
      </c>
      <c r="S58" s="19">
        <v>-60</v>
      </c>
      <c r="T58" s="19">
        <v>-60</v>
      </c>
      <c r="U58" s="19">
        <v>-60</v>
      </c>
      <c r="V58" s="19">
        <v>-60</v>
      </c>
      <c r="W58" s="19">
        <v>-60</v>
      </c>
      <c r="X58" s="19">
        <v>-60</v>
      </c>
      <c r="Y58" s="19">
        <v>-60</v>
      </c>
      <c r="Z58" s="19">
        <v>-60</v>
      </c>
      <c r="AA58" s="19">
        <v>-60</v>
      </c>
      <c r="AB58" s="19">
        <v>-60</v>
      </c>
      <c r="AC58" s="19">
        <v>-60</v>
      </c>
      <c r="AD58" s="19">
        <v>-60</v>
      </c>
      <c r="AE58" s="19">
        <v>-60</v>
      </c>
      <c r="AF58" s="20">
        <v>-1.3751539144945202E-2</v>
      </c>
      <c r="AG58" s="20">
        <v>-1.4850768025086336E-2</v>
      </c>
      <c r="AH58" s="20">
        <v>-1.5498308381188597E-2</v>
      </c>
      <c r="AI58" s="20">
        <v>-1.6230519476469585E-2</v>
      </c>
      <c r="AJ58" s="20">
        <v>-1.7068378639983894E-2</v>
      </c>
      <c r="AK58" s="20">
        <v>-1.5948771753372837E-2</v>
      </c>
      <c r="AL58" s="20">
        <v>-1.6661102118837201E-2</v>
      </c>
      <c r="AM58" s="20">
        <v>-1.7467672026284298E-2</v>
      </c>
      <c r="AN58" s="20">
        <v>-1.839198898469796E-2</v>
      </c>
      <c r="AO58" s="20">
        <v>-1.8084216307980183E-2</v>
      </c>
      <c r="AP58" s="20">
        <v>-1.898422785007281E-2</v>
      </c>
      <c r="AQ58" s="20">
        <v>-2.0017429510352902E-2</v>
      </c>
      <c r="AR58" s="20">
        <v>-1.988341445301145E-2</v>
      </c>
      <c r="AS58" s="20">
        <v>-2.0982608338683595E-2</v>
      </c>
      <c r="AT58" s="20">
        <v>-2.2080569486112034E-2</v>
      </c>
    </row>
    <row r="59" spans="1:46" outlineLevel="1">
      <c r="A59" s="14" t="s">
        <v>159</v>
      </c>
      <c r="B59" s="15" t="s">
        <v>160</v>
      </c>
      <c r="C59" s="16"/>
      <c r="D59" s="18"/>
      <c r="E59" s="16"/>
      <c r="F59" s="19">
        <v>3680.47</v>
      </c>
      <c r="G59" s="16"/>
      <c r="H59" s="18"/>
      <c r="I59" s="16"/>
      <c r="J59" s="14">
        <v>6</v>
      </c>
      <c r="K59" s="17">
        <v>4955.2299999999996</v>
      </c>
      <c r="L59" s="17">
        <v>4591.01</v>
      </c>
      <c r="M59" s="17">
        <v>4226.78</v>
      </c>
      <c r="N59" s="17">
        <v>4044.67</v>
      </c>
      <c r="O59" s="17">
        <v>3862.57</v>
      </c>
      <c r="P59" s="17">
        <v>3680.47</v>
      </c>
      <c r="Q59" s="19">
        <v>-36.421999999999933</v>
      </c>
      <c r="R59" s="19">
        <v>-36.422499999999992</v>
      </c>
      <c r="S59" s="19">
        <v>-36.422399999999982</v>
      </c>
      <c r="T59" s="19">
        <v>-36.421999999999983</v>
      </c>
      <c r="U59" s="19">
        <v>-36.42171428571428</v>
      </c>
      <c r="V59" s="19">
        <v>-36.423000000000044</v>
      </c>
      <c r="W59" s="19">
        <v>-36.422666666666679</v>
      </c>
      <c r="X59" s="19">
        <v>-36.422000000000004</v>
      </c>
      <c r="Y59" s="19">
        <v>-36.421600000000019</v>
      </c>
      <c r="Z59" s="19">
        <v>-36.421999999999933</v>
      </c>
      <c r="AA59" s="19">
        <v>-36.420999999999957</v>
      </c>
      <c r="AB59" s="19">
        <v>-36.420666666666662</v>
      </c>
      <c r="AC59" s="19">
        <v>-36.41999999999998</v>
      </c>
      <c r="AD59" s="19">
        <v>-36.42000000000003</v>
      </c>
      <c r="AE59" s="19">
        <v>-36.420000000000073</v>
      </c>
      <c r="AF59" s="20">
        <v>-7.6052864392113229E-3</v>
      </c>
      <c r="AG59" s="20">
        <v>-7.9186366257076868E-3</v>
      </c>
      <c r="AH59" s="20">
        <v>-8.0888525179159121E-3</v>
      </c>
      <c r="AI59" s="20">
        <v>-8.2693135414156904E-3</v>
      </c>
      <c r="AJ59" s="20">
        <v>-8.4612326478595845E-3</v>
      </c>
      <c r="AK59" s="20">
        <v>-8.2318878713913968E-3</v>
      </c>
      <c r="AL59" s="20">
        <v>-8.4110989920904711E-3</v>
      </c>
      <c r="AM59" s="20">
        <v>-8.6011604572675537E-3</v>
      </c>
      <c r="AN59" s="20">
        <v>-8.8034043832460052E-3</v>
      </c>
      <c r="AO59" s="20">
        <v>-8.7694240897381315E-3</v>
      </c>
      <c r="AP59" s="20">
        <v>-8.9702955490651437E-3</v>
      </c>
      <c r="AQ59" s="20">
        <v>-9.1842324115251062E-3</v>
      </c>
      <c r="AR59" s="20">
        <v>-9.1711263020780587E-3</v>
      </c>
      <c r="AS59" s="20">
        <v>-9.391571472297966E-3</v>
      </c>
      <c r="AT59" s="20">
        <v>-9.6119675966388485E-3</v>
      </c>
    </row>
    <row r="60" spans="1:46" outlineLevel="1">
      <c r="A60" s="14" t="s">
        <v>161</v>
      </c>
      <c r="B60" s="15" t="s">
        <v>162</v>
      </c>
      <c r="C60" s="16"/>
      <c r="D60" s="18"/>
      <c r="E60" s="16"/>
      <c r="F60" s="19">
        <v>136.08000000000001</v>
      </c>
      <c r="G60" s="16"/>
      <c r="H60" s="18"/>
      <c r="I60" s="16"/>
      <c r="J60" s="14">
        <v>6</v>
      </c>
      <c r="K60" s="17">
        <v>422.22</v>
      </c>
      <c r="L60" s="17">
        <v>332.41</v>
      </c>
      <c r="M60" s="17">
        <v>237.94</v>
      </c>
      <c r="N60" s="17">
        <v>181.35</v>
      </c>
      <c r="O60" s="17">
        <v>136.08000000000001</v>
      </c>
      <c r="P60" s="17">
        <v>136.08000000000001</v>
      </c>
      <c r="Q60" s="19">
        <v>-8.9809999999999999</v>
      </c>
      <c r="R60" s="19">
        <v>-9.2140000000000022</v>
      </c>
      <c r="S60" s="19">
        <v>-9.634800000000002</v>
      </c>
      <c r="T60" s="19">
        <v>-9.5380000000000003</v>
      </c>
      <c r="U60" s="19">
        <v>-8.1754285714285704</v>
      </c>
      <c r="V60" s="19">
        <v>-9.4470000000000027</v>
      </c>
      <c r="W60" s="19">
        <v>-10.07066666666667</v>
      </c>
      <c r="X60" s="19">
        <v>-9.8165000000000013</v>
      </c>
      <c r="Y60" s="19">
        <v>-7.8532000000000002</v>
      </c>
      <c r="Z60" s="19">
        <v>-11.318000000000001</v>
      </c>
      <c r="AA60" s="19">
        <v>-10.185999999999998</v>
      </c>
      <c r="AB60" s="19">
        <v>-6.7906666666666657</v>
      </c>
      <c r="AC60" s="19">
        <v>-9.0539999999999967</v>
      </c>
      <c r="AD60" s="19">
        <v>-4.5269999999999984</v>
      </c>
      <c r="AE60" s="19">
        <v>0</v>
      </c>
      <c r="AF60" s="20">
        <v>-2.3632020884796323E-2</v>
      </c>
      <c r="AG60" s="20">
        <v>-2.826816082533179E-2</v>
      </c>
      <c r="AH60" s="20">
        <v>-3.3238937498024534E-2</v>
      </c>
      <c r="AI60" s="20">
        <v>-3.7039403279155558E-2</v>
      </c>
      <c r="AJ60" s="20">
        <v>-3.1833264164760733E-2</v>
      </c>
      <c r="AK60" s="20">
        <v>-3.2882286736312771E-2</v>
      </c>
      <c r="AL60" s="20">
        <v>-3.9590976135895461E-2</v>
      </c>
      <c r="AM60" s="20">
        <v>-4.3673894860082663E-2</v>
      </c>
      <c r="AN60" s="20">
        <v>-3.5094440221770329E-2</v>
      </c>
      <c r="AO60" s="20">
        <v>-5.286906750609166E-2</v>
      </c>
      <c r="AP60" s="20">
        <v>-5.4345084544297761E-2</v>
      </c>
      <c r="AQ60" s="20">
        <v>-3.6566397381709637E-2</v>
      </c>
      <c r="AR60" s="20">
        <v>-5.5818801344783564E-2</v>
      </c>
      <c r="AS60" s="20">
        <v>-2.8310132472702754E-2</v>
      </c>
      <c r="AT60" s="20">
        <v>0</v>
      </c>
    </row>
    <row r="61" spans="1:46" outlineLevel="1">
      <c r="A61" s="14" t="s">
        <v>163</v>
      </c>
      <c r="B61" s="15" t="s">
        <v>164</v>
      </c>
      <c r="C61" s="16"/>
      <c r="D61" s="18"/>
      <c r="E61" s="16"/>
      <c r="F61" s="19">
        <v>8</v>
      </c>
      <c r="G61" s="16"/>
      <c r="H61" s="18"/>
      <c r="I61" s="16"/>
      <c r="J61" s="14">
        <v>6</v>
      </c>
      <c r="K61" s="17">
        <v>8</v>
      </c>
      <c r="L61" s="17">
        <v>8</v>
      </c>
      <c r="M61" s="17">
        <v>8</v>
      </c>
      <c r="N61" s="17">
        <v>8</v>
      </c>
      <c r="O61" s="17">
        <v>8</v>
      </c>
      <c r="P61" s="17">
        <v>8</v>
      </c>
      <c r="Q61" s="19">
        <v>0</v>
      </c>
      <c r="R61" s="19">
        <v>0</v>
      </c>
      <c r="S61" s="19">
        <v>0</v>
      </c>
      <c r="T61" s="19">
        <v>0</v>
      </c>
      <c r="U61" s="19">
        <v>0</v>
      </c>
      <c r="V61" s="19">
        <v>0</v>
      </c>
      <c r="W61" s="19">
        <v>0</v>
      </c>
      <c r="X61" s="19">
        <v>0</v>
      </c>
      <c r="Y61" s="19">
        <v>0</v>
      </c>
      <c r="Z61" s="19">
        <v>0</v>
      </c>
      <c r="AA61" s="19">
        <v>0</v>
      </c>
      <c r="AB61" s="19">
        <v>0</v>
      </c>
      <c r="AC61" s="19">
        <v>0</v>
      </c>
      <c r="AD61" s="19">
        <v>0</v>
      </c>
      <c r="AE61" s="19">
        <v>0</v>
      </c>
      <c r="AF61" s="20">
        <v>0</v>
      </c>
      <c r="AG61" s="20">
        <v>0</v>
      </c>
      <c r="AH61" s="20">
        <v>0</v>
      </c>
      <c r="AI61" s="20">
        <v>0</v>
      </c>
      <c r="AJ61" s="20">
        <v>0</v>
      </c>
      <c r="AK61" s="20">
        <v>0</v>
      </c>
      <c r="AL61" s="20">
        <v>0</v>
      </c>
      <c r="AM61" s="20">
        <v>0</v>
      </c>
      <c r="AN61" s="20">
        <v>0</v>
      </c>
      <c r="AO61" s="20">
        <v>0</v>
      </c>
      <c r="AP61" s="20">
        <v>0</v>
      </c>
      <c r="AQ61" s="20">
        <v>0</v>
      </c>
      <c r="AR61" s="20">
        <v>0</v>
      </c>
      <c r="AS61" s="20">
        <v>0</v>
      </c>
      <c r="AT61" s="20">
        <v>0</v>
      </c>
    </row>
    <row r="62" spans="1:46" outlineLevel="1">
      <c r="A62" s="14" t="s">
        <v>165</v>
      </c>
      <c r="B62" s="15" t="s">
        <v>166</v>
      </c>
      <c r="C62" s="16"/>
      <c r="D62" s="18"/>
      <c r="E62" s="16"/>
      <c r="F62" s="19">
        <v>3.99</v>
      </c>
      <c r="G62" s="16"/>
      <c r="H62" s="18"/>
      <c r="I62" s="16"/>
      <c r="J62" s="14">
        <v>6</v>
      </c>
      <c r="K62" s="17">
        <v>3.99</v>
      </c>
      <c r="L62" s="17">
        <v>3.99</v>
      </c>
      <c r="M62" s="17">
        <v>3.99</v>
      </c>
      <c r="N62" s="17">
        <v>3.99</v>
      </c>
      <c r="O62" s="17">
        <v>3.99</v>
      </c>
      <c r="P62" s="17">
        <v>3.99</v>
      </c>
      <c r="Q62" s="19">
        <v>0</v>
      </c>
      <c r="R62" s="19">
        <v>0</v>
      </c>
      <c r="S62" s="19">
        <v>0</v>
      </c>
      <c r="T62" s="19">
        <v>0</v>
      </c>
      <c r="U62" s="19">
        <v>0</v>
      </c>
      <c r="V62" s="19">
        <v>0</v>
      </c>
      <c r="W62" s="19">
        <v>0</v>
      </c>
      <c r="X62" s="19">
        <v>0</v>
      </c>
      <c r="Y62" s="19">
        <v>0</v>
      </c>
      <c r="Z62" s="19">
        <v>0</v>
      </c>
      <c r="AA62" s="19">
        <v>0</v>
      </c>
      <c r="AB62" s="19">
        <v>0</v>
      </c>
      <c r="AC62" s="19">
        <v>0</v>
      </c>
      <c r="AD62" s="19">
        <v>0</v>
      </c>
      <c r="AE62" s="19">
        <v>0</v>
      </c>
      <c r="AF62" s="20">
        <v>0</v>
      </c>
      <c r="AG62" s="20">
        <v>0</v>
      </c>
      <c r="AH62" s="20">
        <v>0</v>
      </c>
      <c r="AI62" s="20">
        <v>0</v>
      </c>
      <c r="AJ62" s="20">
        <v>0</v>
      </c>
      <c r="AK62" s="20">
        <v>0</v>
      </c>
      <c r="AL62" s="20">
        <v>0</v>
      </c>
      <c r="AM62" s="20">
        <v>0</v>
      </c>
      <c r="AN62" s="20">
        <v>0</v>
      </c>
      <c r="AO62" s="20">
        <v>0</v>
      </c>
      <c r="AP62" s="20">
        <v>0</v>
      </c>
      <c r="AQ62" s="20">
        <v>0</v>
      </c>
      <c r="AR62" s="20">
        <v>0</v>
      </c>
      <c r="AS62" s="20">
        <v>0</v>
      </c>
      <c r="AT62" s="20">
        <v>0</v>
      </c>
    </row>
    <row r="63" spans="1:46" outlineLevel="1">
      <c r="A63" s="14" t="s">
        <v>167</v>
      </c>
      <c r="B63" s="15" t="s">
        <v>168</v>
      </c>
      <c r="C63" s="16"/>
      <c r="D63" s="18"/>
      <c r="E63" s="16"/>
      <c r="F63" s="19">
        <v>3098.04</v>
      </c>
      <c r="G63" s="16"/>
      <c r="H63" s="18"/>
      <c r="I63" s="16"/>
      <c r="J63" s="14">
        <v>6</v>
      </c>
      <c r="K63" s="17">
        <v>3070.49</v>
      </c>
      <c r="L63" s="17">
        <v>3078.37</v>
      </c>
      <c r="M63" s="17">
        <v>3086.25</v>
      </c>
      <c r="N63" s="17">
        <v>3090.19</v>
      </c>
      <c r="O63" s="17">
        <v>3094.12</v>
      </c>
      <c r="P63" s="17">
        <v>3098.04</v>
      </c>
      <c r="Q63" s="19">
        <v>0.78800000000001091</v>
      </c>
      <c r="R63" s="19">
        <v>0.78800000000001091</v>
      </c>
      <c r="S63" s="19">
        <v>0.78800000000001091</v>
      </c>
      <c r="T63" s="19">
        <v>0.78766666666667029</v>
      </c>
      <c r="U63" s="19">
        <v>0.78714285714286236</v>
      </c>
      <c r="V63" s="19">
        <v>0.78800000000001091</v>
      </c>
      <c r="W63" s="19">
        <v>0.78800000000001091</v>
      </c>
      <c r="X63" s="19">
        <v>0.78749999999999998</v>
      </c>
      <c r="Y63" s="19">
        <v>0.78680000000000294</v>
      </c>
      <c r="Z63" s="19">
        <v>0.78800000000001091</v>
      </c>
      <c r="AA63" s="19">
        <v>0.78699999999998904</v>
      </c>
      <c r="AB63" s="19">
        <v>0.78599999999999759</v>
      </c>
      <c r="AC63" s="19">
        <v>0.78599999999996728</v>
      </c>
      <c r="AD63" s="19">
        <v>0.78499999999999093</v>
      </c>
      <c r="AE63" s="19">
        <v>0.78400000000001457</v>
      </c>
      <c r="AF63" s="20">
        <v>2.5634066326141181E-4</v>
      </c>
      <c r="AG63" s="20">
        <v>2.560129504134423E-4</v>
      </c>
      <c r="AH63" s="20">
        <v>2.5584951226487185E-4</v>
      </c>
      <c r="AI63" s="20">
        <v>2.5557859331115651E-4</v>
      </c>
      <c r="AJ63" s="20">
        <v>2.5524672658128189E-4</v>
      </c>
      <c r="AK63" s="20">
        <v>2.5568523767294238E-4</v>
      </c>
      <c r="AL63" s="20">
        <v>2.5552207840107144E-4</v>
      </c>
      <c r="AM63" s="20">
        <v>2.5519755855363258E-4</v>
      </c>
      <c r="AN63" s="20">
        <v>2.5480915224429523E-4</v>
      </c>
      <c r="AO63" s="20">
        <v>2.5519575993726562E-4</v>
      </c>
      <c r="AP63" s="20">
        <v>2.5470987967213254E-4</v>
      </c>
      <c r="AQ63" s="20">
        <v>2.5422509571804142E-4</v>
      </c>
      <c r="AR63" s="20">
        <v>2.5422399964325493E-4</v>
      </c>
      <c r="AS63" s="20">
        <v>2.5373976396170228E-4</v>
      </c>
      <c r="AT63" s="20">
        <v>2.5325552851462874E-4</v>
      </c>
    </row>
    <row r="64" spans="1:46" outlineLevel="1">
      <c r="A64" s="14" t="s">
        <v>169</v>
      </c>
      <c r="B64" s="15" t="s">
        <v>170</v>
      </c>
      <c r="C64" s="16"/>
      <c r="D64" s="18"/>
      <c r="E64" s="16"/>
      <c r="F64" s="19">
        <v>797.5</v>
      </c>
      <c r="G64" s="16"/>
      <c r="H64" s="18"/>
      <c r="I64" s="16"/>
      <c r="J64" s="14">
        <v>6</v>
      </c>
      <c r="K64" s="17">
        <v>797.5</v>
      </c>
      <c r="L64" s="17">
        <v>797.5</v>
      </c>
      <c r="M64" s="17">
        <v>797.5</v>
      </c>
      <c r="N64" s="17">
        <v>797.5</v>
      </c>
      <c r="O64" s="17">
        <v>797.5</v>
      </c>
      <c r="P64" s="17">
        <v>797.5</v>
      </c>
      <c r="Q64" s="19">
        <v>0</v>
      </c>
      <c r="R64" s="19">
        <v>0</v>
      </c>
      <c r="S64" s="19">
        <v>0</v>
      </c>
      <c r="T64" s="19">
        <v>0</v>
      </c>
      <c r="U64" s="19">
        <v>0</v>
      </c>
      <c r="V64" s="19">
        <v>0</v>
      </c>
      <c r="W64" s="19">
        <v>0</v>
      </c>
      <c r="X64" s="19">
        <v>0</v>
      </c>
      <c r="Y64" s="19">
        <v>0</v>
      </c>
      <c r="Z64" s="19">
        <v>0</v>
      </c>
      <c r="AA64" s="19">
        <v>0</v>
      </c>
      <c r="AB64" s="19">
        <v>0</v>
      </c>
      <c r="AC64" s="19">
        <v>0</v>
      </c>
      <c r="AD64" s="19">
        <v>0</v>
      </c>
      <c r="AE64" s="19">
        <v>0</v>
      </c>
      <c r="AF64" s="20">
        <v>0</v>
      </c>
      <c r="AG64" s="20">
        <v>0</v>
      </c>
      <c r="AH64" s="20">
        <v>0</v>
      </c>
      <c r="AI64" s="20">
        <v>0</v>
      </c>
      <c r="AJ64" s="20">
        <v>0</v>
      </c>
      <c r="AK64" s="20">
        <v>0</v>
      </c>
      <c r="AL64" s="20">
        <v>0</v>
      </c>
      <c r="AM64" s="20">
        <v>0</v>
      </c>
      <c r="AN64" s="20">
        <v>0</v>
      </c>
      <c r="AO64" s="20">
        <v>0</v>
      </c>
      <c r="AP64" s="20">
        <v>0</v>
      </c>
      <c r="AQ64" s="20">
        <v>0</v>
      </c>
      <c r="AR64" s="20">
        <v>0</v>
      </c>
      <c r="AS64" s="20">
        <v>0</v>
      </c>
      <c r="AT64" s="20">
        <v>0</v>
      </c>
    </row>
    <row r="65" spans="1:46" outlineLevel="1">
      <c r="A65" s="14" t="s">
        <v>171</v>
      </c>
      <c r="B65" s="15" t="s">
        <v>172</v>
      </c>
      <c r="C65" s="16"/>
      <c r="D65" s="18"/>
      <c r="E65" s="16"/>
      <c r="F65" s="19">
        <v>1704.46</v>
      </c>
      <c r="G65" s="16"/>
      <c r="H65" s="18"/>
      <c r="I65" s="16"/>
      <c r="J65" s="14">
        <v>6</v>
      </c>
      <c r="K65" s="17">
        <v>3093.67</v>
      </c>
      <c r="L65" s="17">
        <v>2696.74</v>
      </c>
      <c r="M65" s="17">
        <v>2299.8000000000002</v>
      </c>
      <c r="N65" s="17">
        <v>2101.34</v>
      </c>
      <c r="O65" s="17">
        <v>1902.9</v>
      </c>
      <c r="P65" s="17">
        <v>1704.46</v>
      </c>
      <c r="Q65" s="19">
        <v>-39.693000000000026</v>
      </c>
      <c r="R65" s="19">
        <v>-39.693499999999993</v>
      </c>
      <c r="S65" s="19">
        <v>-39.693199999999997</v>
      </c>
      <c r="T65" s="19">
        <v>-39.69233333333333</v>
      </c>
      <c r="U65" s="19">
        <v>-39.691714285714284</v>
      </c>
      <c r="V65" s="19">
        <v>-39.69399999999996</v>
      </c>
      <c r="W65" s="19">
        <v>-39.693333333333307</v>
      </c>
      <c r="X65" s="19">
        <v>-39.691999999999986</v>
      </c>
      <c r="Y65" s="19">
        <v>-39.691199999999988</v>
      </c>
      <c r="Z65" s="19">
        <v>-39.692000000000007</v>
      </c>
      <c r="AA65" s="19">
        <v>-39.690000000000012</v>
      </c>
      <c r="AB65" s="19">
        <v>-39.689333333333344</v>
      </c>
      <c r="AC65" s="19">
        <v>-39.688000000000009</v>
      </c>
      <c r="AD65" s="19">
        <v>-39.688000000000009</v>
      </c>
      <c r="AE65" s="19">
        <v>-39.688000000000009</v>
      </c>
      <c r="AF65" s="20">
        <v>-1.36375989767763E-2</v>
      </c>
      <c r="AG65" s="20">
        <v>-1.4717420576059403E-2</v>
      </c>
      <c r="AH65" s="20">
        <v>-1.5352248124519852E-2</v>
      </c>
      <c r="AI65" s="20">
        <v>-1.6068798618689706E-2</v>
      </c>
      <c r="AJ65" s="20">
        <v>-1.688748736239376E-2</v>
      </c>
      <c r="AK65" s="20">
        <v>-1.5796060039157012E-2</v>
      </c>
      <c r="AL65" s="20">
        <v>-1.6493691308045122E-2</v>
      </c>
      <c r="AM65" s="20">
        <v>-1.72821503452536E-2</v>
      </c>
      <c r="AN65" s="20">
        <v>-1.818444255342655E-2</v>
      </c>
      <c r="AO65" s="20">
        <v>-1.7887470694694207E-2</v>
      </c>
      <c r="AP65" s="20">
        <v>-1.8765996742025948E-2</v>
      </c>
      <c r="AQ65" s="20">
        <v>-1.9773476736359541E-2</v>
      </c>
      <c r="AR65" s="20">
        <v>-1.9643736924201849E-2</v>
      </c>
      <c r="AS65" s="20">
        <v>-2.0715121145795434E-2</v>
      </c>
      <c r="AT65" s="20">
        <v>-2.1785334503088505E-2</v>
      </c>
    </row>
    <row r="66" spans="1:46" s="9" customFormat="1">
      <c r="A66" s="21"/>
      <c r="B66" s="22" t="s">
        <v>122</v>
      </c>
      <c r="C66" s="23">
        <v>26</v>
      </c>
      <c r="D66" s="24">
        <v>327544.8000000001</v>
      </c>
      <c r="E66" s="25">
        <v>1</v>
      </c>
      <c r="F66" s="24">
        <v>115991.6</v>
      </c>
      <c r="G66" s="23">
        <v>26</v>
      </c>
      <c r="H66" s="24">
        <v>327544.8000000001</v>
      </c>
      <c r="I66" s="25">
        <v>1</v>
      </c>
      <c r="J66" s="26"/>
      <c r="K66" s="24">
        <v>146289.26999999999</v>
      </c>
      <c r="L66" s="24">
        <v>139061.90999999997</v>
      </c>
      <c r="M66" s="24">
        <v>130955.39000000003</v>
      </c>
      <c r="N66" s="24">
        <v>126068.52</v>
      </c>
      <c r="O66" s="24">
        <v>121050.17</v>
      </c>
      <c r="P66" s="24">
        <v>115991.6</v>
      </c>
      <c r="Q66" s="24">
        <v>-722.73600000000147</v>
      </c>
      <c r="R66" s="24">
        <v>-766.69399999999803</v>
      </c>
      <c r="S66" s="24">
        <v>-808.82999999999947</v>
      </c>
      <c r="T66" s="24">
        <v>-841.30333333333306</v>
      </c>
      <c r="U66" s="24">
        <v>-865.64771428571385</v>
      </c>
      <c r="V66" s="24">
        <v>-810.65199999999459</v>
      </c>
      <c r="W66" s="24">
        <v>-866.22599999999807</v>
      </c>
      <c r="X66" s="24">
        <v>-900.58699999999885</v>
      </c>
      <c r="Y66" s="24">
        <v>-922.81239999999877</v>
      </c>
      <c r="Z66" s="24">
        <v>-977.37400000000491</v>
      </c>
      <c r="AA66" s="24">
        <v>-990.522000000003</v>
      </c>
      <c r="AB66" s="24">
        <v>-997.58600000000149</v>
      </c>
      <c r="AC66" s="24">
        <v>-1003.6700000000012</v>
      </c>
      <c r="AD66" s="24">
        <v>-1007.6919999999998</v>
      </c>
      <c r="AE66" s="24">
        <v>-1011.7139999999985</v>
      </c>
      <c r="AF66" s="28">
        <v>-5.0538593846417568E-3</v>
      </c>
      <c r="AG66" s="28">
        <v>-5.5211636433906142E-3</v>
      </c>
      <c r="AH66" s="28">
        <v>-5.9327471077480487E-3</v>
      </c>
      <c r="AI66" s="28">
        <v>-6.2928126341008639E-3</v>
      </c>
      <c r="AJ66" s="28">
        <v>-6.6085862706731779E-3</v>
      </c>
      <c r="AK66" s="28">
        <v>-5.9882484196355223E-3</v>
      </c>
      <c r="AL66" s="28">
        <v>-6.5182408989834517E-3</v>
      </c>
      <c r="AM66" s="28">
        <v>-6.911710587853781E-3</v>
      </c>
      <c r="AN66" s="28">
        <v>-7.2297965652923235E-3</v>
      </c>
      <c r="AO66" s="28">
        <v>-7.5773782557110314E-3</v>
      </c>
      <c r="AP66" s="28">
        <v>-7.8343148362589599E-3</v>
      </c>
      <c r="AQ66" s="28">
        <v>-8.0566336939285055E-3</v>
      </c>
      <c r="AR66" s="28">
        <v>-8.0911848963497457E-3</v>
      </c>
      <c r="AS66" s="28">
        <v>-8.2961746162457661E-3</v>
      </c>
      <c r="AT66" s="28">
        <v>-8.5011219725852349E-3</v>
      </c>
    </row>
    <row r="67" spans="1:46" outlineLevel="1">
      <c r="A67" s="14" t="s">
        <v>173</v>
      </c>
      <c r="B67" s="15" t="s">
        <v>174</v>
      </c>
      <c r="C67" s="16"/>
      <c r="D67" s="18"/>
      <c r="E67" s="16"/>
      <c r="F67" s="19">
        <v>105795</v>
      </c>
      <c r="G67" s="16"/>
      <c r="H67" s="18"/>
      <c r="I67" s="16"/>
      <c r="J67" s="14">
        <v>6</v>
      </c>
      <c r="K67" s="17">
        <v>101497.68</v>
      </c>
      <c r="L67" s="17">
        <v>99775.98</v>
      </c>
      <c r="M67" s="17">
        <v>105098.22</v>
      </c>
      <c r="N67" s="17">
        <v>107321.76</v>
      </c>
      <c r="O67" s="17">
        <v>101792</v>
      </c>
      <c r="P67" s="17">
        <v>105795</v>
      </c>
      <c r="Q67" s="19">
        <v>-172.1699999999997</v>
      </c>
      <c r="R67" s="19">
        <v>180.02700000000041</v>
      </c>
      <c r="S67" s="19">
        <v>232.96320000000006</v>
      </c>
      <c r="T67" s="19">
        <v>9.8106666666668989</v>
      </c>
      <c r="U67" s="19">
        <v>122.78057142857163</v>
      </c>
      <c r="V67" s="19">
        <v>532.2240000000005</v>
      </c>
      <c r="W67" s="19">
        <v>503.05199999999991</v>
      </c>
      <c r="X67" s="19">
        <v>100.8010000000002</v>
      </c>
      <c r="Y67" s="19">
        <v>240.76080000000016</v>
      </c>
      <c r="Z67" s="19">
        <v>444.70799999999872</v>
      </c>
      <c r="AA67" s="19">
        <v>-330.62200000000013</v>
      </c>
      <c r="AB67" s="19">
        <v>46.45199999999992</v>
      </c>
      <c r="AC67" s="19">
        <v>-1105.9519999999989</v>
      </c>
      <c r="AD67" s="19">
        <v>-152.67599999999948</v>
      </c>
      <c r="AE67" s="19">
        <v>800.6</v>
      </c>
      <c r="AF67" s="20">
        <v>-1.7093841449952185E-3</v>
      </c>
      <c r="AG67" s="20">
        <v>1.7444898756655558E-3</v>
      </c>
      <c r="AH67" s="20">
        <v>2.2343117185590344E-3</v>
      </c>
      <c r="AI67" s="20">
        <v>9.6523807755488633E-5</v>
      </c>
      <c r="AJ67" s="20">
        <v>1.1854826511472627E-3</v>
      </c>
      <c r="AK67" s="20">
        <v>5.2103135686574209E-3</v>
      </c>
      <c r="AL67" s="20">
        <v>4.8720937047002089E-3</v>
      </c>
      <c r="AM67" s="20">
        <v>1.0007024979812318E-3</v>
      </c>
      <c r="AN67" s="20">
        <v>2.3457784969256323E-3</v>
      </c>
      <c r="AO67" s="20">
        <v>4.1959953377279646E-3</v>
      </c>
      <c r="AP67" s="20">
        <v>-3.1912795998051413E-3</v>
      </c>
      <c r="AQ67" s="20">
        <v>4.4062490264318299E-4</v>
      </c>
      <c r="AR67" s="20">
        <v>-1.0524210732686501E-2</v>
      </c>
      <c r="AS67" s="20">
        <v>-1.4317905731675573E-3</v>
      </c>
      <c r="AT67" s="20">
        <v>7.7441810034288849E-3</v>
      </c>
    </row>
    <row r="68" spans="1:46" outlineLevel="1">
      <c r="A68" s="14" t="s">
        <v>176</v>
      </c>
      <c r="B68" s="15" t="s">
        <v>177</v>
      </c>
      <c r="C68" s="16"/>
      <c r="D68" s="18"/>
      <c r="E68" s="16"/>
      <c r="F68" s="19">
        <v>0</v>
      </c>
      <c r="G68" s="16"/>
      <c r="H68" s="18"/>
      <c r="I68" s="16"/>
      <c r="J68" s="14">
        <v>6</v>
      </c>
      <c r="K68" s="17">
        <v>0</v>
      </c>
      <c r="L68" s="17">
        <v>0</v>
      </c>
      <c r="M68" s="17">
        <v>0</v>
      </c>
      <c r="N68" s="17">
        <v>0</v>
      </c>
      <c r="O68" s="17">
        <v>0</v>
      </c>
      <c r="P68" s="17">
        <v>0</v>
      </c>
      <c r="Q68" s="19">
        <v>0</v>
      </c>
      <c r="R68" s="19">
        <v>0</v>
      </c>
      <c r="S68" s="19">
        <v>0</v>
      </c>
      <c r="T68" s="19">
        <v>0</v>
      </c>
      <c r="U68" s="19">
        <v>0</v>
      </c>
      <c r="V68" s="19">
        <v>0</v>
      </c>
      <c r="W68" s="19">
        <v>0</v>
      </c>
      <c r="X68" s="19">
        <v>0</v>
      </c>
      <c r="Y68" s="19">
        <v>0</v>
      </c>
      <c r="Z68" s="19">
        <v>0</v>
      </c>
      <c r="AA68" s="19">
        <v>0</v>
      </c>
      <c r="AB68" s="19">
        <v>0</v>
      </c>
      <c r="AC68" s="19">
        <v>0</v>
      </c>
      <c r="AD68" s="19">
        <v>0</v>
      </c>
      <c r="AE68" s="19">
        <v>0</v>
      </c>
      <c r="AF68" s="20" t="s">
        <v>55</v>
      </c>
      <c r="AG68" s="20" t="s">
        <v>55</v>
      </c>
      <c r="AH68" s="20" t="s">
        <v>55</v>
      </c>
      <c r="AI68" s="20" t="s">
        <v>55</v>
      </c>
      <c r="AJ68" s="20" t="s">
        <v>55</v>
      </c>
      <c r="AK68" s="20" t="s">
        <v>55</v>
      </c>
      <c r="AL68" s="20" t="s">
        <v>55</v>
      </c>
      <c r="AM68" s="20" t="s">
        <v>55</v>
      </c>
      <c r="AN68" s="20" t="s">
        <v>55</v>
      </c>
      <c r="AO68" s="20" t="s">
        <v>55</v>
      </c>
      <c r="AP68" s="20" t="s">
        <v>55</v>
      </c>
      <c r="AQ68" s="20" t="s">
        <v>55</v>
      </c>
      <c r="AR68" s="20" t="s">
        <v>55</v>
      </c>
      <c r="AS68" s="20" t="s">
        <v>55</v>
      </c>
      <c r="AT68" s="20" t="s">
        <v>55</v>
      </c>
    </row>
    <row r="69" spans="1:46" outlineLevel="1">
      <c r="A69" s="14" t="s">
        <v>178</v>
      </c>
      <c r="B69" s="15" t="s">
        <v>179</v>
      </c>
      <c r="C69" s="16"/>
      <c r="D69" s="18"/>
      <c r="E69" s="16"/>
      <c r="F69" s="19">
        <v>0</v>
      </c>
      <c r="G69" s="16"/>
      <c r="H69" s="18"/>
      <c r="I69" s="16"/>
      <c r="J69" s="14">
        <v>6</v>
      </c>
      <c r="K69" s="17">
        <v>0</v>
      </c>
      <c r="L69" s="17">
        <v>0</v>
      </c>
      <c r="M69" s="17">
        <v>0</v>
      </c>
      <c r="N69" s="17">
        <v>0</v>
      </c>
      <c r="O69" s="17">
        <v>0</v>
      </c>
      <c r="P69" s="17">
        <v>0</v>
      </c>
      <c r="Q69" s="19">
        <v>0</v>
      </c>
      <c r="R69" s="19">
        <v>0</v>
      </c>
      <c r="S69" s="19">
        <v>0</v>
      </c>
      <c r="T69" s="19">
        <v>0</v>
      </c>
      <c r="U69" s="19">
        <v>0</v>
      </c>
      <c r="V69" s="19">
        <v>0</v>
      </c>
      <c r="W69" s="19">
        <v>0</v>
      </c>
      <c r="X69" s="19">
        <v>0</v>
      </c>
      <c r="Y69" s="19">
        <v>0</v>
      </c>
      <c r="Z69" s="19">
        <v>0</v>
      </c>
      <c r="AA69" s="19">
        <v>0</v>
      </c>
      <c r="AB69" s="19">
        <v>0</v>
      </c>
      <c r="AC69" s="19">
        <v>0</v>
      </c>
      <c r="AD69" s="19">
        <v>0</v>
      </c>
      <c r="AE69" s="19">
        <v>0</v>
      </c>
      <c r="AF69" s="20" t="s">
        <v>55</v>
      </c>
      <c r="AG69" s="20" t="s">
        <v>55</v>
      </c>
      <c r="AH69" s="20" t="s">
        <v>55</v>
      </c>
      <c r="AI69" s="20" t="s">
        <v>55</v>
      </c>
      <c r="AJ69" s="20" t="s">
        <v>55</v>
      </c>
      <c r="AK69" s="20" t="s">
        <v>55</v>
      </c>
      <c r="AL69" s="20" t="s">
        <v>55</v>
      </c>
      <c r="AM69" s="20" t="s">
        <v>55</v>
      </c>
      <c r="AN69" s="20" t="s">
        <v>55</v>
      </c>
      <c r="AO69" s="20" t="s">
        <v>55</v>
      </c>
      <c r="AP69" s="20" t="s">
        <v>55</v>
      </c>
      <c r="AQ69" s="20" t="s">
        <v>55</v>
      </c>
      <c r="AR69" s="20" t="s">
        <v>55</v>
      </c>
      <c r="AS69" s="20" t="s">
        <v>55</v>
      </c>
      <c r="AT69" s="20" t="s">
        <v>55</v>
      </c>
    </row>
    <row r="70" spans="1:46" outlineLevel="1">
      <c r="A70" s="14" t="s">
        <v>180</v>
      </c>
      <c r="B70" s="15" t="s">
        <v>181</v>
      </c>
      <c r="C70" s="16"/>
      <c r="D70" s="18"/>
      <c r="E70" s="16"/>
      <c r="F70" s="19">
        <v>2645</v>
      </c>
      <c r="G70" s="16"/>
      <c r="H70" s="18"/>
      <c r="I70" s="16"/>
      <c r="J70" s="14">
        <v>6</v>
      </c>
      <c r="K70" s="17">
        <v>2645</v>
      </c>
      <c r="L70" s="17">
        <v>2645</v>
      </c>
      <c r="M70" s="17">
        <v>2645</v>
      </c>
      <c r="N70" s="17">
        <v>2645</v>
      </c>
      <c r="O70" s="17">
        <v>2645</v>
      </c>
      <c r="P70" s="17">
        <v>2645</v>
      </c>
      <c r="Q70" s="19">
        <v>0</v>
      </c>
      <c r="R70" s="19">
        <v>0</v>
      </c>
      <c r="S70" s="19">
        <v>0</v>
      </c>
      <c r="T70" s="19">
        <v>0</v>
      </c>
      <c r="U70" s="19">
        <v>0</v>
      </c>
      <c r="V70" s="19">
        <v>0</v>
      </c>
      <c r="W70" s="19">
        <v>0</v>
      </c>
      <c r="X70" s="19">
        <v>0</v>
      </c>
      <c r="Y70" s="19">
        <v>0</v>
      </c>
      <c r="Z70" s="19">
        <v>0</v>
      </c>
      <c r="AA70" s="19">
        <v>0</v>
      </c>
      <c r="AB70" s="19">
        <v>0</v>
      </c>
      <c r="AC70" s="19">
        <v>0</v>
      </c>
      <c r="AD70" s="19">
        <v>0</v>
      </c>
      <c r="AE70" s="19">
        <v>0</v>
      </c>
      <c r="AF70" s="20">
        <v>0</v>
      </c>
      <c r="AG70" s="20">
        <v>0</v>
      </c>
      <c r="AH70" s="20">
        <v>0</v>
      </c>
      <c r="AI70" s="20">
        <v>0</v>
      </c>
      <c r="AJ70" s="20">
        <v>0</v>
      </c>
      <c r="AK70" s="20">
        <v>0</v>
      </c>
      <c r="AL70" s="20">
        <v>0</v>
      </c>
      <c r="AM70" s="20">
        <v>0</v>
      </c>
      <c r="AN70" s="20">
        <v>0</v>
      </c>
      <c r="AO70" s="20">
        <v>0</v>
      </c>
      <c r="AP70" s="20">
        <v>0</v>
      </c>
      <c r="AQ70" s="20">
        <v>0</v>
      </c>
      <c r="AR70" s="20">
        <v>0</v>
      </c>
      <c r="AS70" s="20">
        <v>0</v>
      </c>
      <c r="AT70" s="20">
        <v>0</v>
      </c>
    </row>
    <row r="71" spans="1:46" outlineLevel="1">
      <c r="A71" s="14" t="s">
        <v>182</v>
      </c>
      <c r="B71" s="15" t="s">
        <v>183</v>
      </c>
      <c r="C71" s="16"/>
      <c r="D71" s="18"/>
      <c r="E71" s="16"/>
      <c r="F71" s="19">
        <v>0</v>
      </c>
      <c r="G71" s="16"/>
      <c r="H71" s="18"/>
      <c r="I71" s="16"/>
      <c r="J71" s="14">
        <v>6</v>
      </c>
      <c r="K71" s="17">
        <v>0</v>
      </c>
      <c r="L71" s="17">
        <v>0</v>
      </c>
      <c r="M71" s="17">
        <v>0</v>
      </c>
      <c r="N71" s="17">
        <v>0</v>
      </c>
      <c r="O71" s="17">
        <v>0</v>
      </c>
      <c r="P71" s="17">
        <v>0</v>
      </c>
      <c r="Q71" s="19">
        <v>0</v>
      </c>
      <c r="R71" s="19">
        <v>0</v>
      </c>
      <c r="S71" s="19">
        <v>0</v>
      </c>
      <c r="T71" s="19">
        <v>0</v>
      </c>
      <c r="U71" s="19">
        <v>0</v>
      </c>
      <c r="V71" s="19">
        <v>0</v>
      </c>
      <c r="W71" s="19">
        <v>0</v>
      </c>
      <c r="X71" s="19">
        <v>0</v>
      </c>
      <c r="Y71" s="19">
        <v>0</v>
      </c>
      <c r="Z71" s="19">
        <v>0</v>
      </c>
      <c r="AA71" s="19">
        <v>0</v>
      </c>
      <c r="AB71" s="19">
        <v>0</v>
      </c>
      <c r="AC71" s="19">
        <v>0</v>
      </c>
      <c r="AD71" s="19">
        <v>0</v>
      </c>
      <c r="AE71" s="19">
        <v>0</v>
      </c>
      <c r="AF71" s="20" t="s">
        <v>55</v>
      </c>
      <c r="AG71" s="20" t="s">
        <v>55</v>
      </c>
      <c r="AH71" s="20" t="s">
        <v>55</v>
      </c>
      <c r="AI71" s="20" t="s">
        <v>55</v>
      </c>
      <c r="AJ71" s="20" t="s">
        <v>55</v>
      </c>
      <c r="AK71" s="20" t="s">
        <v>55</v>
      </c>
      <c r="AL71" s="20" t="s">
        <v>55</v>
      </c>
      <c r="AM71" s="20" t="s">
        <v>55</v>
      </c>
      <c r="AN71" s="20" t="s">
        <v>55</v>
      </c>
      <c r="AO71" s="20" t="s">
        <v>55</v>
      </c>
      <c r="AP71" s="20" t="s">
        <v>55</v>
      </c>
      <c r="AQ71" s="20" t="s">
        <v>55</v>
      </c>
      <c r="AR71" s="20" t="s">
        <v>55</v>
      </c>
      <c r="AS71" s="20" t="s">
        <v>55</v>
      </c>
      <c r="AT71" s="20" t="s">
        <v>55</v>
      </c>
    </row>
    <row r="72" spans="1:46" s="9" customFormat="1">
      <c r="A72" s="21"/>
      <c r="B72" s="22" t="s">
        <v>175</v>
      </c>
      <c r="C72" s="23">
        <v>5</v>
      </c>
      <c r="D72" s="24">
        <v>280246.39</v>
      </c>
      <c r="E72" s="25">
        <v>1</v>
      </c>
      <c r="F72" s="24">
        <v>108440</v>
      </c>
      <c r="G72" s="23">
        <v>5</v>
      </c>
      <c r="H72" s="24">
        <v>280246.39</v>
      </c>
      <c r="I72" s="25">
        <v>1</v>
      </c>
      <c r="J72" s="26"/>
      <c r="K72" s="24">
        <v>104142.68</v>
      </c>
      <c r="L72" s="24">
        <v>102420.98</v>
      </c>
      <c r="M72" s="24">
        <v>107743.22</v>
      </c>
      <c r="N72" s="24">
        <v>109966.76</v>
      </c>
      <c r="O72" s="24">
        <v>104437</v>
      </c>
      <c r="P72" s="24">
        <v>108440</v>
      </c>
      <c r="Q72" s="24">
        <v>-172.1699999999997</v>
      </c>
      <c r="R72" s="24">
        <v>180.02700000000041</v>
      </c>
      <c r="S72" s="24">
        <v>232.96320000000006</v>
      </c>
      <c r="T72" s="24">
        <v>9.8106666666668989</v>
      </c>
      <c r="U72" s="24">
        <v>122.78057142857163</v>
      </c>
      <c r="V72" s="24">
        <v>532.2240000000005</v>
      </c>
      <c r="W72" s="24">
        <v>503.05199999999991</v>
      </c>
      <c r="X72" s="24">
        <v>100.8010000000002</v>
      </c>
      <c r="Y72" s="24">
        <v>240.76080000000016</v>
      </c>
      <c r="Z72" s="24">
        <v>444.70799999999872</v>
      </c>
      <c r="AA72" s="24">
        <v>-330.62200000000013</v>
      </c>
      <c r="AB72" s="24">
        <v>46.45199999999992</v>
      </c>
      <c r="AC72" s="24">
        <v>-1105.9519999999989</v>
      </c>
      <c r="AD72" s="24">
        <v>-152.67599999999948</v>
      </c>
      <c r="AE72" s="24">
        <v>800.6</v>
      </c>
      <c r="AF72" s="28">
        <v>-1.6656420319572929E-3</v>
      </c>
      <c r="AG72" s="28">
        <v>1.7008909557956198E-3</v>
      </c>
      <c r="AH72" s="28">
        <v>2.1790208755119167E-3</v>
      </c>
      <c r="AI72" s="28">
        <v>9.4075651506875246E-5</v>
      </c>
      <c r="AJ72" s="28">
        <v>1.1559573939960988E-3</v>
      </c>
      <c r="AK72" s="28">
        <v>5.078776397029694E-3</v>
      </c>
      <c r="AL72" s="28">
        <v>4.750351573354239E-3</v>
      </c>
      <c r="AM72" s="28">
        <v>9.7509731654343845E-4</v>
      </c>
      <c r="AN72" s="28">
        <v>2.2868288213915289E-3</v>
      </c>
      <c r="AO72" s="28">
        <v>4.0938238444006014E-3</v>
      </c>
      <c r="AP72" s="28">
        <v>-3.1118266772857117E-3</v>
      </c>
      <c r="AQ72" s="28">
        <v>4.2984042561444724E-4</v>
      </c>
      <c r="AR72" s="28">
        <v>-1.0265767489970989E-2</v>
      </c>
      <c r="AS72" s="28">
        <v>-1.3971344653919138E-3</v>
      </c>
      <c r="AT72" s="28">
        <v>7.5509670156082009E-3</v>
      </c>
    </row>
    <row r="73" spans="1:46" outlineLevel="1">
      <c r="A73" s="14" t="s">
        <v>184</v>
      </c>
      <c r="B73" s="15" t="s">
        <v>185</v>
      </c>
      <c r="C73" s="16"/>
      <c r="D73" s="18"/>
      <c r="E73" s="16"/>
      <c r="F73" s="19">
        <v>0</v>
      </c>
      <c r="G73" s="16"/>
      <c r="H73" s="18"/>
      <c r="I73" s="16"/>
      <c r="J73" s="14">
        <v>6</v>
      </c>
      <c r="K73" s="17">
        <v>0</v>
      </c>
      <c r="L73" s="17">
        <v>0</v>
      </c>
      <c r="M73" s="17">
        <v>0</v>
      </c>
      <c r="N73" s="17">
        <v>0</v>
      </c>
      <c r="O73" s="17">
        <v>0</v>
      </c>
      <c r="P73" s="17">
        <v>0</v>
      </c>
      <c r="Q73" s="19">
        <v>0</v>
      </c>
      <c r="R73" s="19">
        <v>0</v>
      </c>
      <c r="S73" s="19">
        <v>0</v>
      </c>
      <c r="T73" s="19">
        <v>0</v>
      </c>
      <c r="U73" s="19">
        <v>0</v>
      </c>
      <c r="V73" s="19">
        <v>0</v>
      </c>
      <c r="W73" s="19">
        <v>0</v>
      </c>
      <c r="X73" s="19">
        <v>0</v>
      </c>
      <c r="Y73" s="19">
        <v>0</v>
      </c>
      <c r="Z73" s="19">
        <v>0</v>
      </c>
      <c r="AA73" s="19">
        <v>0</v>
      </c>
      <c r="AB73" s="19">
        <v>0</v>
      </c>
      <c r="AC73" s="19">
        <v>0</v>
      </c>
      <c r="AD73" s="19">
        <v>0</v>
      </c>
      <c r="AE73" s="19">
        <v>0</v>
      </c>
      <c r="AF73" s="20" t="s">
        <v>55</v>
      </c>
      <c r="AG73" s="20" t="s">
        <v>55</v>
      </c>
      <c r="AH73" s="20" t="s">
        <v>55</v>
      </c>
      <c r="AI73" s="20" t="s">
        <v>55</v>
      </c>
      <c r="AJ73" s="20" t="s">
        <v>55</v>
      </c>
      <c r="AK73" s="20" t="s">
        <v>55</v>
      </c>
      <c r="AL73" s="20" t="s">
        <v>55</v>
      </c>
      <c r="AM73" s="20" t="s">
        <v>55</v>
      </c>
      <c r="AN73" s="20" t="s">
        <v>55</v>
      </c>
      <c r="AO73" s="20" t="s">
        <v>55</v>
      </c>
      <c r="AP73" s="20" t="s">
        <v>55</v>
      </c>
      <c r="AQ73" s="20" t="s">
        <v>55</v>
      </c>
      <c r="AR73" s="20" t="s">
        <v>55</v>
      </c>
      <c r="AS73" s="20" t="s">
        <v>55</v>
      </c>
      <c r="AT73" s="20" t="s">
        <v>55</v>
      </c>
    </row>
    <row r="74" spans="1:46" outlineLevel="1">
      <c r="A74" s="14" t="s">
        <v>187</v>
      </c>
      <c r="B74" s="15" t="s">
        <v>188</v>
      </c>
      <c r="C74" s="16"/>
      <c r="D74" s="18"/>
      <c r="E74" s="16"/>
      <c r="F74" s="19">
        <v>394.27</v>
      </c>
      <c r="G74" s="16"/>
      <c r="H74" s="18"/>
      <c r="I74" s="16"/>
      <c r="J74" s="14">
        <v>6</v>
      </c>
      <c r="K74" s="17">
        <v>305.29000000000002</v>
      </c>
      <c r="L74" s="17">
        <v>400.52</v>
      </c>
      <c r="M74" s="17">
        <v>400.52</v>
      </c>
      <c r="N74" s="17">
        <v>400.52</v>
      </c>
      <c r="O74" s="17">
        <v>394.27</v>
      </c>
      <c r="P74" s="17">
        <v>394.27</v>
      </c>
      <c r="Q74" s="19">
        <v>9.5229999999999961</v>
      </c>
      <c r="R74" s="19">
        <v>4.7614999999999981</v>
      </c>
      <c r="S74" s="19">
        <v>3.8091999999999984</v>
      </c>
      <c r="T74" s="19">
        <v>2.9659999999999989</v>
      </c>
      <c r="U74" s="19">
        <v>2.5422857142857134</v>
      </c>
      <c r="V74" s="19">
        <v>0</v>
      </c>
      <c r="W74" s="19">
        <v>0</v>
      </c>
      <c r="X74" s="19">
        <v>-0.3125</v>
      </c>
      <c r="Y74" s="19">
        <v>-0.25</v>
      </c>
      <c r="Z74" s="19">
        <v>0</v>
      </c>
      <c r="AA74" s="19">
        <v>-0.625</v>
      </c>
      <c r="AB74" s="19">
        <v>-0.41666666666666669</v>
      </c>
      <c r="AC74" s="19">
        <v>-1.25</v>
      </c>
      <c r="AD74" s="19">
        <v>-0.625</v>
      </c>
      <c r="AE74" s="19">
        <v>0</v>
      </c>
      <c r="AF74" s="20">
        <v>2.7522079611405958E-2</v>
      </c>
      <c r="AG74" s="20">
        <v>1.3667637646287867E-2</v>
      </c>
      <c r="AH74" s="20">
        <v>1.0919246864238064E-2</v>
      </c>
      <c r="AI74" s="20">
        <v>8.5622417296784548E-3</v>
      </c>
      <c r="AJ74" s="20">
        <v>7.3345904247279492E-3</v>
      </c>
      <c r="AK74" s="20">
        <v>0</v>
      </c>
      <c r="AL74" s="20">
        <v>0</v>
      </c>
      <c r="AM74" s="20">
        <v>-7.8607833094324064E-4</v>
      </c>
      <c r="AN74" s="20">
        <v>-6.2891211383619972E-4</v>
      </c>
      <c r="AO74" s="20">
        <v>0</v>
      </c>
      <c r="AP74" s="20">
        <v>-1.5715387427440719E-3</v>
      </c>
      <c r="AQ74" s="20">
        <v>-1.0479671018980286E-3</v>
      </c>
      <c r="AR74" s="20">
        <v>-3.140607751468294E-3</v>
      </c>
      <c r="AS74" s="20">
        <v>-1.5715387427440719E-3</v>
      </c>
      <c r="AT74" s="20">
        <v>0</v>
      </c>
    </row>
    <row r="75" spans="1:46" outlineLevel="1">
      <c r="A75" s="14" t="s">
        <v>189</v>
      </c>
      <c r="B75" s="15" t="s">
        <v>190</v>
      </c>
      <c r="C75" s="16"/>
      <c r="D75" s="18"/>
      <c r="E75" s="16"/>
      <c r="F75" s="19">
        <v>50</v>
      </c>
      <c r="G75" s="16"/>
      <c r="H75" s="18"/>
      <c r="I75" s="16"/>
      <c r="J75" s="14">
        <v>6</v>
      </c>
      <c r="K75" s="17">
        <v>43</v>
      </c>
      <c r="L75" s="17">
        <v>47</v>
      </c>
      <c r="M75" s="17">
        <v>50</v>
      </c>
      <c r="N75" s="17">
        <v>50</v>
      </c>
      <c r="O75" s="17">
        <v>50</v>
      </c>
      <c r="P75" s="17">
        <v>50</v>
      </c>
      <c r="Q75" s="19">
        <v>0.4</v>
      </c>
      <c r="R75" s="19">
        <v>0.35</v>
      </c>
      <c r="S75" s="19">
        <v>0.28000000000000003</v>
      </c>
      <c r="T75" s="19">
        <v>0.23333333333333334</v>
      </c>
      <c r="U75" s="19">
        <v>0.2</v>
      </c>
      <c r="V75" s="19">
        <v>0.3</v>
      </c>
      <c r="W75" s="19">
        <v>0.2</v>
      </c>
      <c r="X75" s="19">
        <v>0.15</v>
      </c>
      <c r="Y75" s="19">
        <v>0.12</v>
      </c>
      <c r="Z75" s="19">
        <v>0</v>
      </c>
      <c r="AA75" s="19">
        <v>0</v>
      </c>
      <c r="AB75" s="19">
        <v>0</v>
      </c>
      <c r="AC75" s="19">
        <v>0</v>
      </c>
      <c r="AD75" s="19">
        <v>0</v>
      </c>
      <c r="AE75" s="19">
        <v>0</v>
      </c>
      <c r="AF75" s="20">
        <v>8.9344244262414829E-3</v>
      </c>
      <c r="AG75" s="20">
        <v>7.569650527818883E-3</v>
      </c>
      <c r="AH75" s="20">
        <v>6.0511502756359636E-3</v>
      </c>
      <c r="AI75" s="20">
        <v>5.0400883870347357E-3</v>
      </c>
      <c r="AJ75" s="20">
        <v>4.3185234838714059E-3</v>
      </c>
      <c r="AK75" s="20">
        <v>6.2067227432256455E-3</v>
      </c>
      <c r="AL75" s="20">
        <v>4.1335465486072032E-3</v>
      </c>
      <c r="AM75" s="20">
        <v>3.0985608319979985E-3</v>
      </c>
      <c r="AN75" s="20">
        <v>2.4780815296256975E-3</v>
      </c>
      <c r="AO75" s="20">
        <v>0</v>
      </c>
      <c r="AP75" s="20">
        <v>0</v>
      </c>
      <c r="AQ75" s="20">
        <v>0</v>
      </c>
      <c r="AR75" s="20">
        <v>0</v>
      </c>
      <c r="AS75" s="20">
        <v>0</v>
      </c>
      <c r="AT75" s="20">
        <v>0</v>
      </c>
    </row>
    <row r="76" spans="1:46" outlineLevel="1">
      <c r="A76" s="14" t="s">
        <v>191</v>
      </c>
      <c r="B76" s="15" t="s">
        <v>192</v>
      </c>
      <c r="C76" s="16"/>
      <c r="D76" s="18"/>
      <c r="E76" s="16"/>
      <c r="F76" s="19">
        <v>148.44999999999999</v>
      </c>
      <c r="G76" s="16"/>
      <c r="H76" s="18"/>
      <c r="I76" s="16"/>
      <c r="J76" s="14">
        <v>6</v>
      </c>
      <c r="K76" s="17">
        <v>665.38</v>
      </c>
      <c r="L76" s="17">
        <v>639.94000000000005</v>
      </c>
      <c r="M76" s="17">
        <v>574.07000000000005</v>
      </c>
      <c r="N76" s="17">
        <v>557.27</v>
      </c>
      <c r="O76" s="17">
        <v>303.45999999999998</v>
      </c>
      <c r="P76" s="17">
        <v>148.44999999999999</v>
      </c>
      <c r="Q76" s="19">
        <v>-2.5439999999999943</v>
      </c>
      <c r="R76" s="19">
        <v>-4.5654999999999974</v>
      </c>
      <c r="S76" s="19">
        <v>-4.3244000000000007</v>
      </c>
      <c r="T76" s="19">
        <v>-12.064</v>
      </c>
      <c r="U76" s="19">
        <v>-14.769428571428573</v>
      </c>
      <c r="V76" s="19">
        <v>-6.5870000000000006</v>
      </c>
      <c r="W76" s="19">
        <v>-5.5113333333333383</v>
      </c>
      <c r="X76" s="19">
        <v>-16.824000000000005</v>
      </c>
      <c r="Y76" s="19">
        <v>-19.659600000000001</v>
      </c>
      <c r="Z76" s="19">
        <v>-3.3600000000000136</v>
      </c>
      <c r="AA76" s="19">
        <v>-27.061000000000007</v>
      </c>
      <c r="AB76" s="19">
        <v>-28.37466666666667</v>
      </c>
      <c r="AC76" s="19">
        <v>-50.762</v>
      </c>
      <c r="AD76" s="19">
        <v>-40.881999999999998</v>
      </c>
      <c r="AE76" s="19">
        <v>-31.001999999999999</v>
      </c>
      <c r="AF76" s="20">
        <v>-3.8907995550724328E-3</v>
      </c>
      <c r="AG76" s="20">
        <v>-7.3531804027977543E-3</v>
      </c>
      <c r="AH76" s="20">
        <v>-7.0672464809586888E-3</v>
      </c>
      <c r="AI76" s="20">
        <v>-2.5830809290414258E-2</v>
      </c>
      <c r="AJ76" s="20">
        <v>-4.1954769546693527E-2</v>
      </c>
      <c r="AK76" s="20">
        <v>-1.0803526343979408E-2</v>
      </c>
      <c r="AL76" s="20">
        <v>-9.1792484211944414E-3</v>
      </c>
      <c r="AM76" s="20">
        <v>-3.6618926777296834E-2</v>
      </c>
      <c r="AN76" s="20">
        <v>-5.6769929428421295E-2</v>
      </c>
      <c r="AO76" s="20">
        <v>-5.9226869178790054E-3</v>
      </c>
      <c r="AP76" s="20">
        <v>-6.1760613830834976E-2</v>
      </c>
      <c r="AQ76" s="20">
        <v>-8.6221315117174013E-2</v>
      </c>
      <c r="AR76" s="20">
        <v>-0.11446209044872335</v>
      </c>
      <c r="AS76" s="20">
        <v>-0.12390449156463579</v>
      </c>
      <c r="AT76" s="20">
        <v>-0.13324620931299047</v>
      </c>
    </row>
    <row r="77" spans="1:46" outlineLevel="1">
      <c r="A77" s="14" t="s">
        <v>193</v>
      </c>
      <c r="B77" s="15" t="s">
        <v>194</v>
      </c>
      <c r="C77" s="16"/>
      <c r="D77" s="18"/>
      <c r="E77" s="16"/>
      <c r="F77" s="19">
        <v>4726</v>
      </c>
      <c r="G77" s="16"/>
      <c r="H77" s="18"/>
      <c r="I77" s="16"/>
      <c r="J77" s="14">
        <v>6</v>
      </c>
      <c r="K77" s="17">
        <v>5894</v>
      </c>
      <c r="L77" s="17">
        <v>4732</v>
      </c>
      <c r="M77" s="17">
        <v>4138</v>
      </c>
      <c r="N77" s="17">
        <v>4598</v>
      </c>
      <c r="O77" s="17">
        <v>4666</v>
      </c>
      <c r="P77" s="17">
        <v>4726</v>
      </c>
      <c r="Q77" s="19">
        <v>-116.2</v>
      </c>
      <c r="R77" s="19">
        <v>-87.8</v>
      </c>
      <c r="S77" s="19">
        <v>-51.84</v>
      </c>
      <c r="T77" s="19">
        <v>-40.93333333333333</v>
      </c>
      <c r="U77" s="19">
        <v>-33.371428571428574</v>
      </c>
      <c r="V77" s="19">
        <v>-59.4</v>
      </c>
      <c r="W77" s="19">
        <v>-8.9333333333333336</v>
      </c>
      <c r="X77" s="19">
        <v>-3.3</v>
      </c>
      <c r="Y77" s="19">
        <v>-0.24</v>
      </c>
      <c r="Z77" s="19">
        <v>92</v>
      </c>
      <c r="AA77" s="19">
        <v>52.8</v>
      </c>
      <c r="AB77" s="19">
        <v>39.200000000000003</v>
      </c>
      <c r="AC77" s="19">
        <v>13.6</v>
      </c>
      <c r="AD77" s="19">
        <v>12.8</v>
      </c>
      <c r="AE77" s="19">
        <v>12</v>
      </c>
      <c r="AF77" s="20">
        <v>-2.1719356746946805E-2</v>
      </c>
      <c r="AG77" s="20">
        <v>-1.7530633883111379E-2</v>
      </c>
      <c r="AH77" s="20">
        <v>-9.8833735718063531E-3</v>
      </c>
      <c r="AI77" s="20">
        <v>-7.7575110112719781E-3</v>
      </c>
      <c r="AJ77" s="20">
        <v>-6.2902957476261845E-3</v>
      </c>
      <c r="AK77" s="20">
        <v>-1.3323976084805955E-2</v>
      </c>
      <c r="AL77" s="20">
        <v>-1.9132686818951194E-3</v>
      </c>
      <c r="AM77" s="20">
        <v>-7.0204207890722792E-4</v>
      </c>
      <c r="AN77" s="20">
        <v>-5.0749406262262653E-5</v>
      </c>
      <c r="AO77" s="20">
        <v>2.1305559769718929E-2</v>
      </c>
      <c r="AP77" s="20">
        <v>1.2081356495084794E-2</v>
      </c>
      <c r="AQ77" s="20">
        <v>8.8971194572953216E-3</v>
      </c>
      <c r="AR77" s="20">
        <v>2.9404641602939208E-3</v>
      </c>
      <c r="AS77" s="20">
        <v>2.7495483357786732E-3</v>
      </c>
      <c r="AT77" s="20">
        <v>2.5586688532530655E-3</v>
      </c>
    </row>
    <row r="78" spans="1:46" outlineLevel="1">
      <c r="A78" s="14" t="s">
        <v>195</v>
      </c>
      <c r="B78" s="15" t="s">
        <v>196</v>
      </c>
      <c r="C78" s="16"/>
      <c r="D78" s="18"/>
      <c r="E78" s="16"/>
      <c r="F78" s="19">
        <v>16699.8</v>
      </c>
      <c r="G78" s="16"/>
      <c r="H78" s="18"/>
      <c r="I78" s="16"/>
      <c r="J78" s="14">
        <v>6</v>
      </c>
      <c r="K78" s="17">
        <v>22627</v>
      </c>
      <c r="L78" s="17">
        <v>24125.8</v>
      </c>
      <c r="M78" s="17">
        <v>23803.1</v>
      </c>
      <c r="N78" s="17">
        <v>22430.9</v>
      </c>
      <c r="O78" s="17">
        <v>19024.400000000001</v>
      </c>
      <c r="P78" s="17">
        <v>16699.8</v>
      </c>
      <c r="Q78" s="19">
        <v>149.87999999999994</v>
      </c>
      <c r="R78" s="19">
        <v>58.804999999999929</v>
      </c>
      <c r="S78" s="19">
        <v>-7.8439999999999417</v>
      </c>
      <c r="T78" s="19">
        <v>-120.08666666666662</v>
      </c>
      <c r="U78" s="19">
        <v>-169.34857142857146</v>
      </c>
      <c r="V78" s="19">
        <v>-32.270000000000074</v>
      </c>
      <c r="W78" s="19">
        <v>-112.99333333333318</v>
      </c>
      <c r="X78" s="19">
        <v>-255.06999999999988</v>
      </c>
      <c r="Y78" s="19">
        <v>-297.04000000000002</v>
      </c>
      <c r="Z78" s="19">
        <v>-274.43999999999943</v>
      </c>
      <c r="AA78" s="19">
        <v>-477.86999999999972</v>
      </c>
      <c r="AB78" s="19">
        <v>-473.55333333333328</v>
      </c>
      <c r="AC78" s="19">
        <v>-681.3</v>
      </c>
      <c r="AD78" s="19">
        <v>-573.11000000000024</v>
      </c>
      <c r="AE78" s="19">
        <v>-464.92000000000041</v>
      </c>
      <c r="AF78" s="20">
        <v>6.4344047934905557E-3</v>
      </c>
      <c r="AG78" s="20">
        <v>2.5368093106268308E-3</v>
      </c>
      <c r="AH78" s="20">
        <v>-3.481158299882825E-4</v>
      </c>
      <c r="AI78" s="20">
        <v>-5.7640410585880764E-3</v>
      </c>
      <c r="AJ78" s="20">
        <v>-8.6409403296385801E-3</v>
      </c>
      <c r="AK78" s="20">
        <v>-1.3456920434234965E-3</v>
      </c>
      <c r="AL78" s="20">
        <v>-4.8443835886545772E-3</v>
      </c>
      <c r="AM78" s="20">
        <v>-1.180770744016868E-2</v>
      </c>
      <c r="AN78" s="20">
        <v>-1.4607660161871205E-2</v>
      </c>
      <c r="AO78" s="20">
        <v>-1.1805037610156499E-2</v>
      </c>
      <c r="AP78" s="20">
        <v>-2.2160121581214498E-2</v>
      </c>
      <c r="AQ78" s="20">
        <v>-2.3350984562046317E-2</v>
      </c>
      <c r="AR78" s="20">
        <v>-3.2406696838780946E-2</v>
      </c>
      <c r="AS78" s="20">
        <v>-2.9073271065428452E-2</v>
      </c>
      <c r="AT78" s="20">
        <v>-2.5728361410004785E-2</v>
      </c>
    </row>
    <row r="79" spans="1:46" outlineLevel="1">
      <c r="A79" s="14" t="s">
        <v>197</v>
      </c>
      <c r="B79" s="15" t="s">
        <v>198</v>
      </c>
      <c r="C79" s="16"/>
      <c r="D79" s="18"/>
      <c r="E79" s="16"/>
      <c r="F79" s="19">
        <v>94.3</v>
      </c>
      <c r="G79" s="16"/>
      <c r="H79" s="18"/>
      <c r="I79" s="16"/>
      <c r="J79" s="14">
        <v>6</v>
      </c>
      <c r="K79" s="17">
        <v>136.51</v>
      </c>
      <c r="L79" s="17">
        <v>134.38999999999999</v>
      </c>
      <c r="M79" s="17">
        <v>130.03</v>
      </c>
      <c r="N79" s="17">
        <v>128.75</v>
      </c>
      <c r="O79" s="17">
        <v>95.97</v>
      </c>
      <c r="P79" s="17">
        <v>94.3</v>
      </c>
      <c r="Q79" s="19">
        <v>-0.21200000000000047</v>
      </c>
      <c r="R79" s="19">
        <v>-0.32399999999999951</v>
      </c>
      <c r="S79" s="19">
        <v>-0.31039999999999962</v>
      </c>
      <c r="T79" s="19">
        <v>-1.3513333333333331</v>
      </c>
      <c r="U79" s="19">
        <v>-1.2059999999999997</v>
      </c>
      <c r="V79" s="19">
        <v>-0.4359999999999985</v>
      </c>
      <c r="W79" s="19">
        <v>-0.37599999999999911</v>
      </c>
      <c r="X79" s="19">
        <v>-1.9209999999999994</v>
      </c>
      <c r="Y79" s="19">
        <v>-1.6035999999999995</v>
      </c>
      <c r="Z79" s="19">
        <v>-0.25600000000000023</v>
      </c>
      <c r="AA79" s="19">
        <v>-3.4060000000000001</v>
      </c>
      <c r="AB79" s="19">
        <v>-2.3820000000000001</v>
      </c>
      <c r="AC79" s="19">
        <v>-6.556</v>
      </c>
      <c r="AD79" s="19">
        <v>-3.4450000000000003</v>
      </c>
      <c r="AE79" s="19">
        <v>-0.33400000000000035</v>
      </c>
      <c r="AF79" s="20">
        <v>-1.5639608821376161E-3</v>
      </c>
      <c r="AG79" s="20">
        <v>-2.428679920611243E-3</v>
      </c>
      <c r="AH79" s="20">
        <v>-2.338275264217482E-3</v>
      </c>
      <c r="AI79" s="20">
        <v>-1.1676699610175811E-2</v>
      </c>
      <c r="AJ79" s="20">
        <v>-1.0513391929382054E-2</v>
      </c>
      <c r="AK79" s="20">
        <v>-3.2926500488029697E-3</v>
      </c>
      <c r="AL79" s="20">
        <v>-2.8541512113361422E-3</v>
      </c>
      <c r="AM79" s="20">
        <v>-1.6694593507184607E-2</v>
      </c>
      <c r="AN79" s="20">
        <v>-1.4070662961081837E-2</v>
      </c>
      <c r="AO79" s="20">
        <v>-1.9765747022192359E-3</v>
      </c>
      <c r="AP79" s="20">
        <v>-2.9916331523647588E-2</v>
      </c>
      <c r="AQ79" s="20">
        <v>-2.1191177201866807E-2</v>
      </c>
      <c r="AR79" s="20">
        <v>-5.7073912304460683E-2</v>
      </c>
      <c r="AS79" s="20">
        <v>-3.0659305515185697E-2</v>
      </c>
      <c r="AT79" s="20">
        <v>-3.5047346280489E-3</v>
      </c>
    </row>
    <row r="80" spans="1:46" outlineLevel="1">
      <c r="A80" s="14" t="s">
        <v>199</v>
      </c>
      <c r="B80" s="15" t="s">
        <v>200</v>
      </c>
      <c r="C80" s="16"/>
      <c r="D80" s="18"/>
      <c r="E80" s="16"/>
      <c r="F80" s="19">
        <v>0</v>
      </c>
      <c r="G80" s="16"/>
      <c r="H80" s="18"/>
      <c r="I80" s="16"/>
      <c r="J80" s="14">
        <v>6</v>
      </c>
      <c r="K80" s="17">
        <v>0</v>
      </c>
      <c r="L80" s="17">
        <v>0</v>
      </c>
      <c r="M80" s="17">
        <v>0</v>
      </c>
      <c r="N80" s="17">
        <v>0</v>
      </c>
      <c r="O80" s="17">
        <v>0</v>
      </c>
      <c r="P80" s="17">
        <v>0</v>
      </c>
      <c r="Q80" s="19">
        <v>0</v>
      </c>
      <c r="R80" s="19">
        <v>0</v>
      </c>
      <c r="S80" s="19">
        <v>0</v>
      </c>
      <c r="T80" s="19">
        <v>0</v>
      </c>
      <c r="U80" s="19">
        <v>0</v>
      </c>
      <c r="V80" s="19">
        <v>0</v>
      </c>
      <c r="W80" s="19">
        <v>0</v>
      </c>
      <c r="X80" s="19">
        <v>0</v>
      </c>
      <c r="Y80" s="19">
        <v>0</v>
      </c>
      <c r="Z80" s="19">
        <v>0</v>
      </c>
      <c r="AA80" s="19">
        <v>0</v>
      </c>
      <c r="AB80" s="19">
        <v>0</v>
      </c>
      <c r="AC80" s="19">
        <v>0</v>
      </c>
      <c r="AD80" s="19">
        <v>0</v>
      </c>
      <c r="AE80" s="19">
        <v>0</v>
      </c>
      <c r="AF80" s="20" t="s">
        <v>55</v>
      </c>
      <c r="AG80" s="20" t="s">
        <v>55</v>
      </c>
      <c r="AH80" s="20" t="s">
        <v>55</v>
      </c>
      <c r="AI80" s="20" t="s">
        <v>55</v>
      </c>
      <c r="AJ80" s="20" t="s">
        <v>55</v>
      </c>
      <c r="AK80" s="20" t="s">
        <v>55</v>
      </c>
      <c r="AL80" s="20" t="s">
        <v>55</v>
      </c>
      <c r="AM80" s="20" t="s">
        <v>55</v>
      </c>
      <c r="AN80" s="20" t="s">
        <v>55</v>
      </c>
      <c r="AO80" s="20" t="s">
        <v>55</v>
      </c>
      <c r="AP80" s="20" t="s">
        <v>55</v>
      </c>
      <c r="AQ80" s="20" t="s">
        <v>55</v>
      </c>
      <c r="AR80" s="20" t="s">
        <v>55</v>
      </c>
      <c r="AS80" s="20" t="s">
        <v>55</v>
      </c>
      <c r="AT80" s="20" t="s">
        <v>55</v>
      </c>
    </row>
    <row r="81" spans="1:46" outlineLevel="1">
      <c r="A81" s="14" t="s">
        <v>201</v>
      </c>
      <c r="B81" s="15" t="s">
        <v>202</v>
      </c>
      <c r="C81" s="16"/>
      <c r="D81" s="18"/>
      <c r="E81" s="16"/>
      <c r="F81" s="19">
        <v>0</v>
      </c>
      <c r="G81" s="16"/>
      <c r="H81" s="18"/>
      <c r="I81" s="16"/>
      <c r="J81" s="14">
        <v>6</v>
      </c>
      <c r="K81" s="17">
        <v>0</v>
      </c>
      <c r="L81" s="17">
        <v>0</v>
      </c>
      <c r="M81" s="17">
        <v>0</v>
      </c>
      <c r="N81" s="17">
        <v>0</v>
      </c>
      <c r="O81" s="17">
        <v>0</v>
      </c>
      <c r="P81" s="17">
        <v>0</v>
      </c>
      <c r="Q81" s="19">
        <v>0</v>
      </c>
      <c r="R81" s="19">
        <v>0</v>
      </c>
      <c r="S81" s="19">
        <v>0</v>
      </c>
      <c r="T81" s="19">
        <v>0</v>
      </c>
      <c r="U81" s="19">
        <v>0</v>
      </c>
      <c r="V81" s="19">
        <v>0</v>
      </c>
      <c r="W81" s="19">
        <v>0</v>
      </c>
      <c r="X81" s="19">
        <v>0</v>
      </c>
      <c r="Y81" s="19">
        <v>0</v>
      </c>
      <c r="Z81" s="19">
        <v>0</v>
      </c>
      <c r="AA81" s="19">
        <v>0</v>
      </c>
      <c r="AB81" s="19">
        <v>0</v>
      </c>
      <c r="AC81" s="19">
        <v>0</v>
      </c>
      <c r="AD81" s="19">
        <v>0</v>
      </c>
      <c r="AE81" s="19">
        <v>0</v>
      </c>
      <c r="AF81" s="20" t="s">
        <v>55</v>
      </c>
      <c r="AG81" s="20" t="s">
        <v>55</v>
      </c>
      <c r="AH81" s="20" t="s">
        <v>55</v>
      </c>
      <c r="AI81" s="20" t="s">
        <v>55</v>
      </c>
      <c r="AJ81" s="20" t="s">
        <v>55</v>
      </c>
      <c r="AK81" s="20" t="s">
        <v>55</v>
      </c>
      <c r="AL81" s="20" t="s">
        <v>55</v>
      </c>
      <c r="AM81" s="20" t="s">
        <v>55</v>
      </c>
      <c r="AN81" s="20" t="s">
        <v>55</v>
      </c>
      <c r="AO81" s="20" t="s">
        <v>55</v>
      </c>
      <c r="AP81" s="20" t="s">
        <v>55</v>
      </c>
      <c r="AQ81" s="20" t="s">
        <v>55</v>
      </c>
      <c r="AR81" s="20" t="s">
        <v>55</v>
      </c>
      <c r="AS81" s="20" t="s">
        <v>55</v>
      </c>
      <c r="AT81" s="20" t="s">
        <v>55</v>
      </c>
    </row>
    <row r="82" spans="1:46" outlineLevel="1">
      <c r="A82" s="14" t="s">
        <v>203</v>
      </c>
      <c r="B82" s="15" t="s">
        <v>204</v>
      </c>
      <c r="C82" s="16"/>
      <c r="D82" s="18"/>
      <c r="E82" s="16"/>
      <c r="F82" s="19">
        <v>18756.05</v>
      </c>
      <c r="G82" s="16"/>
      <c r="H82" s="18"/>
      <c r="I82" s="16"/>
      <c r="J82" s="14">
        <v>6</v>
      </c>
      <c r="K82" s="17">
        <v>15080</v>
      </c>
      <c r="L82" s="17">
        <v>15080</v>
      </c>
      <c r="M82" s="17">
        <v>15080</v>
      </c>
      <c r="N82" s="17">
        <v>18756.05</v>
      </c>
      <c r="O82" s="17">
        <v>18756.05</v>
      </c>
      <c r="P82" s="17">
        <v>18756.05</v>
      </c>
      <c r="Q82" s="19">
        <v>0</v>
      </c>
      <c r="R82" s="19">
        <v>0</v>
      </c>
      <c r="S82" s="19">
        <v>147.04199999999997</v>
      </c>
      <c r="T82" s="19">
        <v>122.53499999999998</v>
      </c>
      <c r="U82" s="19">
        <v>105.02999999999997</v>
      </c>
      <c r="V82" s="19">
        <v>0</v>
      </c>
      <c r="W82" s="19">
        <v>245.06999999999996</v>
      </c>
      <c r="X82" s="19">
        <v>183.80249999999995</v>
      </c>
      <c r="Y82" s="19">
        <v>147.04199999999997</v>
      </c>
      <c r="Z82" s="19">
        <v>735.20999999999981</v>
      </c>
      <c r="AA82" s="19">
        <v>367.6049999999999</v>
      </c>
      <c r="AB82" s="19">
        <v>245.06999999999996</v>
      </c>
      <c r="AC82" s="19">
        <v>0</v>
      </c>
      <c r="AD82" s="19">
        <v>0</v>
      </c>
      <c r="AE82" s="19">
        <v>0</v>
      </c>
      <c r="AF82" s="20">
        <v>0</v>
      </c>
      <c r="AG82" s="20">
        <v>0</v>
      </c>
      <c r="AH82" s="20">
        <v>8.7640616455806342E-3</v>
      </c>
      <c r="AI82" s="20">
        <v>7.2980688554014073E-3</v>
      </c>
      <c r="AJ82" s="20">
        <v>6.2522356940615254E-3</v>
      </c>
      <c r="AK82" s="20">
        <v>0</v>
      </c>
      <c r="AL82" s="20">
        <v>1.4649399519821138E-2</v>
      </c>
      <c r="AM82" s="20">
        <v>1.0967052233458396E-2</v>
      </c>
      <c r="AN82" s="20">
        <v>8.7640616455806342E-3</v>
      </c>
      <c r="AO82" s="20">
        <v>4.4595157111348316E-2</v>
      </c>
      <c r="AP82" s="20">
        <v>2.2054380701608478E-2</v>
      </c>
      <c r="AQ82" s="20">
        <v>1.4649399519821138E-2</v>
      </c>
      <c r="AR82" s="20">
        <v>0</v>
      </c>
      <c r="AS82" s="20">
        <v>0</v>
      </c>
      <c r="AT82" s="20">
        <v>0</v>
      </c>
    </row>
    <row r="83" spans="1:46" outlineLevel="1">
      <c r="A83" s="14" t="s">
        <v>205</v>
      </c>
      <c r="B83" s="15" t="s">
        <v>206</v>
      </c>
      <c r="C83" s="16"/>
      <c r="D83" s="18"/>
      <c r="E83" s="16"/>
      <c r="F83" s="19">
        <v>553.61</v>
      </c>
      <c r="G83" s="16"/>
      <c r="H83" s="18"/>
      <c r="I83" s="16"/>
      <c r="J83" s="14">
        <v>6</v>
      </c>
      <c r="K83" s="17">
        <v>568.71</v>
      </c>
      <c r="L83" s="17">
        <v>527.91</v>
      </c>
      <c r="M83" s="17">
        <v>487.11</v>
      </c>
      <c r="N83" s="17">
        <v>522.89</v>
      </c>
      <c r="O83" s="17">
        <v>538.25</v>
      </c>
      <c r="P83" s="17">
        <v>553.61</v>
      </c>
      <c r="Q83" s="19">
        <v>-4.0800000000000072</v>
      </c>
      <c r="R83" s="19">
        <v>-4.080000000000001</v>
      </c>
      <c r="S83" s="19">
        <v>-1.832800000000002</v>
      </c>
      <c r="T83" s="19">
        <v>-1.0153333333333345</v>
      </c>
      <c r="U83" s="19">
        <v>-0.43142857142857211</v>
      </c>
      <c r="V83" s="19">
        <v>-4.0799999999999956</v>
      </c>
      <c r="W83" s="19">
        <v>-0.33466666666666545</v>
      </c>
      <c r="X83" s="19">
        <v>0.51700000000000157</v>
      </c>
      <c r="Y83" s="19">
        <v>1.0280000000000018</v>
      </c>
      <c r="Z83" s="19">
        <v>7.1559999999999944</v>
      </c>
      <c r="AA83" s="19">
        <v>5.113999999999999</v>
      </c>
      <c r="AB83" s="19">
        <v>4.4333333333333336</v>
      </c>
      <c r="AC83" s="19">
        <v>3.0720000000000027</v>
      </c>
      <c r="AD83" s="19">
        <v>3.0720000000000027</v>
      </c>
      <c r="AE83" s="19">
        <v>3.0720000000000027</v>
      </c>
      <c r="AF83" s="20">
        <v>-7.4168408250688822E-3</v>
      </c>
      <c r="AG83" s="20">
        <v>-7.7141256181926243E-3</v>
      </c>
      <c r="AH83" s="20">
        <v>-3.354342430143098E-3</v>
      </c>
      <c r="AI83" s="20">
        <v>-1.8332342987327221E-3</v>
      </c>
      <c r="AJ83" s="20">
        <v>-7.6856651269696652E-4</v>
      </c>
      <c r="AK83" s="20">
        <v>-8.0113213726827892E-3</v>
      </c>
      <c r="AL83" s="20">
        <v>-6.367770204757095E-4</v>
      </c>
      <c r="AM83" s="20">
        <v>9.7033655282796616E-4</v>
      </c>
      <c r="AN83" s="20">
        <v>1.9031949045049679E-3</v>
      </c>
      <c r="AO83" s="20">
        <v>1.4277188574358668E-2</v>
      </c>
      <c r="AP83" s="20">
        <v>1.0033316151487615E-2</v>
      </c>
      <c r="AQ83" s="20">
        <v>8.5678623168634616E-3</v>
      </c>
      <c r="AR83" s="20">
        <v>5.8072006626621597E-3</v>
      </c>
      <c r="AS83" s="20">
        <v>5.7252621079209032E-3</v>
      </c>
      <c r="AT83" s="20">
        <v>5.6433302283420694E-3</v>
      </c>
    </row>
    <row r="84" spans="1:46" outlineLevel="1">
      <c r="A84" s="14" t="s">
        <v>207</v>
      </c>
      <c r="B84" s="15" t="s">
        <v>208</v>
      </c>
      <c r="C84" s="16"/>
      <c r="D84" s="18"/>
      <c r="E84" s="16"/>
      <c r="F84" s="19">
        <v>1056.82</v>
      </c>
      <c r="G84" s="16"/>
      <c r="H84" s="18"/>
      <c r="I84" s="16"/>
      <c r="J84" s="14">
        <v>6</v>
      </c>
      <c r="K84" s="17">
        <v>866.15</v>
      </c>
      <c r="L84" s="17">
        <v>847.6</v>
      </c>
      <c r="M84" s="17">
        <v>828.84</v>
      </c>
      <c r="N84" s="17">
        <v>956.07</v>
      </c>
      <c r="O84" s="17">
        <v>1025.1300000000001</v>
      </c>
      <c r="P84" s="17">
        <v>1056.82</v>
      </c>
      <c r="Q84" s="19">
        <v>-1.8549999999999955</v>
      </c>
      <c r="R84" s="19">
        <v>-1.8654999999999973</v>
      </c>
      <c r="S84" s="19">
        <v>3.5968000000000031</v>
      </c>
      <c r="T84" s="19">
        <v>5.2993333333333377</v>
      </c>
      <c r="U84" s="19">
        <v>5.4477142857142846</v>
      </c>
      <c r="V84" s="19">
        <v>-1.875999999999999</v>
      </c>
      <c r="W84" s="19">
        <v>7.2313333333333354</v>
      </c>
      <c r="X84" s="19">
        <v>8.8765000000000036</v>
      </c>
      <c r="Y84" s="19">
        <v>8.3687999999999967</v>
      </c>
      <c r="Z84" s="19">
        <v>25.446000000000005</v>
      </c>
      <c r="AA84" s="19">
        <v>19.629000000000008</v>
      </c>
      <c r="AB84" s="19">
        <v>15.198666666666661</v>
      </c>
      <c r="AC84" s="19">
        <v>13.812000000000012</v>
      </c>
      <c r="AD84" s="19">
        <v>10.074999999999989</v>
      </c>
      <c r="AE84" s="19">
        <v>6.3379999999999654</v>
      </c>
      <c r="AF84" s="20">
        <v>-2.1625859672586012E-3</v>
      </c>
      <c r="AG84" s="20">
        <v>-2.1991269112507927E-3</v>
      </c>
      <c r="AH84" s="20">
        <v>3.9587363140338727E-3</v>
      </c>
      <c r="AI84" s="20">
        <v>5.6330264661288432E-3</v>
      </c>
      <c r="AJ84" s="20">
        <v>5.7008045020039422E-3</v>
      </c>
      <c r="AK84" s="20">
        <v>-2.2356665171086032E-3</v>
      </c>
      <c r="AL84" s="20">
        <v>8.0604657524270262E-3</v>
      </c>
      <c r="AM84" s="20">
        <v>9.5536417623196535E-3</v>
      </c>
      <c r="AN84" s="20">
        <v>8.8634841664636532E-3</v>
      </c>
      <c r="AO84" s="20">
        <v>2.8972570308419821E-2</v>
      </c>
      <c r="AP84" s="20">
        <v>2.1482249258049313E-2</v>
      </c>
      <c r="AQ84" s="20">
        <v>1.6331426363603407E-2</v>
      </c>
      <c r="AR84" s="20">
        <v>1.4046453382650759E-2</v>
      </c>
      <c r="AS84" s="20">
        <v>1.006921135130856E-2</v>
      </c>
      <c r="AT84" s="20">
        <v>6.1075686587568345E-3</v>
      </c>
    </row>
    <row r="85" spans="1:46" outlineLevel="1">
      <c r="A85" s="14" t="s">
        <v>209</v>
      </c>
      <c r="B85" s="15" t="s">
        <v>210</v>
      </c>
      <c r="C85" s="16"/>
      <c r="D85" s="18"/>
      <c r="E85" s="16"/>
      <c r="F85" s="19">
        <v>5574.32</v>
      </c>
      <c r="G85" s="16"/>
      <c r="H85" s="18"/>
      <c r="I85" s="16"/>
      <c r="J85" s="14">
        <v>6</v>
      </c>
      <c r="K85" s="17">
        <v>7185.49</v>
      </c>
      <c r="L85" s="17">
        <v>6725.16</v>
      </c>
      <c r="M85" s="17">
        <v>6264.82</v>
      </c>
      <c r="N85" s="17">
        <v>6034.66</v>
      </c>
      <c r="O85" s="17">
        <v>5804.49</v>
      </c>
      <c r="P85" s="17">
        <v>5574.32</v>
      </c>
      <c r="Q85" s="19">
        <v>-46.032999999999994</v>
      </c>
      <c r="R85" s="19">
        <v>-46.033500000000004</v>
      </c>
      <c r="S85" s="19">
        <v>-46.033199999999994</v>
      </c>
      <c r="T85" s="19">
        <v>-46.033333333333331</v>
      </c>
      <c r="U85" s="19">
        <v>-46.033428571428573</v>
      </c>
      <c r="V85" s="19">
        <v>-46.034000000000013</v>
      </c>
      <c r="W85" s="19">
        <v>-46.033333333333331</v>
      </c>
      <c r="X85" s="19">
        <v>-46.033500000000004</v>
      </c>
      <c r="Y85" s="19">
        <v>-46.033600000000007</v>
      </c>
      <c r="Z85" s="19">
        <v>-46.031999999999968</v>
      </c>
      <c r="AA85" s="19">
        <v>-46.032999999999994</v>
      </c>
      <c r="AB85" s="19">
        <v>-46.033333333333331</v>
      </c>
      <c r="AC85" s="19">
        <v>-46.034000000000013</v>
      </c>
      <c r="AD85" s="19">
        <v>-46.034000000000013</v>
      </c>
      <c r="AE85" s="19">
        <v>-46.034000000000013</v>
      </c>
      <c r="AF85" s="20">
        <v>-6.598930576934614E-3</v>
      </c>
      <c r="AG85" s="20">
        <v>-6.8322462465476574E-3</v>
      </c>
      <c r="AH85" s="20">
        <v>-6.9574520763157066E-3</v>
      </c>
      <c r="AI85" s="20">
        <v>-7.0891512031882042E-3</v>
      </c>
      <c r="AJ85" s="20">
        <v>-7.2278490624622105E-3</v>
      </c>
      <c r="AK85" s="20">
        <v>-7.0655071183519658E-3</v>
      </c>
      <c r="AL85" s="20">
        <v>-7.1963945221807935E-3</v>
      </c>
      <c r="AM85" s="20">
        <v>-7.334170791617356E-3</v>
      </c>
      <c r="AN85" s="20">
        <v>-7.4793049560927249E-3</v>
      </c>
      <c r="AO85" s="20">
        <v>-7.4581175718627657E-3</v>
      </c>
      <c r="AP85" s="20">
        <v>-7.6027617710948681E-3</v>
      </c>
      <c r="AQ85" s="20">
        <v>-7.7550743728850291E-3</v>
      </c>
      <c r="AR85" s="20">
        <v>-7.7473848911718823E-3</v>
      </c>
      <c r="AS85" s="20">
        <v>-7.9035194544977427E-3</v>
      </c>
      <c r="AT85" s="20">
        <v>-8.0596294494812426E-3</v>
      </c>
    </row>
    <row r="86" spans="1:46" outlineLevel="1">
      <c r="A86" s="14" t="s">
        <v>211</v>
      </c>
      <c r="B86" s="15" t="s">
        <v>212</v>
      </c>
      <c r="C86" s="16"/>
      <c r="D86" s="18"/>
      <c r="E86" s="16"/>
      <c r="F86" s="19">
        <v>0</v>
      </c>
      <c r="G86" s="16"/>
      <c r="H86" s="18"/>
      <c r="I86" s="16"/>
      <c r="J86" s="14">
        <v>6</v>
      </c>
      <c r="K86" s="17">
        <v>0</v>
      </c>
      <c r="L86" s="17">
        <v>0</v>
      </c>
      <c r="M86" s="17">
        <v>0</v>
      </c>
      <c r="N86" s="17">
        <v>0</v>
      </c>
      <c r="O86" s="17">
        <v>0</v>
      </c>
      <c r="P86" s="17">
        <v>0</v>
      </c>
      <c r="Q86" s="19">
        <v>0</v>
      </c>
      <c r="R86" s="19">
        <v>0</v>
      </c>
      <c r="S86" s="19">
        <v>0</v>
      </c>
      <c r="T86" s="19">
        <v>0</v>
      </c>
      <c r="U86" s="19">
        <v>0</v>
      </c>
      <c r="V86" s="19">
        <v>0</v>
      </c>
      <c r="W86" s="19">
        <v>0</v>
      </c>
      <c r="X86" s="19">
        <v>0</v>
      </c>
      <c r="Y86" s="19">
        <v>0</v>
      </c>
      <c r="Z86" s="19">
        <v>0</v>
      </c>
      <c r="AA86" s="19">
        <v>0</v>
      </c>
      <c r="AB86" s="19">
        <v>0</v>
      </c>
      <c r="AC86" s="19">
        <v>0</v>
      </c>
      <c r="AD86" s="19">
        <v>0</v>
      </c>
      <c r="AE86" s="19">
        <v>0</v>
      </c>
      <c r="AF86" s="20" t="s">
        <v>55</v>
      </c>
      <c r="AG86" s="20" t="s">
        <v>55</v>
      </c>
      <c r="AH86" s="20" t="s">
        <v>55</v>
      </c>
      <c r="AI86" s="20" t="s">
        <v>55</v>
      </c>
      <c r="AJ86" s="20" t="s">
        <v>55</v>
      </c>
      <c r="AK86" s="20" t="s">
        <v>55</v>
      </c>
      <c r="AL86" s="20" t="s">
        <v>55</v>
      </c>
      <c r="AM86" s="20" t="s">
        <v>55</v>
      </c>
      <c r="AN86" s="20" t="s">
        <v>55</v>
      </c>
      <c r="AO86" s="20" t="s">
        <v>55</v>
      </c>
      <c r="AP86" s="20" t="s">
        <v>55</v>
      </c>
      <c r="AQ86" s="20" t="s">
        <v>55</v>
      </c>
      <c r="AR86" s="20" t="s">
        <v>55</v>
      </c>
      <c r="AS86" s="20" t="s">
        <v>55</v>
      </c>
      <c r="AT86" s="20" t="s">
        <v>55</v>
      </c>
    </row>
    <row r="87" spans="1:46" outlineLevel="1">
      <c r="A87" s="14" t="s">
        <v>213</v>
      </c>
      <c r="B87" s="15" t="s">
        <v>214</v>
      </c>
      <c r="C87" s="16"/>
      <c r="D87" s="18"/>
      <c r="E87" s="16"/>
      <c r="F87" s="19">
        <v>51.08</v>
      </c>
      <c r="G87" s="16"/>
      <c r="H87" s="18"/>
      <c r="I87" s="16"/>
      <c r="J87" s="14">
        <v>6</v>
      </c>
      <c r="K87" s="17">
        <v>52</v>
      </c>
      <c r="L87" s="17">
        <v>52</v>
      </c>
      <c r="M87" s="17">
        <v>68.040000000000006</v>
      </c>
      <c r="N87" s="17">
        <v>68.08</v>
      </c>
      <c r="O87" s="17">
        <v>51.08</v>
      </c>
      <c r="P87" s="17">
        <v>51.08</v>
      </c>
      <c r="Q87" s="19">
        <v>0</v>
      </c>
      <c r="R87" s="19">
        <v>0.80200000000000027</v>
      </c>
      <c r="S87" s="19">
        <v>0.64319999999999988</v>
      </c>
      <c r="T87" s="19">
        <v>-3.0666666666666724E-2</v>
      </c>
      <c r="U87" s="19">
        <v>-2.6285714285714336E-2</v>
      </c>
      <c r="V87" s="19">
        <v>1.6040000000000005</v>
      </c>
      <c r="W87" s="19">
        <v>1.0719999999999998</v>
      </c>
      <c r="X87" s="19">
        <v>-4.6000000000000082E-2</v>
      </c>
      <c r="Y87" s="19">
        <v>-3.6800000000000069E-2</v>
      </c>
      <c r="Z87" s="19">
        <v>7.9999999999984077E-3</v>
      </c>
      <c r="AA87" s="19">
        <v>-1.6960000000000008</v>
      </c>
      <c r="AB87" s="19">
        <v>-1.1306666666666672</v>
      </c>
      <c r="AC87" s="19">
        <v>-3.4</v>
      </c>
      <c r="AD87" s="19">
        <v>-1.7</v>
      </c>
      <c r="AE87" s="19">
        <v>0</v>
      </c>
      <c r="AF87" s="20">
        <v>0</v>
      </c>
      <c r="AG87" s="20">
        <v>1.353336044618425E-2</v>
      </c>
      <c r="AH87" s="20">
        <v>1.083587806840236E-2</v>
      </c>
      <c r="AI87" s="20">
        <v>-5.948459228752867E-4</v>
      </c>
      <c r="AJ87" s="20">
        <v>-5.0988960257969396E-4</v>
      </c>
      <c r="AK87" s="20">
        <v>2.7249872737334924E-2</v>
      </c>
      <c r="AL87" s="20">
        <v>1.8124949777327481E-2</v>
      </c>
      <c r="AM87" s="20">
        <v>-8.9213618052785826E-4</v>
      </c>
      <c r="AN87" s="20">
        <v>-7.1377263971239557E-4</v>
      </c>
      <c r="AO87" s="20">
        <v>1.1755025598159108E-4</v>
      </c>
      <c r="AP87" s="20">
        <v>-2.8263181103211354E-2</v>
      </c>
      <c r="AQ87" s="20">
        <v>-1.8932010754381445E-2</v>
      </c>
      <c r="AR87" s="20">
        <v>-5.5838541221516991E-2</v>
      </c>
      <c r="AS87" s="20">
        <v>-2.8320290024288375E-2</v>
      </c>
      <c r="AT87" s="20">
        <v>0</v>
      </c>
    </row>
    <row r="88" spans="1:46" outlineLevel="1">
      <c r="A88" s="14" t="s">
        <v>215</v>
      </c>
      <c r="B88" s="15" t="s">
        <v>216</v>
      </c>
      <c r="C88" s="16"/>
      <c r="D88" s="18"/>
      <c r="E88" s="16"/>
      <c r="F88" s="19">
        <v>0</v>
      </c>
      <c r="G88" s="16"/>
      <c r="H88" s="18"/>
      <c r="I88" s="16"/>
      <c r="J88" s="14">
        <v>6</v>
      </c>
      <c r="K88" s="17">
        <v>0</v>
      </c>
      <c r="L88" s="17">
        <v>0</v>
      </c>
      <c r="M88" s="17">
        <v>0</v>
      </c>
      <c r="N88" s="17">
        <v>0</v>
      </c>
      <c r="O88" s="17">
        <v>0</v>
      </c>
      <c r="P88" s="17">
        <v>0</v>
      </c>
      <c r="Q88" s="19">
        <v>0</v>
      </c>
      <c r="R88" s="19">
        <v>0</v>
      </c>
      <c r="S88" s="19">
        <v>0</v>
      </c>
      <c r="T88" s="19">
        <v>0</v>
      </c>
      <c r="U88" s="19">
        <v>0</v>
      </c>
      <c r="V88" s="19">
        <v>0</v>
      </c>
      <c r="W88" s="19">
        <v>0</v>
      </c>
      <c r="X88" s="19">
        <v>0</v>
      </c>
      <c r="Y88" s="19">
        <v>0</v>
      </c>
      <c r="Z88" s="19">
        <v>0</v>
      </c>
      <c r="AA88" s="19">
        <v>0</v>
      </c>
      <c r="AB88" s="19">
        <v>0</v>
      </c>
      <c r="AC88" s="19">
        <v>0</v>
      </c>
      <c r="AD88" s="19">
        <v>0</v>
      </c>
      <c r="AE88" s="19">
        <v>0</v>
      </c>
      <c r="AF88" s="20" t="s">
        <v>55</v>
      </c>
      <c r="AG88" s="20" t="s">
        <v>55</v>
      </c>
      <c r="AH88" s="20" t="s">
        <v>55</v>
      </c>
      <c r="AI88" s="20" t="s">
        <v>55</v>
      </c>
      <c r="AJ88" s="20" t="s">
        <v>55</v>
      </c>
      <c r="AK88" s="20" t="s">
        <v>55</v>
      </c>
      <c r="AL88" s="20" t="s">
        <v>55</v>
      </c>
      <c r="AM88" s="20" t="s">
        <v>55</v>
      </c>
      <c r="AN88" s="20" t="s">
        <v>55</v>
      </c>
      <c r="AO88" s="20" t="s">
        <v>55</v>
      </c>
      <c r="AP88" s="20" t="s">
        <v>55</v>
      </c>
      <c r="AQ88" s="20" t="s">
        <v>55</v>
      </c>
      <c r="AR88" s="20" t="s">
        <v>55</v>
      </c>
      <c r="AS88" s="20" t="s">
        <v>55</v>
      </c>
      <c r="AT88" s="20" t="s">
        <v>55</v>
      </c>
    </row>
    <row r="89" spans="1:46" outlineLevel="1">
      <c r="A89" s="14" t="s">
        <v>217</v>
      </c>
      <c r="B89" s="15" t="s">
        <v>218</v>
      </c>
      <c r="C89" s="16"/>
      <c r="D89" s="18"/>
      <c r="E89" s="16"/>
      <c r="F89" s="19">
        <v>4.91</v>
      </c>
      <c r="G89" s="16"/>
      <c r="H89" s="18"/>
      <c r="I89" s="16"/>
      <c r="J89" s="14">
        <v>6</v>
      </c>
      <c r="K89" s="17">
        <v>4.91</v>
      </c>
      <c r="L89" s="17">
        <v>4.91</v>
      </c>
      <c r="M89" s="17">
        <v>4.91</v>
      </c>
      <c r="N89" s="17">
        <v>4.91</v>
      </c>
      <c r="O89" s="17">
        <v>4.91</v>
      </c>
      <c r="P89" s="17">
        <v>4.91</v>
      </c>
      <c r="Q89" s="19">
        <v>0</v>
      </c>
      <c r="R89" s="19">
        <v>0</v>
      </c>
      <c r="S89" s="19">
        <v>0</v>
      </c>
      <c r="T89" s="19">
        <v>0</v>
      </c>
      <c r="U89" s="19">
        <v>0</v>
      </c>
      <c r="V89" s="19">
        <v>0</v>
      </c>
      <c r="W89" s="19">
        <v>0</v>
      </c>
      <c r="X89" s="19">
        <v>0</v>
      </c>
      <c r="Y89" s="19">
        <v>0</v>
      </c>
      <c r="Z89" s="19">
        <v>0</v>
      </c>
      <c r="AA89" s="19">
        <v>0</v>
      </c>
      <c r="AB89" s="19">
        <v>0</v>
      </c>
      <c r="AC89" s="19">
        <v>0</v>
      </c>
      <c r="AD89" s="19">
        <v>0</v>
      </c>
      <c r="AE89" s="19">
        <v>0</v>
      </c>
      <c r="AF89" s="20">
        <v>0</v>
      </c>
      <c r="AG89" s="20">
        <v>0</v>
      </c>
      <c r="AH89" s="20">
        <v>0</v>
      </c>
      <c r="AI89" s="20">
        <v>0</v>
      </c>
      <c r="AJ89" s="20">
        <v>0</v>
      </c>
      <c r="AK89" s="20">
        <v>0</v>
      </c>
      <c r="AL89" s="20">
        <v>0</v>
      </c>
      <c r="AM89" s="20">
        <v>0</v>
      </c>
      <c r="AN89" s="20">
        <v>0</v>
      </c>
      <c r="AO89" s="20">
        <v>0</v>
      </c>
      <c r="AP89" s="20">
        <v>0</v>
      </c>
      <c r="AQ89" s="20">
        <v>0</v>
      </c>
      <c r="AR89" s="20">
        <v>0</v>
      </c>
      <c r="AS89" s="20">
        <v>0</v>
      </c>
      <c r="AT89" s="20">
        <v>0</v>
      </c>
    </row>
    <row r="90" spans="1:46" outlineLevel="1">
      <c r="A90" s="14" t="s">
        <v>219</v>
      </c>
      <c r="B90" s="15" t="s">
        <v>220</v>
      </c>
      <c r="C90" s="16"/>
      <c r="D90" s="18"/>
      <c r="E90" s="16"/>
      <c r="F90" s="19">
        <v>0</v>
      </c>
      <c r="G90" s="16"/>
      <c r="H90" s="18"/>
      <c r="I90" s="16"/>
      <c r="J90" s="14">
        <v>6</v>
      </c>
      <c r="K90" s="17">
        <v>0</v>
      </c>
      <c r="L90" s="17">
        <v>0</v>
      </c>
      <c r="M90" s="17">
        <v>0</v>
      </c>
      <c r="N90" s="17">
        <v>0</v>
      </c>
      <c r="O90" s="17">
        <v>0</v>
      </c>
      <c r="P90" s="17">
        <v>0</v>
      </c>
      <c r="Q90" s="19">
        <v>0</v>
      </c>
      <c r="R90" s="19">
        <v>0</v>
      </c>
      <c r="S90" s="19">
        <v>0</v>
      </c>
      <c r="T90" s="19">
        <v>0</v>
      </c>
      <c r="U90" s="19">
        <v>0</v>
      </c>
      <c r="V90" s="19">
        <v>0</v>
      </c>
      <c r="W90" s="19">
        <v>0</v>
      </c>
      <c r="X90" s="19">
        <v>0</v>
      </c>
      <c r="Y90" s="19">
        <v>0</v>
      </c>
      <c r="Z90" s="19">
        <v>0</v>
      </c>
      <c r="AA90" s="19">
        <v>0</v>
      </c>
      <c r="AB90" s="19">
        <v>0</v>
      </c>
      <c r="AC90" s="19">
        <v>0</v>
      </c>
      <c r="AD90" s="19">
        <v>0</v>
      </c>
      <c r="AE90" s="19">
        <v>0</v>
      </c>
      <c r="AF90" s="20" t="s">
        <v>55</v>
      </c>
      <c r="AG90" s="20" t="s">
        <v>55</v>
      </c>
      <c r="AH90" s="20" t="s">
        <v>55</v>
      </c>
      <c r="AI90" s="20" t="s">
        <v>55</v>
      </c>
      <c r="AJ90" s="20" t="s">
        <v>55</v>
      </c>
      <c r="AK90" s="20" t="s">
        <v>55</v>
      </c>
      <c r="AL90" s="20" t="s">
        <v>55</v>
      </c>
      <c r="AM90" s="20" t="s">
        <v>55</v>
      </c>
      <c r="AN90" s="20" t="s">
        <v>55</v>
      </c>
      <c r="AO90" s="20" t="s">
        <v>55</v>
      </c>
      <c r="AP90" s="20" t="s">
        <v>55</v>
      </c>
      <c r="AQ90" s="20" t="s">
        <v>55</v>
      </c>
      <c r="AR90" s="20" t="s">
        <v>55</v>
      </c>
      <c r="AS90" s="20" t="s">
        <v>55</v>
      </c>
      <c r="AT90" s="20" t="s">
        <v>55</v>
      </c>
    </row>
    <row r="91" spans="1:46" s="9" customFormat="1">
      <c r="A91" s="21"/>
      <c r="B91" s="22" t="s">
        <v>186</v>
      </c>
      <c r="C91" s="23">
        <v>18</v>
      </c>
      <c r="D91" s="24">
        <v>293515.18000000005</v>
      </c>
      <c r="E91" s="25">
        <v>1</v>
      </c>
      <c r="F91" s="24">
        <v>48109.61</v>
      </c>
      <c r="G91" s="23">
        <v>18</v>
      </c>
      <c r="H91" s="24">
        <v>293515.18000000005</v>
      </c>
      <c r="I91" s="25">
        <v>1</v>
      </c>
      <c r="J91" s="26"/>
      <c r="K91" s="24">
        <v>53428.439999999995</v>
      </c>
      <c r="L91" s="24">
        <v>53317.229999999996</v>
      </c>
      <c r="M91" s="24">
        <v>51829.440000000002</v>
      </c>
      <c r="N91" s="24">
        <v>54508.100000000006</v>
      </c>
      <c r="O91" s="24">
        <v>50714.01</v>
      </c>
      <c r="P91" s="24">
        <v>48109.61</v>
      </c>
      <c r="Q91" s="24">
        <v>-11.120999999999913</v>
      </c>
      <c r="R91" s="24">
        <v>-79.949999999999633</v>
      </c>
      <c r="S91" s="24">
        <v>43.186400000000432</v>
      </c>
      <c r="T91" s="24">
        <v>-90.480999999999767</v>
      </c>
      <c r="U91" s="24">
        <v>-151.96657142857126</v>
      </c>
      <c r="V91" s="24">
        <v>-148.77899999999937</v>
      </c>
      <c r="W91" s="24">
        <v>79.391333333333989</v>
      </c>
      <c r="X91" s="24">
        <v>-130.16099999999969</v>
      </c>
      <c r="Y91" s="24">
        <v>-208.3047999999998</v>
      </c>
      <c r="Z91" s="24">
        <v>535.73200000000065</v>
      </c>
      <c r="AA91" s="24">
        <v>-111.54300000000003</v>
      </c>
      <c r="AB91" s="24">
        <v>-247.98866666666677</v>
      </c>
      <c r="AC91" s="24">
        <v>-758.81800000000078</v>
      </c>
      <c r="AD91" s="24">
        <v>-639.8490000000005</v>
      </c>
      <c r="AE91" s="24">
        <v>-520.88000000000034</v>
      </c>
      <c r="AF91" s="28">
        <v>-2.0834279259862587E-4</v>
      </c>
      <c r="AG91" s="28">
        <v>-1.5180895781549131E-3</v>
      </c>
      <c r="AH91" s="28">
        <v>8.0056532212480214E-4</v>
      </c>
      <c r="AI91" s="28">
        <v>-1.7365233181878548E-3</v>
      </c>
      <c r="AJ91" s="28">
        <v>-2.9915517706772254E-3</v>
      </c>
      <c r="AK91" s="28">
        <v>-2.8261205695955249E-3</v>
      </c>
      <c r="AL91" s="28">
        <v>1.4737362839309931E-3</v>
      </c>
      <c r="AM91" s="28">
        <v>-2.4997374243215242E-3</v>
      </c>
      <c r="AN91" s="28">
        <v>-4.1026647501302138E-3</v>
      </c>
      <c r="AO91" s="28">
        <v>1.012915344691967E-2</v>
      </c>
      <c r="AP91" s="28">
        <v>-2.1732474511816369E-3</v>
      </c>
      <c r="AQ91" s="28">
        <v>-4.9527861949365537E-3</v>
      </c>
      <c r="AR91" s="28">
        <v>-1.4325816946693437E-2</v>
      </c>
      <c r="AS91" s="28">
        <v>-1.2409100703142273E-2</v>
      </c>
      <c r="AT91" s="28">
        <v>-1.0488657263300949E-2</v>
      </c>
    </row>
    <row r="92" spans="1:46" outlineLevel="1">
      <c r="A92" s="14" t="s">
        <v>221</v>
      </c>
      <c r="B92" s="15" t="s">
        <v>222</v>
      </c>
      <c r="C92" s="16"/>
      <c r="D92" s="18"/>
      <c r="E92" s="16"/>
      <c r="F92" s="19">
        <v>571.61</v>
      </c>
      <c r="G92" s="16"/>
      <c r="H92" s="18"/>
      <c r="I92" s="16"/>
      <c r="J92" s="14">
        <v>6</v>
      </c>
      <c r="K92" s="17">
        <v>571.61</v>
      </c>
      <c r="L92" s="17">
        <v>571.61</v>
      </c>
      <c r="M92" s="17">
        <v>571.61</v>
      </c>
      <c r="N92" s="17">
        <v>571.61</v>
      </c>
      <c r="O92" s="17">
        <v>571.61</v>
      </c>
      <c r="P92" s="17">
        <v>571.61</v>
      </c>
      <c r="Q92" s="19">
        <v>0</v>
      </c>
      <c r="R92" s="19">
        <v>0</v>
      </c>
      <c r="S92" s="19">
        <v>0</v>
      </c>
      <c r="T92" s="19">
        <v>0</v>
      </c>
      <c r="U92" s="19">
        <v>0</v>
      </c>
      <c r="V92" s="19">
        <v>0</v>
      </c>
      <c r="W92" s="19">
        <v>0</v>
      </c>
      <c r="X92" s="19">
        <v>0</v>
      </c>
      <c r="Y92" s="19">
        <v>0</v>
      </c>
      <c r="Z92" s="19">
        <v>0</v>
      </c>
      <c r="AA92" s="19">
        <v>0</v>
      </c>
      <c r="AB92" s="19">
        <v>0</v>
      </c>
      <c r="AC92" s="19">
        <v>0</v>
      </c>
      <c r="AD92" s="19">
        <v>0</v>
      </c>
      <c r="AE92" s="19">
        <v>0</v>
      </c>
      <c r="AF92" s="20">
        <v>0</v>
      </c>
      <c r="AG92" s="20">
        <v>0</v>
      </c>
      <c r="AH92" s="20">
        <v>0</v>
      </c>
      <c r="AI92" s="20">
        <v>0</v>
      </c>
      <c r="AJ92" s="20">
        <v>0</v>
      </c>
      <c r="AK92" s="20">
        <v>0</v>
      </c>
      <c r="AL92" s="20">
        <v>0</v>
      </c>
      <c r="AM92" s="20">
        <v>0</v>
      </c>
      <c r="AN92" s="20">
        <v>0</v>
      </c>
      <c r="AO92" s="20">
        <v>0</v>
      </c>
      <c r="AP92" s="20">
        <v>0</v>
      </c>
      <c r="AQ92" s="20">
        <v>0</v>
      </c>
      <c r="AR92" s="20">
        <v>0</v>
      </c>
      <c r="AS92" s="20">
        <v>0</v>
      </c>
      <c r="AT92" s="20">
        <v>0</v>
      </c>
    </row>
    <row r="93" spans="1:46" outlineLevel="1">
      <c r="A93" s="14" t="s">
        <v>224</v>
      </c>
      <c r="B93" s="15" t="s">
        <v>225</v>
      </c>
      <c r="C93" s="16"/>
      <c r="D93" s="18"/>
      <c r="E93" s="16"/>
      <c r="F93" s="19">
        <v>126.9</v>
      </c>
      <c r="G93" s="16"/>
      <c r="H93" s="18"/>
      <c r="I93" s="16"/>
      <c r="J93" s="14">
        <v>6</v>
      </c>
      <c r="K93" s="17">
        <v>41.18</v>
      </c>
      <c r="L93" s="17">
        <v>52.26</v>
      </c>
      <c r="M93" s="17">
        <v>76.72</v>
      </c>
      <c r="N93" s="17">
        <v>95.64</v>
      </c>
      <c r="O93" s="17">
        <v>114.55</v>
      </c>
      <c r="P93" s="17">
        <v>126.9</v>
      </c>
      <c r="Q93" s="19">
        <v>1.1079999999999999</v>
      </c>
      <c r="R93" s="19">
        <v>1.7769999999999999</v>
      </c>
      <c r="S93" s="19">
        <v>2.1783999999999999</v>
      </c>
      <c r="T93" s="19">
        <v>2.4456666666666669</v>
      </c>
      <c r="U93" s="19">
        <v>2.4491428571428573</v>
      </c>
      <c r="V93" s="19">
        <v>2.4460000000000002</v>
      </c>
      <c r="W93" s="19">
        <v>2.8920000000000003</v>
      </c>
      <c r="X93" s="19">
        <v>3.1145</v>
      </c>
      <c r="Y93" s="19">
        <v>2.9856000000000007</v>
      </c>
      <c r="Z93" s="19">
        <v>3.7840000000000003</v>
      </c>
      <c r="AA93" s="19">
        <v>3.7829999999999999</v>
      </c>
      <c r="AB93" s="19">
        <v>3.3453333333333339</v>
      </c>
      <c r="AC93" s="19">
        <v>3.7819999999999991</v>
      </c>
      <c r="AD93" s="19">
        <v>3.1260000000000003</v>
      </c>
      <c r="AE93" s="19">
        <v>2.4700000000000015</v>
      </c>
      <c r="AF93" s="20">
        <v>2.4114007479598243E-2</v>
      </c>
      <c r="AG93" s="20">
        <v>3.1599475352847461E-2</v>
      </c>
      <c r="AH93" s="20">
        <v>3.428000535182818E-2</v>
      </c>
      <c r="AI93" s="20">
        <v>3.469009515529442E-2</v>
      </c>
      <c r="AJ93" s="20">
        <v>3.2678197389406138E-2</v>
      </c>
      <c r="AK93" s="20">
        <v>3.9139656108521992E-2</v>
      </c>
      <c r="AL93" s="20">
        <v>4.1113339007011085E-2</v>
      </c>
      <c r="AM93" s="20">
        <v>4.0019026232588573E-2</v>
      </c>
      <c r="AN93" s="20">
        <v>3.612389306221031E-2</v>
      </c>
      <c r="AO93" s="20">
        <v>4.5071958027971482E-2</v>
      </c>
      <c r="AP93" s="20">
        <v>4.0899140522091093E-2</v>
      </c>
      <c r="AQ93" s="20">
        <v>3.4118248304163101E-2</v>
      </c>
      <c r="AR93" s="20">
        <v>3.6742984458328021E-2</v>
      </c>
      <c r="AS93" s="20">
        <v>2.868452235608232E-2</v>
      </c>
      <c r="AT93" s="20">
        <v>2.0688697582882165E-2</v>
      </c>
    </row>
    <row r="94" spans="1:46" outlineLevel="1">
      <c r="A94" s="14" t="s">
        <v>226</v>
      </c>
      <c r="B94" s="15" t="s">
        <v>227</v>
      </c>
      <c r="C94" s="16"/>
      <c r="D94" s="18"/>
      <c r="E94" s="16"/>
      <c r="F94" s="19">
        <v>25.51</v>
      </c>
      <c r="G94" s="16"/>
      <c r="H94" s="18"/>
      <c r="I94" s="16"/>
      <c r="J94" s="14">
        <v>6</v>
      </c>
      <c r="K94" s="17">
        <v>31.56</v>
      </c>
      <c r="L94" s="17">
        <v>31.56</v>
      </c>
      <c r="M94" s="17">
        <v>31.56</v>
      </c>
      <c r="N94" s="17">
        <v>29.49</v>
      </c>
      <c r="O94" s="17">
        <v>27.23</v>
      </c>
      <c r="P94" s="17">
        <v>25.51</v>
      </c>
      <c r="Q94" s="19">
        <v>0</v>
      </c>
      <c r="R94" s="19">
        <v>0</v>
      </c>
      <c r="S94" s="19">
        <v>-8.2800000000000012E-2</v>
      </c>
      <c r="T94" s="19">
        <v>-0.14433333333333329</v>
      </c>
      <c r="U94" s="19">
        <v>-0.17285714285714276</v>
      </c>
      <c r="V94" s="19">
        <v>0</v>
      </c>
      <c r="W94" s="19">
        <v>-0.13800000000000001</v>
      </c>
      <c r="X94" s="19">
        <v>-0.21649999999999991</v>
      </c>
      <c r="Y94" s="19">
        <v>-0.24199999999999988</v>
      </c>
      <c r="Z94" s="19">
        <v>-0.41400000000000003</v>
      </c>
      <c r="AA94" s="19">
        <v>-0.43299999999999983</v>
      </c>
      <c r="AB94" s="19">
        <v>-0.40333333333333315</v>
      </c>
      <c r="AC94" s="19">
        <v>-0.45199999999999962</v>
      </c>
      <c r="AD94" s="19">
        <v>-0.39799999999999969</v>
      </c>
      <c r="AE94" s="19">
        <v>-0.34399999999999975</v>
      </c>
      <c r="AF94" s="20">
        <v>0</v>
      </c>
      <c r="AG94" s="20">
        <v>0</v>
      </c>
      <c r="AH94" s="20">
        <v>-2.7098925203913327E-3</v>
      </c>
      <c r="AI94" s="20">
        <v>-4.90696098081711E-3</v>
      </c>
      <c r="AJ94" s="20">
        <v>-6.0621211397448027E-3</v>
      </c>
      <c r="AK94" s="20">
        <v>0</v>
      </c>
      <c r="AL94" s="20">
        <v>-4.5124065725418161E-3</v>
      </c>
      <c r="AM94" s="20">
        <v>-7.3514047233843582E-3</v>
      </c>
      <c r="AN94" s="20">
        <v>-8.4766672821239286E-3</v>
      </c>
      <c r="AO94" s="20">
        <v>-1.3476226159176763E-2</v>
      </c>
      <c r="AP94" s="20">
        <v>-1.4648766295361715E-2</v>
      </c>
      <c r="AQ94" s="20">
        <v>-1.4087822272475403E-2</v>
      </c>
      <c r="AR94" s="20">
        <v>-1.5819912800285718E-2</v>
      </c>
      <c r="AS94" s="20">
        <v>-1.4393478129638426E-2</v>
      </c>
      <c r="AT94" s="20">
        <v>-1.2964976036680897E-2</v>
      </c>
    </row>
    <row r="95" spans="1:46" outlineLevel="1">
      <c r="A95" s="14" t="s">
        <v>228</v>
      </c>
      <c r="B95" s="15" t="s">
        <v>229</v>
      </c>
      <c r="C95" s="16"/>
      <c r="D95" s="18"/>
      <c r="E95" s="16"/>
      <c r="F95" s="19">
        <v>0.16</v>
      </c>
      <c r="G95" s="16"/>
      <c r="H95" s="18"/>
      <c r="I95" s="16"/>
      <c r="J95" s="14">
        <v>6</v>
      </c>
      <c r="K95" s="17">
        <v>0.16</v>
      </c>
      <c r="L95" s="17">
        <v>0.16</v>
      </c>
      <c r="M95" s="17">
        <v>0.16</v>
      </c>
      <c r="N95" s="17">
        <v>0.16</v>
      </c>
      <c r="O95" s="17">
        <v>0.16</v>
      </c>
      <c r="P95" s="17">
        <v>0.16</v>
      </c>
      <c r="Q95" s="19">
        <v>0</v>
      </c>
      <c r="R95" s="19">
        <v>0</v>
      </c>
      <c r="S95" s="19">
        <v>0</v>
      </c>
      <c r="T95" s="19">
        <v>0</v>
      </c>
      <c r="U95" s="19">
        <v>0</v>
      </c>
      <c r="V95" s="19">
        <v>0</v>
      </c>
      <c r="W95" s="19">
        <v>0</v>
      </c>
      <c r="X95" s="19">
        <v>0</v>
      </c>
      <c r="Y95" s="19">
        <v>0</v>
      </c>
      <c r="Z95" s="19">
        <v>0</v>
      </c>
      <c r="AA95" s="19">
        <v>0</v>
      </c>
      <c r="AB95" s="19">
        <v>0</v>
      </c>
      <c r="AC95" s="19">
        <v>0</v>
      </c>
      <c r="AD95" s="19">
        <v>0</v>
      </c>
      <c r="AE95" s="19">
        <v>0</v>
      </c>
      <c r="AF95" s="20">
        <v>0</v>
      </c>
      <c r="AG95" s="20">
        <v>0</v>
      </c>
      <c r="AH95" s="20">
        <v>0</v>
      </c>
      <c r="AI95" s="20">
        <v>0</v>
      </c>
      <c r="AJ95" s="20">
        <v>0</v>
      </c>
      <c r="AK95" s="20">
        <v>0</v>
      </c>
      <c r="AL95" s="20">
        <v>0</v>
      </c>
      <c r="AM95" s="20">
        <v>0</v>
      </c>
      <c r="AN95" s="20">
        <v>0</v>
      </c>
      <c r="AO95" s="20">
        <v>0</v>
      </c>
      <c r="AP95" s="20">
        <v>0</v>
      </c>
      <c r="AQ95" s="20">
        <v>0</v>
      </c>
      <c r="AR95" s="20">
        <v>0</v>
      </c>
      <c r="AS95" s="20">
        <v>0</v>
      </c>
      <c r="AT95" s="20">
        <v>0</v>
      </c>
    </row>
    <row r="96" spans="1:46" outlineLevel="1">
      <c r="A96" s="14" t="s">
        <v>230</v>
      </c>
      <c r="B96" s="15" t="s">
        <v>231</v>
      </c>
      <c r="C96" s="16"/>
      <c r="D96" s="18"/>
      <c r="E96" s="16"/>
      <c r="F96" s="19">
        <v>214.45</v>
      </c>
      <c r="G96" s="16"/>
      <c r="H96" s="18"/>
      <c r="I96" s="16"/>
      <c r="J96" s="14">
        <v>6</v>
      </c>
      <c r="K96" s="17">
        <v>213.86</v>
      </c>
      <c r="L96" s="17">
        <v>213.86</v>
      </c>
      <c r="M96" s="17">
        <v>213.29</v>
      </c>
      <c r="N96" s="17">
        <v>213.43</v>
      </c>
      <c r="O96" s="17">
        <v>213.6</v>
      </c>
      <c r="P96" s="17">
        <v>214.45</v>
      </c>
      <c r="Q96" s="19">
        <v>0</v>
      </c>
      <c r="R96" s="19">
        <v>-2.850000000000108E-2</v>
      </c>
      <c r="S96" s="19">
        <v>-1.7200000000000274E-2</v>
      </c>
      <c r="T96" s="19">
        <v>-8.6666666666673116E-3</v>
      </c>
      <c r="U96" s="19">
        <v>1.6857142857142144E-2</v>
      </c>
      <c r="V96" s="19">
        <v>-5.700000000000216E-2</v>
      </c>
      <c r="W96" s="19">
        <v>-2.8666666666667121E-2</v>
      </c>
      <c r="X96" s="19">
        <v>-1.3000000000000966E-2</v>
      </c>
      <c r="Y96" s="19">
        <v>2.3599999999999E-2</v>
      </c>
      <c r="Z96" s="19">
        <v>2.8000000000002957E-2</v>
      </c>
      <c r="AA96" s="19">
        <v>3.1000000000000229E-2</v>
      </c>
      <c r="AB96" s="19">
        <v>7.7333333333333101E-2</v>
      </c>
      <c r="AC96" s="19">
        <v>3.3999999999997498E-2</v>
      </c>
      <c r="AD96" s="19">
        <v>0.10199999999999818</v>
      </c>
      <c r="AE96" s="19">
        <v>0.16999999999999887</v>
      </c>
      <c r="AF96" s="20">
        <v>0</v>
      </c>
      <c r="AG96" s="20">
        <v>-1.3343376070273916E-4</v>
      </c>
      <c r="AH96" s="20">
        <v>-8.0504170286710419E-5</v>
      </c>
      <c r="AI96" s="20">
        <v>-4.0548785958161027E-5</v>
      </c>
      <c r="AJ96" s="20">
        <v>7.8717830496621843E-5</v>
      </c>
      <c r="AK96" s="20">
        <v>-2.668497168369921E-4</v>
      </c>
      <c r="AL96" s="20">
        <v>-1.3417001660043226E-4</v>
      </c>
      <c r="AM96" s="20">
        <v>-6.0822562356510623E-5</v>
      </c>
      <c r="AN96" s="20">
        <v>1.1020669768702085E-4</v>
      </c>
      <c r="AO96" s="20">
        <v>1.3124221201477049E-4</v>
      </c>
      <c r="AP96" s="20">
        <v>1.4524705064244969E-4</v>
      </c>
      <c r="AQ96" s="20">
        <v>3.616566426640766E-4</v>
      </c>
      <c r="AR96" s="20">
        <v>1.5925208537992397E-4</v>
      </c>
      <c r="AS96" s="20">
        <v>4.7688376366550322E-4</v>
      </c>
      <c r="AT96" s="20">
        <v>7.9461631576993597E-4</v>
      </c>
    </row>
    <row r="97" spans="1:46" outlineLevel="1">
      <c r="A97" s="14" t="s">
        <v>232</v>
      </c>
      <c r="B97" s="15" t="s">
        <v>233</v>
      </c>
      <c r="C97" s="16"/>
      <c r="D97" s="18"/>
      <c r="E97" s="16"/>
      <c r="F97" s="19">
        <v>0</v>
      </c>
      <c r="G97" s="16"/>
      <c r="H97" s="18"/>
      <c r="I97" s="16"/>
      <c r="J97" s="14">
        <v>6</v>
      </c>
      <c r="K97" s="17">
        <v>0</v>
      </c>
      <c r="L97" s="17">
        <v>0</v>
      </c>
      <c r="M97" s="17">
        <v>0</v>
      </c>
      <c r="N97" s="17">
        <v>0</v>
      </c>
      <c r="O97" s="17">
        <v>0</v>
      </c>
      <c r="P97" s="17">
        <v>0</v>
      </c>
      <c r="Q97" s="19">
        <v>0</v>
      </c>
      <c r="R97" s="19">
        <v>0</v>
      </c>
      <c r="S97" s="19">
        <v>0</v>
      </c>
      <c r="T97" s="19">
        <v>0</v>
      </c>
      <c r="U97" s="19">
        <v>0</v>
      </c>
      <c r="V97" s="19">
        <v>0</v>
      </c>
      <c r="W97" s="19">
        <v>0</v>
      </c>
      <c r="X97" s="19">
        <v>0</v>
      </c>
      <c r="Y97" s="19">
        <v>0</v>
      </c>
      <c r="Z97" s="19">
        <v>0</v>
      </c>
      <c r="AA97" s="19">
        <v>0</v>
      </c>
      <c r="AB97" s="19">
        <v>0</v>
      </c>
      <c r="AC97" s="19">
        <v>0</v>
      </c>
      <c r="AD97" s="19">
        <v>0</v>
      </c>
      <c r="AE97" s="19">
        <v>0</v>
      </c>
      <c r="AF97" s="20" t="s">
        <v>55</v>
      </c>
      <c r="AG97" s="20" t="s">
        <v>55</v>
      </c>
      <c r="AH97" s="20" t="s">
        <v>55</v>
      </c>
      <c r="AI97" s="20" t="s">
        <v>55</v>
      </c>
      <c r="AJ97" s="20" t="s">
        <v>55</v>
      </c>
      <c r="AK97" s="20" t="s">
        <v>55</v>
      </c>
      <c r="AL97" s="20" t="s">
        <v>55</v>
      </c>
      <c r="AM97" s="20" t="s">
        <v>55</v>
      </c>
      <c r="AN97" s="20" t="s">
        <v>55</v>
      </c>
      <c r="AO97" s="20" t="s">
        <v>55</v>
      </c>
      <c r="AP97" s="20" t="s">
        <v>55</v>
      </c>
      <c r="AQ97" s="20" t="s">
        <v>55</v>
      </c>
      <c r="AR97" s="20" t="s">
        <v>55</v>
      </c>
      <c r="AS97" s="20" t="s">
        <v>55</v>
      </c>
      <c r="AT97" s="20" t="s">
        <v>55</v>
      </c>
    </row>
    <row r="98" spans="1:46" outlineLevel="1">
      <c r="A98" s="14" t="s">
        <v>234</v>
      </c>
      <c r="B98" s="15" t="s">
        <v>235</v>
      </c>
      <c r="C98" s="16"/>
      <c r="D98" s="18"/>
      <c r="E98" s="16"/>
      <c r="F98" s="19">
        <v>3627.02</v>
      </c>
      <c r="G98" s="16"/>
      <c r="H98" s="18"/>
      <c r="I98" s="16"/>
      <c r="J98" s="14">
        <v>6</v>
      </c>
      <c r="K98" s="17">
        <v>3627.02</v>
      </c>
      <c r="L98" s="17">
        <v>3627.02</v>
      </c>
      <c r="M98" s="17">
        <v>3627.02</v>
      </c>
      <c r="N98" s="17">
        <v>3627.02</v>
      </c>
      <c r="O98" s="17">
        <v>3627.02</v>
      </c>
      <c r="P98" s="17">
        <v>3627.02</v>
      </c>
      <c r="Q98" s="19">
        <v>0</v>
      </c>
      <c r="R98" s="19">
        <v>0</v>
      </c>
      <c r="S98" s="19">
        <v>0</v>
      </c>
      <c r="T98" s="19">
        <v>0</v>
      </c>
      <c r="U98" s="19">
        <v>0</v>
      </c>
      <c r="V98" s="19">
        <v>0</v>
      </c>
      <c r="W98" s="19">
        <v>0</v>
      </c>
      <c r="X98" s="19">
        <v>0</v>
      </c>
      <c r="Y98" s="19">
        <v>0</v>
      </c>
      <c r="Z98" s="19">
        <v>0</v>
      </c>
      <c r="AA98" s="19">
        <v>0</v>
      </c>
      <c r="AB98" s="19">
        <v>0</v>
      </c>
      <c r="AC98" s="19">
        <v>0</v>
      </c>
      <c r="AD98" s="19">
        <v>0</v>
      </c>
      <c r="AE98" s="19">
        <v>0</v>
      </c>
      <c r="AF98" s="20">
        <v>0</v>
      </c>
      <c r="AG98" s="20">
        <v>0</v>
      </c>
      <c r="AH98" s="20">
        <v>0</v>
      </c>
      <c r="AI98" s="20">
        <v>0</v>
      </c>
      <c r="AJ98" s="20">
        <v>0</v>
      </c>
      <c r="AK98" s="20">
        <v>0</v>
      </c>
      <c r="AL98" s="20">
        <v>0</v>
      </c>
      <c r="AM98" s="20">
        <v>0</v>
      </c>
      <c r="AN98" s="20">
        <v>0</v>
      </c>
      <c r="AO98" s="20">
        <v>0</v>
      </c>
      <c r="AP98" s="20">
        <v>0</v>
      </c>
      <c r="AQ98" s="20">
        <v>0</v>
      </c>
      <c r="AR98" s="20">
        <v>0</v>
      </c>
      <c r="AS98" s="20">
        <v>0</v>
      </c>
      <c r="AT98" s="20">
        <v>0</v>
      </c>
    </row>
    <row r="99" spans="1:46" outlineLevel="1">
      <c r="A99" s="14" t="s">
        <v>236</v>
      </c>
      <c r="B99" s="15" t="s">
        <v>237</v>
      </c>
      <c r="C99" s="16"/>
      <c r="D99" s="18"/>
      <c r="E99" s="16"/>
      <c r="F99" s="19">
        <v>259.3</v>
      </c>
      <c r="G99" s="16"/>
      <c r="H99" s="18"/>
      <c r="I99" s="16"/>
      <c r="J99" s="14">
        <v>6</v>
      </c>
      <c r="K99" s="17">
        <v>259.3</v>
      </c>
      <c r="L99" s="17">
        <v>259.3</v>
      </c>
      <c r="M99" s="17">
        <v>259.3</v>
      </c>
      <c r="N99" s="17">
        <v>259.3</v>
      </c>
      <c r="O99" s="17">
        <v>259.3</v>
      </c>
      <c r="P99" s="17">
        <v>259.3</v>
      </c>
      <c r="Q99" s="19">
        <v>0</v>
      </c>
      <c r="R99" s="19">
        <v>0</v>
      </c>
      <c r="S99" s="19">
        <v>0</v>
      </c>
      <c r="T99" s="19">
        <v>0</v>
      </c>
      <c r="U99" s="19">
        <v>0</v>
      </c>
      <c r="V99" s="19">
        <v>0</v>
      </c>
      <c r="W99" s="19">
        <v>0</v>
      </c>
      <c r="X99" s="19">
        <v>0</v>
      </c>
      <c r="Y99" s="19">
        <v>0</v>
      </c>
      <c r="Z99" s="19">
        <v>0</v>
      </c>
      <c r="AA99" s="19">
        <v>0</v>
      </c>
      <c r="AB99" s="19">
        <v>0</v>
      </c>
      <c r="AC99" s="19">
        <v>0</v>
      </c>
      <c r="AD99" s="19">
        <v>0</v>
      </c>
      <c r="AE99" s="19">
        <v>0</v>
      </c>
      <c r="AF99" s="20">
        <v>0</v>
      </c>
      <c r="AG99" s="20">
        <v>0</v>
      </c>
      <c r="AH99" s="20">
        <v>0</v>
      </c>
      <c r="AI99" s="20">
        <v>0</v>
      </c>
      <c r="AJ99" s="20">
        <v>0</v>
      </c>
      <c r="AK99" s="20">
        <v>0</v>
      </c>
      <c r="AL99" s="20">
        <v>0</v>
      </c>
      <c r="AM99" s="20">
        <v>0</v>
      </c>
      <c r="AN99" s="20">
        <v>0</v>
      </c>
      <c r="AO99" s="20">
        <v>0</v>
      </c>
      <c r="AP99" s="20">
        <v>0</v>
      </c>
      <c r="AQ99" s="20">
        <v>0</v>
      </c>
      <c r="AR99" s="20">
        <v>0</v>
      </c>
      <c r="AS99" s="20">
        <v>0</v>
      </c>
      <c r="AT99" s="20">
        <v>0</v>
      </c>
    </row>
    <row r="100" spans="1:46" outlineLevel="1">
      <c r="A100" s="14" t="s">
        <v>238</v>
      </c>
      <c r="B100" s="15" t="s">
        <v>239</v>
      </c>
      <c r="C100" s="16"/>
      <c r="D100" s="18"/>
      <c r="E100" s="16"/>
      <c r="F100" s="19">
        <v>70</v>
      </c>
      <c r="G100" s="16"/>
      <c r="H100" s="18"/>
      <c r="I100" s="16"/>
      <c r="J100" s="14">
        <v>6</v>
      </c>
      <c r="K100" s="17">
        <v>34</v>
      </c>
      <c r="L100" s="17">
        <v>33</v>
      </c>
      <c r="M100" s="17">
        <v>33</v>
      </c>
      <c r="N100" s="17">
        <v>60</v>
      </c>
      <c r="O100" s="17">
        <v>70</v>
      </c>
      <c r="P100" s="17">
        <v>70</v>
      </c>
      <c r="Q100" s="19">
        <v>-0.1</v>
      </c>
      <c r="R100" s="19">
        <v>-0.05</v>
      </c>
      <c r="S100" s="19">
        <v>1.04</v>
      </c>
      <c r="T100" s="19">
        <v>1.2</v>
      </c>
      <c r="U100" s="19">
        <v>1.0285714285714285</v>
      </c>
      <c r="V100" s="19">
        <v>0</v>
      </c>
      <c r="W100" s="19">
        <v>1.8</v>
      </c>
      <c r="X100" s="19">
        <v>1.85</v>
      </c>
      <c r="Y100" s="19">
        <v>1.48</v>
      </c>
      <c r="Z100" s="19">
        <v>5.4</v>
      </c>
      <c r="AA100" s="19">
        <v>3.7</v>
      </c>
      <c r="AB100" s="19">
        <v>2.4666666666666668</v>
      </c>
      <c r="AC100" s="19">
        <v>2</v>
      </c>
      <c r="AD100" s="19">
        <v>1</v>
      </c>
      <c r="AE100" s="19">
        <v>0</v>
      </c>
      <c r="AF100" s="20">
        <v>-2.9808447487739143E-3</v>
      </c>
      <c r="AG100" s="20">
        <v>-1.4915347122859135E-3</v>
      </c>
      <c r="AH100" s="20">
        <v>2.2979411856220988E-2</v>
      </c>
      <c r="AI100" s="20">
        <v>2.4363206163797058E-2</v>
      </c>
      <c r="AJ100" s="20">
        <v>2.0846740327047808E-2</v>
      </c>
      <c r="AK100" s="20">
        <v>0</v>
      </c>
      <c r="AL100" s="20">
        <v>4.0660700151774698E-2</v>
      </c>
      <c r="AM100" s="20">
        <v>3.8315183900676564E-2</v>
      </c>
      <c r="AN100" s="20">
        <v>3.0536465789307243E-2</v>
      </c>
      <c r="AO100" s="20">
        <v>0.12700920209792543</v>
      </c>
      <c r="AP100" s="20">
        <v>7.8098421118695915E-2</v>
      </c>
      <c r="AQ100" s="20">
        <v>5.1410411682671686E-2</v>
      </c>
      <c r="AR100" s="20">
        <v>3.1310306477545069E-2</v>
      </c>
      <c r="AS100" s="20">
        <v>1.5534493002352434E-2</v>
      </c>
      <c r="AT100" s="20">
        <v>0</v>
      </c>
    </row>
    <row r="101" spans="1:46" outlineLevel="1">
      <c r="A101" s="14" t="s">
        <v>240</v>
      </c>
      <c r="B101" s="15" t="s">
        <v>241</v>
      </c>
      <c r="C101" s="16"/>
      <c r="D101" s="18"/>
      <c r="E101" s="16"/>
      <c r="F101" s="19">
        <v>27.6</v>
      </c>
      <c r="G101" s="16"/>
      <c r="H101" s="18"/>
      <c r="I101" s="16"/>
      <c r="J101" s="14">
        <v>6</v>
      </c>
      <c r="K101" s="17">
        <v>27.6</v>
      </c>
      <c r="L101" s="17">
        <v>27.6</v>
      </c>
      <c r="M101" s="17">
        <v>27.6</v>
      </c>
      <c r="N101" s="17">
        <v>27.6</v>
      </c>
      <c r="O101" s="17">
        <v>27.6</v>
      </c>
      <c r="P101" s="17">
        <v>27.6</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v>0</v>
      </c>
      <c r="AG101" s="20">
        <v>0</v>
      </c>
      <c r="AH101" s="20">
        <v>0</v>
      </c>
      <c r="AI101" s="20">
        <v>0</v>
      </c>
      <c r="AJ101" s="20">
        <v>0</v>
      </c>
      <c r="AK101" s="20">
        <v>0</v>
      </c>
      <c r="AL101" s="20">
        <v>0</v>
      </c>
      <c r="AM101" s="20">
        <v>0</v>
      </c>
      <c r="AN101" s="20">
        <v>0</v>
      </c>
      <c r="AO101" s="20">
        <v>0</v>
      </c>
      <c r="AP101" s="20">
        <v>0</v>
      </c>
      <c r="AQ101" s="20">
        <v>0</v>
      </c>
      <c r="AR101" s="20">
        <v>0</v>
      </c>
      <c r="AS101" s="20">
        <v>0</v>
      </c>
      <c r="AT101" s="20">
        <v>0</v>
      </c>
    </row>
    <row r="102" spans="1:46" outlineLevel="1">
      <c r="A102" s="14" t="s">
        <v>242</v>
      </c>
      <c r="B102" s="15" t="s">
        <v>243</v>
      </c>
      <c r="C102" s="16"/>
      <c r="D102" s="18"/>
      <c r="E102" s="16"/>
      <c r="F102" s="19">
        <v>7143.53</v>
      </c>
      <c r="G102" s="16"/>
      <c r="H102" s="18"/>
      <c r="I102" s="16"/>
      <c r="J102" s="14">
        <v>6</v>
      </c>
      <c r="K102" s="17">
        <v>5170.75</v>
      </c>
      <c r="L102" s="17">
        <v>5803.42</v>
      </c>
      <c r="M102" s="17">
        <v>5915.92</v>
      </c>
      <c r="N102" s="17">
        <v>6061.1</v>
      </c>
      <c r="O102" s="17">
        <v>6602.84</v>
      </c>
      <c r="P102" s="17">
        <v>7143.53</v>
      </c>
      <c r="Q102" s="19">
        <v>63.26700000000001</v>
      </c>
      <c r="R102" s="19">
        <v>37.258500000000005</v>
      </c>
      <c r="S102" s="19">
        <v>35.614000000000011</v>
      </c>
      <c r="T102" s="19">
        <v>47.736333333333341</v>
      </c>
      <c r="U102" s="19">
        <v>56.36514285714285</v>
      </c>
      <c r="V102" s="19">
        <v>11.25</v>
      </c>
      <c r="W102" s="19">
        <v>17.178666666666686</v>
      </c>
      <c r="X102" s="19">
        <v>39.971000000000004</v>
      </c>
      <c r="Y102" s="19">
        <v>53.604399999999984</v>
      </c>
      <c r="Z102" s="19">
        <v>29.036000000000058</v>
      </c>
      <c r="AA102" s="19">
        <v>68.692000000000007</v>
      </c>
      <c r="AB102" s="19">
        <v>81.84066666666665</v>
      </c>
      <c r="AC102" s="19">
        <v>108.34799999999996</v>
      </c>
      <c r="AD102" s="19">
        <v>108.24299999999994</v>
      </c>
      <c r="AE102" s="19">
        <v>108.13799999999992</v>
      </c>
      <c r="AF102" s="20">
        <v>1.1609842421457239E-2</v>
      </c>
      <c r="AG102" s="20">
        <v>6.7541710454128712E-3</v>
      </c>
      <c r="AH102" s="20">
        <v>6.3751777303944213E-3</v>
      </c>
      <c r="AI102" s="20">
        <v>8.182700572989976E-3</v>
      </c>
      <c r="AJ102" s="20">
        <v>9.2767449014075076E-3</v>
      </c>
      <c r="AK102" s="20">
        <v>1.9218066238120279E-3</v>
      </c>
      <c r="AL102" s="20">
        <v>2.9004584012068957E-3</v>
      </c>
      <c r="AM102" s="20">
        <v>6.4734860496893365E-3</v>
      </c>
      <c r="AN102" s="20">
        <v>8.3450132334170757E-3</v>
      </c>
      <c r="AO102" s="20">
        <v>4.8606306563281354E-3</v>
      </c>
      <c r="AP102" s="20">
        <v>1.1045843521956256E-2</v>
      </c>
      <c r="AQ102" s="20">
        <v>1.2650011626695656E-2</v>
      </c>
      <c r="AR102" s="20">
        <v>1.7269128192793692E-2</v>
      </c>
      <c r="AS102" s="20">
        <v>1.6567315805503302E-2</v>
      </c>
      <c r="AT102" s="20">
        <v>1.5865987597485587E-2</v>
      </c>
    </row>
    <row r="103" spans="1:46" outlineLevel="1">
      <c r="A103" s="14" t="s">
        <v>244</v>
      </c>
      <c r="B103" s="15" t="s">
        <v>245</v>
      </c>
      <c r="C103" s="16"/>
      <c r="D103" s="18"/>
      <c r="E103" s="16"/>
      <c r="F103" s="19">
        <v>0</v>
      </c>
      <c r="G103" s="16"/>
      <c r="H103" s="18"/>
      <c r="I103" s="16"/>
      <c r="J103" s="14">
        <v>6</v>
      </c>
      <c r="K103" s="17">
        <v>0</v>
      </c>
      <c r="L103" s="17">
        <v>0</v>
      </c>
      <c r="M103" s="17">
        <v>0</v>
      </c>
      <c r="N103" s="17">
        <v>0</v>
      </c>
      <c r="O103" s="17">
        <v>0</v>
      </c>
      <c r="P103" s="17">
        <v>0</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t="s">
        <v>55</v>
      </c>
      <c r="AG103" s="20" t="s">
        <v>55</v>
      </c>
      <c r="AH103" s="20" t="s">
        <v>55</v>
      </c>
      <c r="AI103" s="20" t="s">
        <v>55</v>
      </c>
      <c r="AJ103" s="20" t="s">
        <v>55</v>
      </c>
      <c r="AK103" s="20" t="s">
        <v>55</v>
      </c>
      <c r="AL103" s="20" t="s">
        <v>55</v>
      </c>
      <c r="AM103" s="20" t="s">
        <v>55</v>
      </c>
      <c r="AN103" s="20" t="s">
        <v>55</v>
      </c>
      <c r="AO103" s="20" t="s">
        <v>55</v>
      </c>
      <c r="AP103" s="20" t="s">
        <v>55</v>
      </c>
      <c r="AQ103" s="20" t="s">
        <v>55</v>
      </c>
      <c r="AR103" s="20" t="s">
        <v>55</v>
      </c>
      <c r="AS103" s="20" t="s">
        <v>55</v>
      </c>
      <c r="AT103" s="20" t="s">
        <v>55</v>
      </c>
    </row>
    <row r="104" spans="1:46" outlineLevel="1">
      <c r="A104" s="14" t="s">
        <v>246</v>
      </c>
      <c r="B104" s="15" t="s">
        <v>247</v>
      </c>
      <c r="C104" s="16"/>
      <c r="D104" s="18"/>
      <c r="E104" s="16"/>
      <c r="F104" s="19">
        <v>418.49</v>
      </c>
      <c r="G104" s="16"/>
      <c r="H104" s="18"/>
      <c r="I104" s="16"/>
      <c r="J104" s="14">
        <v>6</v>
      </c>
      <c r="K104" s="17">
        <v>378.81</v>
      </c>
      <c r="L104" s="17">
        <v>393.63</v>
      </c>
      <c r="M104" s="17">
        <v>408.95</v>
      </c>
      <c r="N104" s="17">
        <v>415.65</v>
      </c>
      <c r="O104" s="17">
        <v>418.39</v>
      </c>
      <c r="P104" s="17">
        <v>418.49</v>
      </c>
      <c r="Q104" s="19">
        <v>1.4819999999999993</v>
      </c>
      <c r="R104" s="19">
        <v>1.5069999999999992</v>
      </c>
      <c r="S104" s="19">
        <v>1.4735999999999989</v>
      </c>
      <c r="T104" s="19">
        <v>1.3193333333333328</v>
      </c>
      <c r="U104" s="19">
        <v>1.1337142857142859</v>
      </c>
      <c r="V104" s="19">
        <v>1.5319999999999994</v>
      </c>
      <c r="W104" s="19">
        <v>1.4679999999999989</v>
      </c>
      <c r="X104" s="19">
        <v>1.2379999999999995</v>
      </c>
      <c r="Y104" s="19">
        <v>0.99440000000000051</v>
      </c>
      <c r="Z104" s="19">
        <v>1.3399999999999976</v>
      </c>
      <c r="AA104" s="19">
        <v>0.94399999999999973</v>
      </c>
      <c r="AB104" s="19">
        <v>0.63600000000000134</v>
      </c>
      <c r="AC104" s="19">
        <v>0.54800000000000182</v>
      </c>
      <c r="AD104" s="19">
        <v>0.28400000000000319</v>
      </c>
      <c r="AE104" s="19">
        <v>2.0000000000004549E-2</v>
      </c>
      <c r="AF104" s="20">
        <v>3.8450354211592153E-3</v>
      </c>
      <c r="AG104" s="20">
        <v>3.8352427461929572E-3</v>
      </c>
      <c r="AH104" s="20">
        <v>3.7192513079191691E-3</v>
      </c>
      <c r="AI104" s="20">
        <v>3.3181345869799372E-3</v>
      </c>
      <c r="AJ104" s="20">
        <v>2.8502896493558527E-3</v>
      </c>
      <c r="AK104" s="20">
        <v>3.8254501667558394E-3</v>
      </c>
      <c r="AL104" s="20">
        <v>3.6354039886818956E-3</v>
      </c>
      <c r="AM104" s="20">
        <v>3.0547878893778524E-3</v>
      </c>
      <c r="AN104" s="20">
        <v>2.4526673994733628E-3</v>
      </c>
      <c r="AO104" s="20">
        <v>3.255419565453499E-3</v>
      </c>
      <c r="AP104" s="20">
        <v>2.2847172689914874E-3</v>
      </c>
      <c r="AQ104" s="20">
        <v>1.5385220191783677E-3</v>
      </c>
      <c r="AR104" s="20">
        <v>1.3149541779697849E-3</v>
      </c>
      <c r="AS104" s="20">
        <v>6.8117537507861314E-4</v>
      </c>
      <c r="AT104" s="20">
        <v>4.7797720267084287E-5</v>
      </c>
    </row>
    <row r="105" spans="1:46" outlineLevel="1">
      <c r="A105" s="14" t="s">
        <v>248</v>
      </c>
      <c r="B105" s="15" t="s">
        <v>249</v>
      </c>
      <c r="C105" s="16"/>
      <c r="D105" s="18"/>
      <c r="E105" s="16"/>
      <c r="F105" s="19">
        <v>81.819999999999993</v>
      </c>
      <c r="G105" s="16"/>
      <c r="H105" s="18"/>
      <c r="I105" s="16"/>
      <c r="J105" s="14">
        <v>6</v>
      </c>
      <c r="K105" s="17">
        <v>128.28</v>
      </c>
      <c r="L105" s="17">
        <v>115.01</v>
      </c>
      <c r="M105" s="17">
        <v>101.73</v>
      </c>
      <c r="N105" s="17">
        <v>95.1</v>
      </c>
      <c r="O105" s="17">
        <v>88.46</v>
      </c>
      <c r="P105" s="17">
        <v>81.819999999999993</v>
      </c>
      <c r="Q105" s="19">
        <v>-1.3269999999999995</v>
      </c>
      <c r="R105" s="19">
        <v>-1.3274999999999999</v>
      </c>
      <c r="S105" s="19">
        <v>-1.3272000000000004</v>
      </c>
      <c r="T105" s="19">
        <v>-1.3273333333333335</v>
      </c>
      <c r="U105" s="19">
        <v>-1.3274285714285716</v>
      </c>
      <c r="V105" s="19">
        <v>-1.3280000000000001</v>
      </c>
      <c r="W105" s="19">
        <v>-1.3273333333333341</v>
      </c>
      <c r="X105" s="19">
        <v>-1.3275000000000006</v>
      </c>
      <c r="Y105" s="19">
        <v>-1.3276000000000006</v>
      </c>
      <c r="Z105" s="19">
        <v>-1.3260000000000018</v>
      </c>
      <c r="AA105" s="19">
        <v>-1.3270000000000011</v>
      </c>
      <c r="AB105" s="19">
        <v>-1.3273333333333341</v>
      </c>
      <c r="AC105" s="19">
        <v>-1.3280000000000001</v>
      </c>
      <c r="AD105" s="19">
        <v>-1.3280000000000001</v>
      </c>
      <c r="AE105" s="19">
        <v>-1.3280000000000001</v>
      </c>
      <c r="AF105" s="20">
        <v>-1.0860226634469949E-2</v>
      </c>
      <c r="AG105" s="20">
        <v>-1.1527697509964407E-2</v>
      </c>
      <c r="AH105" s="20">
        <v>-1.1900083425007257E-2</v>
      </c>
      <c r="AI105" s="20">
        <v>-1.231240445770232E-2</v>
      </c>
      <c r="AJ105" s="20">
        <v>-1.2766202156682671E-2</v>
      </c>
      <c r="AK105" s="20">
        <v>-1.2194717976546476E-2</v>
      </c>
      <c r="AL105" s="20">
        <v>-1.2592713895364538E-2</v>
      </c>
      <c r="AM105" s="20">
        <v>-1.3037693683278562E-2</v>
      </c>
      <c r="AN105" s="20">
        <v>-1.3527563633046968E-2</v>
      </c>
      <c r="AO105" s="20">
        <v>-1.3388224728857701E-2</v>
      </c>
      <c r="AP105" s="20">
        <v>-1.387995000932396E-2</v>
      </c>
      <c r="AQ105" s="20">
        <v>-1.4415128138284494E-2</v>
      </c>
      <c r="AR105" s="20">
        <v>-1.4371430214921377E-2</v>
      </c>
      <c r="AS105" s="20">
        <v>-1.4928178958256821E-2</v>
      </c>
      <c r="AT105" s="20">
        <v>-1.5484613212774945E-2</v>
      </c>
    </row>
    <row r="106" spans="1:46" outlineLevel="1">
      <c r="A106" s="14" t="s">
        <v>250</v>
      </c>
      <c r="B106" s="15" t="s">
        <v>251</v>
      </c>
      <c r="C106" s="16"/>
      <c r="D106" s="18"/>
      <c r="E106" s="16"/>
      <c r="F106" s="19">
        <v>0</v>
      </c>
      <c r="G106" s="16"/>
      <c r="H106" s="18"/>
      <c r="I106" s="16"/>
      <c r="J106" s="14">
        <v>6</v>
      </c>
      <c r="K106" s="17">
        <v>0</v>
      </c>
      <c r="L106" s="17">
        <v>0</v>
      </c>
      <c r="M106" s="17">
        <v>0</v>
      </c>
      <c r="N106" s="17">
        <v>0</v>
      </c>
      <c r="O106" s="17">
        <v>0</v>
      </c>
      <c r="P106" s="17">
        <v>0</v>
      </c>
      <c r="Q106" s="19">
        <v>0</v>
      </c>
      <c r="R106" s="19">
        <v>0</v>
      </c>
      <c r="S106" s="19">
        <v>0</v>
      </c>
      <c r="T106" s="19">
        <v>0</v>
      </c>
      <c r="U106" s="19">
        <v>0</v>
      </c>
      <c r="V106" s="19">
        <v>0</v>
      </c>
      <c r="W106" s="19">
        <v>0</v>
      </c>
      <c r="X106" s="19">
        <v>0</v>
      </c>
      <c r="Y106" s="19">
        <v>0</v>
      </c>
      <c r="Z106" s="19">
        <v>0</v>
      </c>
      <c r="AA106" s="19">
        <v>0</v>
      </c>
      <c r="AB106" s="19">
        <v>0</v>
      </c>
      <c r="AC106" s="19">
        <v>0</v>
      </c>
      <c r="AD106" s="19">
        <v>0</v>
      </c>
      <c r="AE106" s="19">
        <v>0</v>
      </c>
      <c r="AF106" s="20" t="s">
        <v>55</v>
      </c>
      <c r="AG106" s="20" t="s">
        <v>55</v>
      </c>
      <c r="AH106" s="20" t="s">
        <v>55</v>
      </c>
      <c r="AI106" s="20" t="s">
        <v>55</v>
      </c>
      <c r="AJ106" s="20" t="s">
        <v>55</v>
      </c>
      <c r="AK106" s="20" t="s">
        <v>55</v>
      </c>
      <c r="AL106" s="20" t="s">
        <v>55</v>
      </c>
      <c r="AM106" s="20" t="s">
        <v>55</v>
      </c>
      <c r="AN106" s="20" t="s">
        <v>55</v>
      </c>
      <c r="AO106" s="20" t="s">
        <v>55</v>
      </c>
      <c r="AP106" s="20" t="s">
        <v>55</v>
      </c>
      <c r="AQ106" s="20" t="s">
        <v>55</v>
      </c>
      <c r="AR106" s="20" t="s">
        <v>55</v>
      </c>
      <c r="AS106" s="20" t="s">
        <v>55</v>
      </c>
      <c r="AT106" s="20" t="s">
        <v>55</v>
      </c>
    </row>
    <row r="107" spans="1:46" outlineLevel="1">
      <c r="A107" s="14" t="s">
        <v>252</v>
      </c>
      <c r="B107" s="15" t="s">
        <v>253</v>
      </c>
      <c r="C107" s="16"/>
      <c r="D107" s="18"/>
      <c r="E107" s="16"/>
      <c r="F107" s="19">
        <v>9</v>
      </c>
      <c r="G107" s="16"/>
      <c r="H107" s="18"/>
      <c r="I107" s="16"/>
      <c r="J107" s="14">
        <v>6</v>
      </c>
      <c r="K107" s="17">
        <v>9</v>
      </c>
      <c r="L107" s="17">
        <v>9</v>
      </c>
      <c r="M107" s="17">
        <v>9</v>
      </c>
      <c r="N107" s="17">
        <v>9</v>
      </c>
      <c r="O107" s="17">
        <v>9</v>
      </c>
      <c r="P107" s="17">
        <v>9</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v>0</v>
      </c>
      <c r="AG107" s="20">
        <v>0</v>
      </c>
      <c r="AH107" s="20">
        <v>0</v>
      </c>
      <c r="AI107" s="20">
        <v>0</v>
      </c>
      <c r="AJ107" s="20">
        <v>0</v>
      </c>
      <c r="AK107" s="20">
        <v>0</v>
      </c>
      <c r="AL107" s="20">
        <v>0</v>
      </c>
      <c r="AM107" s="20">
        <v>0</v>
      </c>
      <c r="AN107" s="20">
        <v>0</v>
      </c>
      <c r="AO107" s="20">
        <v>0</v>
      </c>
      <c r="AP107" s="20">
        <v>0</v>
      </c>
      <c r="AQ107" s="20">
        <v>0</v>
      </c>
      <c r="AR107" s="20">
        <v>0</v>
      </c>
      <c r="AS107" s="20">
        <v>0</v>
      </c>
      <c r="AT107" s="20">
        <v>0</v>
      </c>
    </row>
    <row r="108" spans="1:46" outlineLevel="1">
      <c r="A108" s="14" t="s">
        <v>254</v>
      </c>
      <c r="B108" s="15" t="s">
        <v>255</v>
      </c>
      <c r="C108" s="16"/>
      <c r="D108" s="18"/>
      <c r="E108" s="16"/>
      <c r="F108" s="19">
        <v>0.5</v>
      </c>
      <c r="G108" s="16"/>
      <c r="H108" s="18"/>
      <c r="I108" s="16"/>
      <c r="J108" s="14">
        <v>6</v>
      </c>
      <c r="K108" s="17">
        <v>0.5</v>
      </c>
      <c r="L108" s="17">
        <v>0.5</v>
      </c>
      <c r="M108" s="17">
        <v>0.5</v>
      </c>
      <c r="N108" s="17">
        <v>0.5</v>
      </c>
      <c r="O108" s="17">
        <v>0.5</v>
      </c>
      <c r="P108" s="17">
        <v>0.5</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v>0</v>
      </c>
      <c r="AG108" s="20">
        <v>0</v>
      </c>
      <c r="AH108" s="20">
        <v>0</v>
      </c>
      <c r="AI108" s="20">
        <v>0</v>
      </c>
      <c r="AJ108" s="20">
        <v>0</v>
      </c>
      <c r="AK108" s="20">
        <v>0</v>
      </c>
      <c r="AL108" s="20">
        <v>0</v>
      </c>
      <c r="AM108" s="20">
        <v>0</v>
      </c>
      <c r="AN108" s="20">
        <v>0</v>
      </c>
      <c r="AO108" s="20">
        <v>0</v>
      </c>
      <c r="AP108" s="20">
        <v>0</v>
      </c>
      <c r="AQ108" s="20">
        <v>0</v>
      </c>
      <c r="AR108" s="20">
        <v>0</v>
      </c>
      <c r="AS108" s="20">
        <v>0</v>
      </c>
      <c r="AT108" s="20">
        <v>0</v>
      </c>
    </row>
    <row r="109" spans="1:46" outlineLevel="1">
      <c r="A109" s="14" t="s">
        <v>256</v>
      </c>
      <c r="B109" s="15" t="s">
        <v>257</v>
      </c>
      <c r="C109" s="16"/>
      <c r="D109" s="18"/>
      <c r="E109" s="16"/>
      <c r="F109" s="19">
        <v>955</v>
      </c>
      <c r="G109" s="16"/>
      <c r="H109" s="18"/>
      <c r="I109" s="16"/>
      <c r="J109" s="14">
        <v>6</v>
      </c>
      <c r="K109" s="17">
        <v>955</v>
      </c>
      <c r="L109" s="17">
        <v>955</v>
      </c>
      <c r="M109" s="17">
        <v>955</v>
      </c>
      <c r="N109" s="17">
        <v>955</v>
      </c>
      <c r="O109" s="17">
        <v>955</v>
      </c>
      <c r="P109" s="17">
        <v>955</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v>0</v>
      </c>
      <c r="AG109" s="20">
        <v>0</v>
      </c>
      <c r="AH109" s="20">
        <v>0</v>
      </c>
      <c r="AI109" s="20">
        <v>0</v>
      </c>
      <c r="AJ109" s="20">
        <v>0</v>
      </c>
      <c r="AK109" s="20">
        <v>0</v>
      </c>
      <c r="AL109" s="20">
        <v>0</v>
      </c>
      <c r="AM109" s="20">
        <v>0</v>
      </c>
      <c r="AN109" s="20">
        <v>0</v>
      </c>
      <c r="AO109" s="20">
        <v>0</v>
      </c>
      <c r="AP109" s="20">
        <v>0</v>
      </c>
      <c r="AQ109" s="20">
        <v>0</v>
      </c>
      <c r="AR109" s="20">
        <v>0</v>
      </c>
      <c r="AS109" s="20">
        <v>0</v>
      </c>
      <c r="AT109" s="20">
        <v>0</v>
      </c>
    </row>
    <row r="110" spans="1:46" outlineLevel="1">
      <c r="A110" s="14" t="s">
        <v>258</v>
      </c>
      <c r="B110" s="15" t="s">
        <v>259</v>
      </c>
      <c r="C110" s="16"/>
      <c r="D110" s="18"/>
      <c r="E110" s="16"/>
      <c r="F110" s="19">
        <v>59.03</v>
      </c>
      <c r="G110" s="16"/>
      <c r="H110" s="18"/>
      <c r="I110" s="16"/>
      <c r="J110" s="14">
        <v>6</v>
      </c>
      <c r="K110" s="17">
        <v>95.42</v>
      </c>
      <c r="L110" s="17">
        <v>96.08</v>
      </c>
      <c r="M110" s="17">
        <v>70.52</v>
      </c>
      <c r="N110" s="17">
        <v>54.9</v>
      </c>
      <c r="O110" s="17">
        <v>58.65</v>
      </c>
      <c r="P110" s="17">
        <v>59.03</v>
      </c>
      <c r="Q110" s="19">
        <v>6.5999999999999656E-2</v>
      </c>
      <c r="R110" s="19">
        <v>-1.2450000000000003</v>
      </c>
      <c r="S110" s="19">
        <v>-1.6208</v>
      </c>
      <c r="T110" s="19">
        <v>-1.2256666666666667</v>
      </c>
      <c r="U110" s="19">
        <v>-1.0397142857142858</v>
      </c>
      <c r="V110" s="19">
        <v>-2.556</v>
      </c>
      <c r="W110" s="19">
        <v>-2.7453333333333334</v>
      </c>
      <c r="X110" s="19">
        <v>-1.8714999999999999</v>
      </c>
      <c r="Y110" s="19">
        <v>-1.482</v>
      </c>
      <c r="Z110" s="19">
        <v>-3.1239999999999997</v>
      </c>
      <c r="AA110" s="19">
        <v>-1.1869999999999998</v>
      </c>
      <c r="AB110" s="19">
        <v>-0.76599999999999968</v>
      </c>
      <c r="AC110" s="19">
        <v>0.75</v>
      </c>
      <c r="AD110" s="19">
        <v>0.41300000000000026</v>
      </c>
      <c r="AE110" s="19">
        <v>7.6000000000000512E-2</v>
      </c>
      <c r="AF110" s="20">
        <v>6.8953538867733144E-4</v>
      </c>
      <c r="AG110" s="20">
        <v>-1.5005864985637385E-2</v>
      </c>
      <c r="AH110" s="20">
        <v>-2.1868337781388192E-2</v>
      </c>
      <c r="AI110" s="20">
        <v>-1.6092464336008305E-2</v>
      </c>
      <c r="AJ110" s="20">
        <v>-1.3627504992022366E-2</v>
      </c>
      <c r="AK110" s="20">
        <v>-3.0455089513999778E-2</v>
      </c>
      <c r="AL110" s="20">
        <v>-3.6623703039255218E-2</v>
      </c>
      <c r="AM110" s="20">
        <v>-2.4377626789869322E-2</v>
      </c>
      <c r="AN110" s="20">
        <v>-1.929680188981997E-2</v>
      </c>
      <c r="AO110" s="20">
        <v>-4.8843438597356292E-2</v>
      </c>
      <c r="AP110" s="20">
        <v>-1.8262068302702383E-2</v>
      </c>
      <c r="AQ110" s="20">
        <v>-1.1786690814313827E-2</v>
      </c>
      <c r="AR110" s="20">
        <v>1.3302547282000976E-2</v>
      </c>
      <c r="AS110" s="20">
        <v>7.2796125623160179E-3</v>
      </c>
      <c r="AT110" s="20">
        <v>1.2924773604898743E-3</v>
      </c>
    </row>
    <row r="111" spans="1:46" outlineLevel="1">
      <c r="A111" s="14" t="s">
        <v>260</v>
      </c>
      <c r="B111" s="15" t="s">
        <v>261</v>
      </c>
      <c r="C111" s="16"/>
      <c r="D111" s="18"/>
      <c r="E111" s="16"/>
      <c r="F111" s="19">
        <v>142</v>
      </c>
      <c r="G111" s="16"/>
      <c r="H111" s="18"/>
      <c r="I111" s="16"/>
      <c r="J111" s="14">
        <v>6</v>
      </c>
      <c r="K111" s="17">
        <v>142</v>
      </c>
      <c r="L111" s="17">
        <v>142</v>
      </c>
      <c r="M111" s="17">
        <v>142</v>
      </c>
      <c r="N111" s="17">
        <v>142</v>
      </c>
      <c r="O111" s="17">
        <v>142</v>
      </c>
      <c r="P111" s="17">
        <v>142</v>
      </c>
      <c r="Q111" s="19">
        <v>0</v>
      </c>
      <c r="R111" s="19">
        <v>0</v>
      </c>
      <c r="S111" s="19">
        <v>0</v>
      </c>
      <c r="T111" s="19">
        <v>0</v>
      </c>
      <c r="U111" s="19">
        <v>0</v>
      </c>
      <c r="V111" s="19">
        <v>0</v>
      </c>
      <c r="W111" s="19">
        <v>0</v>
      </c>
      <c r="X111" s="19">
        <v>0</v>
      </c>
      <c r="Y111" s="19">
        <v>0</v>
      </c>
      <c r="Z111" s="19">
        <v>0</v>
      </c>
      <c r="AA111" s="19">
        <v>0</v>
      </c>
      <c r="AB111" s="19">
        <v>0</v>
      </c>
      <c r="AC111" s="19">
        <v>0</v>
      </c>
      <c r="AD111" s="19">
        <v>0</v>
      </c>
      <c r="AE111" s="19">
        <v>0</v>
      </c>
      <c r="AF111" s="20">
        <v>0</v>
      </c>
      <c r="AG111" s="20">
        <v>0</v>
      </c>
      <c r="AH111" s="20">
        <v>0</v>
      </c>
      <c r="AI111" s="20">
        <v>0</v>
      </c>
      <c r="AJ111" s="20">
        <v>0</v>
      </c>
      <c r="AK111" s="20">
        <v>0</v>
      </c>
      <c r="AL111" s="20">
        <v>0</v>
      </c>
      <c r="AM111" s="20">
        <v>0</v>
      </c>
      <c r="AN111" s="20">
        <v>0</v>
      </c>
      <c r="AO111" s="20">
        <v>0</v>
      </c>
      <c r="AP111" s="20">
        <v>0</v>
      </c>
      <c r="AQ111" s="20">
        <v>0</v>
      </c>
      <c r="AR111" s="20">
        <v>0</v>
      </c>
      <c r="AS111" s="20">
        <v>0</v>
      </c>
      <c r="AT111" s="20">
        <v>0</v>
      </c>
    </row>
    <row r="112" spans="1:46" outlineLevel="1">
      <c r="A112" s="14" t="s">
        <v>262</v>
      </c>
      <c r="B112" s="15" t="s">
        <v>263</v>
      </c>
      <c r="C112" s="16"/>
      <c r="D112" s="18"/>
      <c r="E112" s="16"/>
      <c r="F112" s="19">
        <v>712.64</v>
      </c>
      <c r="G112" s="16"/>
      <c r="H112" s="18"/>
      <c r="I112" s="16"/>
      <c r="J112" s="14">
        <v>6</v>
      </c>
      <c r="K112" s="17">
        <v>712.64</v>
      </c>
      <c r="L112" s="17">
        <v>712.64</v>
      </c>
      <c r="M112" s="17">
        <v>712.64</v>
      </c>
      <c r="N112" s="17">
        <v>712.64</v>
      </c>
      <c r="O112" s="17">
        <v>712.64</v>
      </c>
      <c r="P112" s="17">
        <v>712.64</v>
      </c>
      <c r="Q112" s="19">
        <v>0</v>
      </c>
      <c r="R112" s="19">
        <v>0</v>
      </c>
      <c r="S112" s="19">
        <v>0</v>
      </c>
      <c r="T112" s="19">
        <v>0</v>
      </c>
      <c r="U112" s="19">
        <v>0</v>
      </c>
      <c r="V112" s="19">
        <v>0</v>
      </c>
      <c r="W112" s="19">
        <v>0</v>
      </c>
      <c r="X112" s="19">
        <v>0</v>
      </c>
      <c r="Y112" s="19">
        <v>0</v>
      </c>
      <c r="Z112" s="19">
        <v>0</v>
      </c>
      <c r="AA112" s="19">
        <v>0</v>
      </c>
      <c r="AB112" s="19">
        <v>0</v>
      </c>
      <c r="AC112" s="19">
        <v>0</v>
      </c>
      <c r="AD112" s="19">
        <v>0</v>
      </c>
      <c r="AE112" s="19">
        <v>0</v>
      </c>
      <c r="AF112" s="20">
        <v>0</v>
      </c>
      <c r="AG112" s="20">
        <v>0</v>
      </c>
      <c r="AH112" s="20">
        <v>0</v>
      </c>
      <c r="AI112" s="20">
        <v>0</v>
      </c>
      <c r="AJ112" s="20">
        <v>0</v>
      </c>
      <c r="AK112" s="20">
        <v>0</v>
      </c>
      <c r="AL112" s="20">
        <v>0</v>
      </c>
      <c r="AM112" s="20">
        <v>0</v>
      </c>
      <c r="AN112" s="20">
        <v>0</v>
      </c>
      <c r="AO112" s="20">
        <v>0</v>
      </c>
      <c r="AP112" s="20">
        <v>0</v>
      </c>
      <c r="AQ112" s="20">
        <v>0</v>
      </c>
      <c r="AR112" s="20">
        <v>0</v>
      </c>
      <c r="AS112" s="20">
        <v>0</v>
      </c>
      <c r="AT112" s="20">
        <v>0</v>
      </c>
    </row>
    <row r="113" spans="1:46" outlineLevel="1">
      <c r="A113" s="14" t="s">
        <v>264</v>
      </c>
      <c r="B113" s="15" t="s">
        <v>265</v>
      </c>
      <c r="C113" s="16"/>
      <c r="D113" s="18"/>
      <c r="E113" s="16"/>
      <c r="F113" s="19">
        <v>1979</v>
      </c>
      <c r="G113" s="16"/>
      <c r="H113" s="18"/>
      <c r="I113" s="16"/>
      <c r="J113" s="14">
        <v>6</v>
      </c>
      <c r="K113" s="17">
        <v>1979</v>
      </c>
      <c r="L113" s="17">
        <v>1979</v>
      </c>
      <c r="M113" s="17">
        <v>1979</v>
      </c>
      <c r="N113" s="17">
        <v>1979</v>
      </c>
      <c r="O113" s="17">
        <v>1979</v>
      </c>
      <c r="P113" s="17">
        <v>1979</v>
      </c>
      <c r="Q113" s="19">
        <v>0</v>
      </c>
      <c r="R113" s="19">
        <v>0</v>
      </c>
      <c r="S113" s="19">
        <v>0</v>
      </c>
      <c r="T113" s="19">
        <v>0</v>
      </c>
      <c r="U113" s="19">
        <v>0</v>
      </c>
      <c r="V113" s="19">
        <v>0</v>
      </c>
      <c r="W113" s="19">
        <v>0</v>
      </c>
      <c r="X113" s="19">
        <v>0</v>
      </c>
      <c r="Y113" s="19">
        <v>0</v>
      </c>
      <c r="Z113" s="19">
        <v>0</v>
      </c>
      <c r="AA113" s="19">
        <v>0</v>
      </c>
      <c r="AB113" s="19">
        <v>0</v>
      </c>
      <c r="AC113" s="19">
        <v>0</v>
      </c>
      <c r="AD113" s="19">
        <v>0</v>
      </c>
      <c r="AE113" s="19">
        <v>0</v>
      </c>
      <c r="AF113" s="20">
        <v>0</v>
      </c>
      <c r="AG113" s="20">
        <v>0</v>
      </c>
      <c r="AH113" s="20">
        <v>0</v>
      </c>
      <c r="AI113" s="20">
        <v>0</v>
      </c>
      <c r="AJ113" s="20">
        <v>0</v>
      </c>
      <c r="AK113" s="20">
        <v>0</v>
      </c>
      <c r="AL113" s="20">
        <v>0</v>
      </c>
      <c r="AM113" s="20">
        <v>0</v>
      </c>
      <c r="AN113" s="20">
        <v>0</v>
      </c>
      <c r="AO113" s="20">
        <v>0</v>
      </c>
      <c r="AP113" s="20">
        <v>0</v>
      </c>
      <c r="AQ113" s="20">
        <v>0</v>
      </c>
      <c r="AR113" s="20">
        <v>0</v>
      </c>
      <c r="AS113" s="20">
        <v>0</v>
      </c>
      <c r="AT113" s="20">
        <v>0</v>
      </c>
    </row>
    <row r="114" spans="1:46" outlineLevel="1">
      <c r="A114" s="14" t="s">
        <v>266</v>
      </c>
      <c r="B114" s="15" t="s">
        <v>267</v>
      </c>
      <c r="C114" s="16"/>
      <c r="D114" s="18"/>
      <c r="E114" s="16"/>
      <c r="F114" s="19">
        <v>33.44</v>
      </c>
      <c r="G114" s="16"/>
      <c r="H114" s="18"/>
      <c r="I114" s="16"/>
      <c r="J114" s="14">
        <v>6</v>
      </c>
      <c r="K114" s="17">
        <v>33.44</v>
      </c>
      <c r="L114" s="17">
        <v>33.44</v>
      </c>
      <c r="M114" s="17">
        <v>33.44</v>
      </c>
      <c r="N114" s="17">
        <v>33.44</v>
      </c>
      <c r="O114" s="17">
        <v>33.44</v>
      </c>
      <c r="P114" s="17">
        <v>33.44</v>
      </c>
      <c r="Q114" s="19">
        <v>0</v>
      </c>
      <c r="R114" s="19">
        <v>0</v>
      </c>
      <c r="S114" s="19">
        <v>0</v>
      </c>
      <c r="T114" s="19">
        <v>0</v>
      </c>
      <c r="U114" s="19">
        <v>0</v>
      </c>
      <c r="V114" s="19">
        <v>0</v>
      </c>
      <c r="W114" s="19">
        <v>0</v>
      </c>
      <c r="X114" s="19">
        <v>0</v>
      </c>
      <c r="Y114" s="19">
        <v>0</v>
      </c>
      <c r="Z114" s="19">
        <v>0</v>
      </c>
      <c r="AA114" s="19">
        <v>0</v>
      </c>
      <c r="AB114" s="19">
        <v>0</v>
      </c>
      <c r="AC114" s="19">
        <v>0</v>
      </c>
      <c r="AD114" s="19">
        <v>0</v>
      </c>
      <c r="AE114" s="19">
        <v>0</v>
      </c>
      <c r="AF114" s="20">
        <v>0</v>
      </c>
      <c r="AG114" s="20">
        <v>0</v>
      </c>
      <c r="AH114" s="20">
        <v>0</v>
      </c>
      <c r="AI114" s="20">
        <v>0</v>
      </c>
      <c r="AJ114" s="20">
        <v>0</v>
      </c>
      <c r="AK114" s="20">
        <v>0</v>
      </c>
      <c r="AL114" s="20">
        <v>0</v>
      </c>
      <c r="AM114" s="20">
        <v>0</v>
      </c>
      <c r="AN114" s="20">
        <v>0</v>
      </c>
      <c r="AO114" s="20">
        <v>0</v>
      </c>
      <c r="AP114" s="20">
        <v>0</v>
      </c>
      <c r="AQ114" s="20">
        <v>0</v>
      </c>
      <c r="AR114" s="20">
        <v>0</v>
      </c>
      <c r="AS114" s="20">
        <v>0</v>
      </c>
      <c r="AT114" s="20">
        <v>0</v>
      </c>
    </row>
    <row r="115" spans="1:46" outlineLevel="1">
      <c r="A115" s="14" t="s">
        <v>268</v>
      </c>
      <c r="B115" s="15" t="s">
        <v>269</v>
      </c>
      <c r="C115" s="16"/>
      <c r="D115" s="18"/>
      <c r="E115" s="16"/>
      <c r="F115" s="19">
        <v>1510</v>
      </c>
      <c r="G115" s="16"/>
      <c r="H115" s="18"/>
      <c r="I115" s="16"/>
      <c r="J115" s="14">
        <v>6</v>
      </c>
      <c r="K115" s="17">
        <v>457.1</v>
      </c>
      <c r="L115" s="17">
        <v>515.4</v>
      </c>
      <c r="M115" s="17">
        <v>890.1</v>
      </c>
      <c r="N115" s="17">
        <v>970.2</v>
      </c>
      <c r="O115" s="17">
        <v>1101</v>
      </c>
      <c r="P115" s="17">
        <v>1510</v>
      </c>
      <c r="Q115" s="19">
        <v>5.8299999999999956</v>
      </c>
      <c r="R115" s="19">
        <v>21.65</v>
      </c>
      <c r="S115" s="19">
        <v>20.524000000000001</v>
      </c>
      <c r="T115" s="19">
        <v>21.463333333333331</v>
      </c>
      <c r="U115" s="19">
        <v>30.082857142857147</v>
      </c>
      <c r="V115" s="19">
        <v>37.470000000000006</v>
      </c>
      <c r="W115" s="19">
        <v>30.320000000000004</v>
      </c>
      <c r="X115" s="19">
        <v>29.28</v>
      </c>
      <c r="Y115" s="19">
        <v>39.783999999999999</v>
      </c>
      <c r="Z115" s="19">
        <v>16.020000000000003</v>
      </c>
      <c r="AA115" s="19">
        <v>21.089999999999996</v>
      </c>
      <c r="AB115" s="19">
        <v>41.326666666666668</v>
      </c>
      <c r="AC115" s="19">
        <v>26.159999999999989</v>
      </c>
      <c r="AD115" s="19">
        <v>53.98</v>
      </c>
      <c r="AE115" s="19">
        <v>81.8</v>
      </c>
      <c r="AF115" s="20">
        <v>1.2076449795344724E-2</v>
      </c>
      <c r="AG115" s="20">
        <v>3.388296345433095E-2</v>
      </c>
      <c r="AH115" s="20">
        <v>3.056170887857812E-2</v>
      </c>
      <c r="AI115" s="20">
        <v>2.97359378768145E-2</v>
      </c>
      <c r="AJ115" s="20">
        <v>3.4731313672776043E-2</v>
      </c>
      <c r="AK115" s="20">
        <v>5.6159327032318407E-2</v>
      </c>
      <c r="AL115" s="20">
        <v>4.3072407386411049E-2</v>
      </c>
      <c r="AM115" s="20">
        <v>3.8680899182286232E-2</v>
      </c>
      <c r="AN115" s="20">
        <v>4.3934622385652933E-2</v>
      </c>
      <c r="AO115" s="20">
        <v>1.7383040655861492E-2</v>
      </c>
      <c r="AP115" s="20">
        <v>2.1491722614981557E-2</v>
      </c>
      <c r="AQ115" s="20">
        <v>3.5863530236602159E-2</v>
      </c>
      <c r="AR115" s="20">
        <v>2.5616997407642783E-2</v>
      </c>
      <c r="AS115" s="20">
        <v>4.5229281411661715E-2</v>
      </c>
      <c r="AT115" s="20">
        <v>6.5216599843567868E-2</v>
      </c>
    </row>
    <row r="116" spans="1:46" outlineLevel="1">
      <c r="A116" s="14" t="s">
        <v>270</v>
      </c>
      <c r="B116" s="15" t="s">
        <v>271</v>
      </c>
      <c r="C116" s="16"/>
      <c r="D116" s="18"/>
      <c r="E116" s="16"/>
      <c r="F116" s="19">
        <v>6760</v>
      </c>
      <c r="G116" s="16"/>
      <c r="H116" s="18"/>
      <c r="I116" s="16"/>
      <c r="J116" s="14">
        <v>6</v>
      </c>
      <c r="K116" s="17">
        <v>6844</v>
      </c>
      <c r="L116" s="17">
        <v>6844</v>
      </c>
      <c r="M116" s="17">
        <v>6844</v>
      </c>
      <c r="N116" s="17">
        <v>6844</v>
      </c>
      <c r="O116" s="17">
        <v>6760</v>
      </c>
      <c r="P116" s="17">
        <v>6760</v>
      </c>
      <c r="Q116" s="19">
        <v>0</v>
      </c>
      <c r="R116" s="19">
        <v>0</v>
      </c>
      <c r="S116" s="19">
        <v>0</v>
      </c>
      <c r="T116" s="19">
        <v>-2.8</v>
      </c>
      <c r="U116" s="19">
        <v>-2.4</v>
      </c>
      <c r="V116" s="19">
        <v>0</v>
      </c>
      <c r="W116" s="19">
        <v>0</v>
      </c>
      <c r="X116" s="19">
        <v>-4.2</v>
      </c>
      <c r="Y116" s="19">
        <v>-3.36</v>
      </c>
      <c r="Z116" s="19">
        <v>0</v>
      </c>
      <c r="AA116" s="19">
        <v>-8.4</v>
      </c>
      <c r="AB116" s="19">
        <v>-5.6</v>
      </c>
      <c r="AC116" s="19">
        <v>-16.8</v>
      </c>
      <c r="AD116" s="19">
        <v>-8.4</v>
      </c>
      <c r="AE116" s="19">
        <v>0</v>
      </c>
      <c r="AF116" s="20">
        <v>0</v>
      </c>
      <c r="AG116" s="20">
        <v>0</v>
      </c>
      <c r="AH116" s="20">
        <v>0</v>
      </c>
      <c r="AI116" s="20">
        <v>-4.1156415006626812E-4</v>
      </c>
      <c r="AJ116" s="20">
        <v>-3.5277964362490088E-4</v>
      </c>
      <c r="AK116" s="20">
        <v>0</v>
      </c>
      <c r="AL116" s="20">
        <v>0</v>
      </c>
      <c r="AM116" s="20">
        <v>-6.1728270134797647E-4</v>
      </c>
      <c r="AN116" s="20">
        <v>-4.938566516422549E-4</v>
      </c>
      <c r="AO116" s="20">
        <v>0</v>
      </c>
      <c r="AP116" s="20">
        <v>-1.234184364762636E-3</v>
      </c>
      <c r="AQ116" s="20">
        <v>-8.2295891508277208E-4</v>
      </c>
      <c r="AR116" s="20">
        <v>-2.4668455184789773E-3</v>
      </c>
      <c r="AS116" s="20">
        <v>-1.234184364762636E-3</v>
      </c>
      <c r="AT116" s="20">
        <v>0</v>
      </c>
    </row>
    <row r="117" spans="1:46" s="9" customFormat="1">
      <c r="A117" s="21"/>
      <c r="B117" s="22" t="s">
        <v>223</v>
      </c>
      <c r="C117" s="23">
        <v>25</v>
      </c>
      <c r="D117" s="24">
        <v>56267.119999999995</v>
      </c>
      <c r="E117" s="25">
        <v>1</v>
      </c>
      <c r="F117" s="24">
        <v>24726.999999999996</v>
      </c>
      <c r="G117" s="23">
        <v>25</v>
      </c>
      <c r="H117" s="24">
        <v>56267.119999999995</v>
      </c>
      <c r="I117" s="25">
        <v>1</v>
      </c>
      <c r="J117" s="26"/>
      <c r="K117" s="24">
        <v>21712.230000000003</v>
      </c>
      <c r="L117" s="24">
        <v>22415.489999999998</v>
      </c>
      <c r="M117" s="24">
        <v>22903.06</v>
      </c>
      <c r="N117" s="24">
        <v>23156.780000000002</v>
      </c>
      <c r="O117" s="24">
        <v>23771.989999999998</v>
      </c>
      <c r="P117" s="24">
        <v>24726.999999999996</v>
      </c>
      <c r="Q117" s="24">
        <v>70.325999999999482</v>
      </c>
      <c r="R117" s="24">
        <v>59.541499999999907</v>
      </c>
      <c r="S117" s="24">
        <v>57.781999999999968</v>
      </c>
      <c r="T117" s="24">
        <v>68.658666666666491</v>
      </c>
      <c r="U117" s="24">
        <v>86.13628571428552</v>
      </c>
      <c r="V117" s="24">
        <v>48.757000000000332</v>
      </c>
      <c r="W117" s="24">
        <v>49.419333333333633</v>
      </c>
      <c r="X117" s="24">
        <v>67.825000000000003</v>
      </c>
      <c r="Y117" s="24">
        <v>92.460399999999936</v>
      </c>
      <c r="Z117" s="24">
        <v>50.744000000000234</v>
      </c>
      <c r="AA117" s="24">
        <v>86.89299999999966</v>
      </c>
      <c r="AB117" s="24">
        <v>121.59599999999968</v>
      </c>
      <c r="AC117" s="24">
        <v>123.04199999999909</v>
      </c>
      <c r="AD117" s="24">
        <v>157.02199999999939</v>
      </c>
      <c r="AE117" s="24">
        <v>191.00199999999967</v>
      </c>
      <c r="AF117" s="28">
        <v>3.1927401194611349E-3</v>
      </c>
      <c r="AG117" s="28">
        <v>2.6733084249050965E-3</v>
      </c>
      <c r="AH117" s="28">
        <v>2.5797985267828061E-3</v>
      </c>
      <c r="AI117" s="28">
        <v>3.0256447373115947E-3</v>
      </c>
      <c r="AJ117" s="28">
        <v>3.7217677203100763E-3</v>
      </c>
      <c r="AK117" s="28">
        <v>2.1541456809448523E-3</v>
      </c>
      <c r="AL117" s="28">
        <v>2.1713788689630142E-3</v>
      </c>
      <c r="AM117" s="28">
        <v>2.9421074835289662E-3</v>
      </c>
      <c r="AN117" s="28">
        <v>3.9334568666709036E-3</v>
      </c>
      <c r="AO117" s="28">
        <v>2.2058461340377367E-3</v>
      </c>
      <c r="AP117" s="28">
        <v>3.7306888353161316E-3</v>
      </c>
      <c r="AQ117" s="28">
        <v>5.1214190572579366E-3</v>
      </c>
      <c r="AR117" s="28">
        <v>5.257851564234084E-3</v>
      </c>
      <c r="AS117" s="28">
        <v>6.5823846742838477E-3</v>
      </c>
      <c r="AT117" s="28">
        <v>7.9086629962281663E-3</v>
      </c>
    </row>
    <row r="118" spans="1:46" outlineLevel="1">
      <c r="A118" s="14" t="s">
        <v>272</v>
      </c>
      <c r="B118" s="15" t="s">
        <v>273</v>
      </c>
      <c r="C118" s="16"/>
      <c r="D118" s="18"/>
      <c r="E118" s="16"/>
      <c r="F118" s="19">
        <v>256</v>
      </c>
      <c r="G118" s="16"/>
      <c r="H118" s="18"/>
      <c r="I118" s="16"/>
      <c r="J118" s="14">
        <v>6</v>
      </c>
      <c r="K118" s="17">
        <v>256</v>
      </c>
      <c r="L118" s="17">
        <v>255</v>
      </c>
      <c r="M118" s="17">
        <v>260.69</v>
      </c>
      <c r="N118" s="17">
        <v>255.07</v>
      </c>
      <c r="O118" s="17">
        <v>256</v>
      </c>
      <c r="P118" s="17">
        <v>256</v>
      </c>
      <c r="Q118" s="19">
        <v>-0.1</v>
      </c>
      <c r="R118" s="19">
        <v>0.23449999999999988</v>
      </c>
      <c r="S118" s="19">
        <v>-3.7200000000000275E-2</v>
      </c>
      <c r="T118" s="19">
        <v>0</v>
      </c>
      <c r="U118" s="19">
        <v>0</v>
      </c>
      <c r="V118" s="19">
        <v>0.56899999999999973</v>
      </c>
      <c r="W118" s="19">
        <v>4.6666666666662117E-3</v>
      </c>
      <c r="X118" s="19">
        <v>0.05</v>
      </c>
      <c r="Y118" s="19">
        <v>0.04</v>
      </c>
      <c r="Z118" s="19">
        <v>-1.124000000000001</v>
      </c>
      <c r="AA118" s="19">
        <v>-0.46899999999999975</v>
      </c>
      <c r="AB118" s="19">
        <v>-0.31266666666666654</v>
      </c>
      <c r="AC118" s="19">
        <v>0.18600000000000136</v>
      </c>
      <c r="AD118" s="19">
        <v>9.3000000000000679E-2</v>
      </c>
      <c r="AE118" s="19">
        <v>0</v>
      </c>
      <c r="AF118" s="20">
        <v>-3.9131334906572501E-4</v>
      </c>
      <c r="AG118" s="20">
        <v>9.0813798071387453E-4</v>
      </c>
      <c r="AH118" s="20">
        <v>-1.4556649169550351E-4</v>
      </c>
      <c r="AI118" s="20">
        <v>0</v>
      </c>
      <c r="AJ118" s="20">
        <v>0</v>
      </c>
      <c r="AK118" s="20">
        <v>2.2092785452720864E-3</v>
      </c>
      <c r="AL118" s="20">
        <v>1.8298309611974872E-5</v>
      </c>
      <c r="AM118" s="20">
        <v>1.9571411556573715E-4</v>
      </c>
      <c r="AN118" s="20">
        <v>1.5656822837128992E-4</v>
      </c>
      <c r="AO118" s="20">
        <v>-4.3493031958684591E-3</v>
      </c>
      <c r="AP118" s="20">
        <v>-1.8138048100732052E-3</v>
      </c>
      <c r="AQ118" s="20">
        <v>-1.2095690448036267E-3</v>
      </c>
      <c r="AR118" s="20">
        <v>7.2815041051854656E-4</v>
      </c>
      <c r="AS118" s="20">
        <v>3.6400895400001687E-4</v>
      </c>
      <c r="AT118" s="20">
        <v>0</v>
      </c>
    </row>
    <row r="119" spans="1:46" outlineLevel="1">
      <c r="A119" s="14" t="s">
        <v>275</v>
      </c>
      <c r="B119" s="15" t="s">
        <v>276</v>
      </c>
      <c r="C119" s="16"/>
      <c r="D119" s="18"/>
      <c r="E119" s="16"/>
      <c r="F119" s="19">
        <v>0</v>
      </c>
      <c r="G119" s="16"/>
      <c r="H119" s="18"/>
      <c r="I119" s="16"/>
      <c r="J119" s="14">
        <v>6</v>
      </c>
      <c r="K119" s="17">
        <v>0</v>
      </c>
      <c r="L119" s="17">
        <v>0</v>
      </c>
      <c r="M119" s="17">
        <v>0</v>
      </c>
      <c r="N119" s="17">
        <v>0</v>
      </c>
      <c r="O119" s="17">
        <v>0</v>
      </c>
      <c r="P119" s="17">
        <v>0</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20" t="s">
        <v>55</v>
      </c>
      <c r="AG119" s="20" t="s">
        <v>55</v>
      </c>
      <c r="AH119" s="20" t="s">
        <v>55</v>
      </c>
      <c r="AI119" s="20" t="s">
        <v>55</v>
      </c>
      <c r="AJ119" s="20" t="s">
        <v>55</v>
      </c>
      <c r="AK119" s="20" t="s">
        <v>55</v>
      </c>
      <c r="AL119" s="20" t="s">
        <v>55</v>
      </c>
      <c r="AM119" s="20" t="s">
        <v>55</v>
      </c>
      <c r="AN119" s="20" t="s">
        <v>55</v>
      </c>
      <c r="AO119" s="20" t="s">
        <v>55</v>
      </c>
      <c r="AP119" s="20" t="s">
        <v>55</v>
      </c>
      <c r="AQ119" s="20" t="s">
        <v>55</v>
      </c>
      <c r="AR119" s="20" t="s">
        <v>55</v>
      </c>
      <c r="AS119" s="20" t="s">
        <v>55</v>
      </c>
      <c r="AT119" s="20" t="s">
        <v>55</v>
      </c>
    </row>
    <row r="120" spans="1:46" outlineLevel="1">
      <c r="A120" s="14" t="s">
        <v>277</v>
      </c>
      <c r="B120" s="15" t="s">
        <v>278</v>
      </c>
      <c r="C120" s="16"/>
      <c r="D120" s="18"/>
      <c r="E120" s="16"/>
      <c r="F120" s="19">
        <v>128.82</v>
      </c>
      <c r="G120" s="16"/>
      <c r="H120" s="18"/>
      <c r="I120" s="16"/>
      <c r="J120" s="14">
        <v>6</v>
      </c>
      <c r="K120" s="17">
        <v>117.67</v>
      </c>
      <c r="L120" s="17">
        <v>116.71</v>
      </c>
      <c r="M120" s="17">
        <v>134.27000000000001</v>
      </c>
      <c r="N120" s="17">
        <v>132.44999999999999</v>
      </c>
      <c r="O120" s="17">
        <v>130.63999999999999</v>
      </c>
      <c r="P120" s="17">
        <v>128.82</v>
      </c>
      <c r="Q120" s="19">
        <v>-9.6000000000000793E-2</v>
      </c>
      <c r="R120" s="19">
        <v>0.8300000000000004</v>
      </c>
      <c r="S120" s="19">
        <v>0.5911999999999995</v>
      </c>
      <c r="T120" s="19">
        <v>0.43233333333333285</v>
      </c>
      <c r="U120" s="19">
        <v>0.31857142857142834</v>
      </c>
      <c r="V120" s="19">
        <v>1.7560000000000016</v>
      </c>
      <c r="W120" s="19">
        <v>1.049333333333333</v>
      </c>
      <c r="X120" s="19">
        <v>0.69649999999999967</v>
      </c>
      <c r="Y120" s="19">
        <v>0.4844</v>
      </c>
      <c r="Z120" s="19">
        <v>-0.36400000000000432</v>
      </c>
      <c r="AA120" s="19">
        <v>-0.36300000000000238</v>
      </c>
      <c r="AB120" s="19">
        <v>-0.36333333333333445</v>
      </c>
      <c r="AC120" s="19">
        <v>-0.36200000000000043</v>
      </c>
      <c r="AD120" s="19">
        <v>-0.36299999999999955</v>
      </c>
      <c r="AE120" s="19">
        <v>-0.36399999999999866</v>
      </c>
      <c r="AF120" s="20">
        <v>-8.1885166300377232E-4</v>
      </c>
      <c r="AG120" s="20">
        <v>6.6202476811079158E-3</v>
      </c>
      <c r="AH120" s="20">
        <v>4.7440623695675921E-3</v>
      </c>
      <c r="AI120" s="20">
        <v>3.4914594003323529E-3</v>
      </c>
      <c r="AJ120" s="20">
        <v>2.5899763414374277E-3</v>
      </c>
      <c r="AK120" s="20">
        <v>1.4114732576822497E-2</v>
      </c>
      <c r="AL120" s="20">
        <v>8.4698674189571665E-3</v>
      </c>
      <c r="AM120" s="20">
        <v>5.6535826795642841E-3</v>
      </c>
      <c r="AN120" s="20">
        <v>3.9567616211559908E-3</v>
      </c>
      <c r="AO120" s="20">
        <v>-2.7257747846908265E-3</v>
      </c>
      <c r="AP120" s="20">
        <v>-2.7369725844791359E-3</v>
      </c>
      <c r="AQ120" s="20">
        <v>-2.7586291015337938E-3</v>
      </c>
      <c r="AR120" s="20">
        <v>-2.7481702585341328E-3</v>
      </c>
      <c r="AS120" s="20">
        <v>-2.7750558540694525E-3</v>
      </c>
      <c r="AT120" s="20">
        <v>-2.8019407247775741E-3</v>
      </c>
    </row>
    <row r="121" spans="1:46" outlineLevel="1">
      <c r="A121" s="14" t="s">
        <v>279</v>
      </c>
      <c r="B121" s="15" t="s">
        <v>280</v>
      </c>
      <c r="C121" s="16"/>
      <c r="D121" s="18"/>
      <c r="E121" s="16"/>
      <c r="F121" s="19">
        <v>629.5</v>
      </c>
      <c r="G121" s="16"/>
      <c r="H121" s="18"/>
      <c r="I121" s="16"/>
      <c r="J121" s="14">
        <v>6</v>
      </c>
      <c r="K121" s="17">
        <v>491</v>
      </c>
      <c r="L121" s="17">
        <v>490</v>
      </c>
      <c r="M121" s="17">
        <v>520</v>
      </c>
      <c r="N121" s="17">
        <v>595.29999999999995</v>
      </c>
      <c r="O121" s="17">
        <v>618.63</v>
      </c>
      <c r="P121" s="17">
        <v>629.5</v>
      </c>
      <c r="Q121" s="19">
        <v>-0.1</v>
      </c>
      <c r="R121" s="19">
        <v>1.45</v>
      </c>
      <c r="S121" s="19">
        <v>4.1719999999999979</v>
      </c>
      <c r="T121" s="19">
        <v>4.2543333333333333</v>
      </c>
      <c r="U121" s="19">
        <v>3.9571428571428573</v>
      </c>
      <c r="V121" s="19">
        <v>3</v>
      </c>
      <c r="W121" s="19">
        <v>7.0199999999999969</v>
      </c>
      <c r="X121" s="19">
        <v>6.4314999999999998</v>
      </c>
      <c r="Y121" s="19">
        <v>5.58</v>
      </c>
      <c r="Z121" s="19">
        <v>15.059999999999992</v>
      </c>
      <c r="AA121" s="19">
        <v>9.8629999999999995</v>
      </c>
      <c r="AB121" s="19">
        <v>7.3</v>
      </c>
      <c r="AC121" s="19">
        <v>4.6660000000000084</v>
      </c>
      <c r="AD121" s="19">
        <v>3.4200000000000044</v>
      </c>
      <c r="AE121" s="19">
        <v>2.1740000000000008</v>
      </c>
      <c r="AF121" s="20">
        <v>-2.0385288816060498E-4</v>
      </c>
      <c r="AG121" s="20">
        <v>2.873354381119686E-3</v>
      </c>
      <c r="AH121" s="20">
        <v>7.7346128627933108E-3</v>
      </c>
      <c r="AI121" s="20">
        <v>7.7318451250916187E-3</v>
      </c>
      <c r="AJ121" s="20">
        <v>7.1247389145911999E-3</v>
      </c>
      <c r="AK121" s="20">
        <v>5.9600327856963453E-3</v>
      </c>
      <c r="AL121" s="20">
        <v>1.3061910377590413E-2</v>
      </c>
      <c r="AM121" s="20">
        <v>1.1723283530784556E-2</v>
      </c>
      <c r="AN121" s="20">
        <v>1.007119502759668E-2</v>
      </c>
      <c r="AO121" s="20">
        <v>2.7416433051005384E-2</v>
      </c>
      <c r="AP121" s="20">
        <v>1.7519552545056882E-2</v>
      </c>
      <c r="AQ121" s="20">
        <v>1.2821299799067321E-2</v>
      </c>
      <c r="AR121" s="20">
        <v>7.7180065506052831E-3</v>
      </c>
      <c r="AS121" s="20">
        <v>5.6016683306052695E-3</v>
      </c>
      <c r="AT121" s="20">
        <v>3.4897746947371022E-3</v>
      </c>
    </row>
    <row r="122" spans="1:46" outlineLevel="1">
      <c r="A122" s="14" t="s">
        <v>281</v>
      </c>
      <c r="B122" s="15" t="s">
        <v>282</v>
      </c>
      <c r="C122" s="16"/>
      <c r="D122" s="18"/>
      <c r="E122" s="16"/>
      <c r="F122" s="19">
        <v>34.5</v>
      </c>
      <c r="G122" s="16"/>
      <c r="H122" s="18"/>
      <c r="I122" s="16"/>
      <c r="J122" s="14">
        <v>6</v>
      </c>
      <c r="K122" s="17">
        <v>20.7</v>
      </c>
      <c r="L122" s="17">
        <v>27.1</v>
      </c>
      <c r="M122" s="17">
        <v>32.799999999999997</v>
      </c>
      <c r="N122" s="17">
        <v>32.9</v>
      </c>
      <c r="O122" s="17">
        <v>34.5</v>
      </c>
      <c r="P122" s="17">
        <v>34.5</v>
      </c>
      <c r="Q122" s="19">
        <v>0.64000000000000024</v>
      </c>
      <c r="R122" s="19">
        <v>0.60499999999999987</v>
      </c>
      <c r="S122" s="19">
        <v>0.48799999999999999</v>
      </c>
      <c r="T122" s="19">
        <v>0.46</v>
      </c>
      <c r="U122" s="19">
        <v>0.39428571428571429</v>
      </c>
      <c r="V122" s="19">
        <v>0.56999999999999962</v>
      </c>
      <c r="W122" s="19">
        <v>0.38666666666666649</v>
      </c>
      <c r="X122" s="19">
        <v>0.36999999999999994</v>
      </c>
      <c r="Y122" s="19">
        <v>0.29599999999999993</v>
      </c>
      <c r="Z122" s="19">
        <v>2.0000000000000285E-2</v>
      </c>
      <c r="AA122" s="19">
        <v>0.17000000000000029</v>
      </c>
      <c r="AB122" s="19">
        <v>0.11333333333333352</v>
      </c>
      <c r="AC122" s="19">
        <v>0.32000000000000028</v>
      </c>
      <c r="AD122" s="19">
        <v>0.16000000000000014</v>
      </c>
      <c r="AE122" s="19">
        <v>0</v>
      </c>
      <c r="AF122" s="20">
        <v>2.7306165381385972E-2</v>
      </c>
      <c r="AG122" s="20">
        <v>2.3281623380710492E-2</v>
      </c>
      <c r="AH122" s="20">
        <v>1.870637064996683E-2</v>
      </c>
      <c r="AI122" s="20">
        <v>1.7173315355486718E-2</v>
      </c>
      <c r="AJ122" s="20">
        <v>1.4702045149175502E-2</v>
      </c>
      <c r="AK122" s="20">
        <v>1.9272847797935588E-2</v>
      </c>
      <c r="AL122" s="20">
        <v>1.3013206289350654E-2</v>
      </c>
      <c r="AM122" s="20">
        <v>1.2144431755223284E-2</v>
      </c>
      <c r="AN122" s="20">
        <v>9.703803363225294E-3</v>
      </c>
      <c r="AO122" s="20">
        <v>6.0901384992084751E-4</v>
      </c>
      <c r="AP122" s="20">
        <v>5.0658692089400326E-3</v>
      </c>
      <c r="AQ122" s="20">
        <v>3.3744010925416124E-3</v>
      </c>
      <c r="AR122" s="20">
        <v>9.5425760378304858E-3</v>
      </c>
      <c r="AS122" s="20">
        <v>4.7599594121128241E-3</v>
      </c>
      <c r="AT122" s="20">
        <v>0</v>
      </c>
    </row>
    <row r="123" spans="1:46" outlineLevel="1">
      <c r="A123" s="14" t="s">
        <v>283</v>
      </c>
      <c r="B123" s="15" t="s">
        <v>284</v>
      </c>
      <c r="C123" s="16"/>
      <c r="D123" s="18"/>
      <c r="E123" s="16"/>
      <c r="F123" s="19">
        <v>682.33</v>
      </c>
      <c r="G123" s="16"/>
      <c r="H123" s="18"/>
      <c r="I123" s="16"/>
      <c r="J123" s="14">
        <v>6</v>
      </c>
      <c r="K123" s="17">
        <v>500</v>
      </c>
      <c r="L123" s="17">
        <v>685.99</v>
      </c>
      <c r="M123" s="17">
        <v>675.6</v>
      </c>
      <c r="N123" s="17">
        <v>636.64</v>
      </c>
      <c r="O123" s="17">
        <v>683.88</v>
      </c>
      <c r="P123" s="17">
        <v>682.33</v>
      </c>
      <c r="Q123" s="19">
        <v>18.599</v>
      </c>
      <c r="R123" s="19">
        <v>8.7800000000000011</v>
      </c>
      <c r="S123" s="19">
        <v>5.4655999999999993</v>
      </c>
      <c r="T123" s="19">
        <v>6.1293333333333333</v>
      </c>
      <c r="U123" s="19">
        <v>5.2094285714285729</v>
      </c>
      <c r="V123" s="19">
        <v>-1.0389999999999986</v>
      </c>
      <c r="W123" s="19">
        <v>-3.2900000000000014</v>
      </c>
      <c r="X123" s="19">
        <v>-0.10550000000000068</v>
      </c>
      <c r="Y123" s="19">
        <v>-0.14639999999999873</v>
      </c>
      <c r="Z123" s="19">
        <v>-7.7920000000000069</v>
      </c>
      <c r="AA123" s="19">
        <v>0.82799999999999729</v>
      </c>
      <c r="AB123" s="19">
        <v>0.44866666666666788</v>
      </c>
      <c r="AC123" s="19">
        <v>9.4480000000000022</v>
      </c>
      <c r="AD123" s="19">
        <v>4.5690000000000053</v>
      </c>
      <c r="AE123" s="19">
        <v>-0.30999999999999089</v>
      </c>
      <c r="AF123" s="20">
        <v>3.2130894935132215E-2</v>
      </c>
      <c r="AG123" s="20">
        <v>1.5163470621750275E-2</v>
      </c>
      <c r="AH123" s="20">
        <v>9.7106957099184488E-3</v>
      </c>
      <c r="AI123" s="20">
        <v>1.0493823484706732E-2</v>
      </c>
      <c r="AJ123" s="20">
        <v>8.9225799602921096E-3</v>
      </c>
      <c r="AK123" s="20">
        <v>-1.5250225122211969E-3</v>
      </c>
      <c r="AL123" s="20">
        <v>-4.9648809433573415E-3</v>
      </c>
      <c r="AM123" s="20">
        <v>-1.5401747435339619E-4</v>
      </c>
      <c r="AN123" s="20">
        <v>-2.1396264979722801E-4</v>
      </c>
      <c r="AO123" s="20">
        <v>-1.1809086536792024E-2</v>
      </c>
      <c r="AP123" s="20">
        <v>1.2188700892223903E-3</v>
      </c>
      <c r="AQ123" s="20">
        <v>6.6103350973212294E-4</v>
      </c>
      <c r="AR123" s="20">
        <v>1.4418582649780243E-2</v>
      </c>
      <c r="AS123" s="20">
        <v>6.9549808298194904E-3</v>
      </c>
      <c r="AT123" s="20">
        <v>-4.5370741395112102E-4</v>
      </c>
    </row>
    <row r="124" spans="1:46" outlineLevel="1">
      <c r="A124" s="14" t="s">
        <v>285</v>
      </c>
      <c r="B124" s="15" t="s">
        <v>286</v>
      </c>
      <c r="C124" s="16"/>
      <c r="D124" s="18"/>
      <c r="E124" s="16"/>
      <c r="F124" s="19">
        <v>24</v>
      </c>
      <c r="G124" s="16"/>
      <c r="H124" s="18"/>
      <c r="I124" s="16"/>
      <c r="J124" s="14">
        <v>6</v>
      </c>
      <c r="K124" s="17">
        <v>130</v>
      </c>
      <c r="L124" s="17">
        <v>104</v>
      </c>
      <c r="M124" s="17">
        <v>24</v>
      </c>
      <c r="N124" s="17">
        <v>24</v>
      </c>
      <c r="O124" s="17">
        <v>24</v>
      </c>
      <c r="P124" s="17">
        <v>24</v>
      </c>
      <c r="Q124" s="19">
        <v>-2.6</v>
      </c>
      <c r="R124" s="19">
        <v>-5.3</v>
      </c>
      <c r="S124" s="19">
        <v>-4.24</v>
      </c>
      <c r="T124" s="19">
        <v>-3.5333333333333332</v>
      </c>
      <c r="U124" s="19">
        <v>-3.0285714285714285</v>
      </c>
      <c r="V124" s="19">
        <v>-8</v>
      </c>
      <c r="W124" s="19">
        <v>-5.333333333333333</v>
      </c>
      <c r="X124" s="19">
        <v>-4</v>
      </c>
      <c r="Y124" s="19">
        <v>-3.2</v>
      </c>
      <c r="Z124" s="19">
        <v>0</v>
      </c>
      <c r="AA124" s="19">
        <v>0</v>
      </c>
      <c r="AB124" s="19">
        <v>0</v>
      </c>
      <c r="AC124" s="19">
        <v>0</v>
      </c>
      <c r="AD124" s="19">
        <v>0</v>
      </c>
      <c r="AE124" s="19">
        <v>0</v>
      </c>
      <c r="AF124" s="20">
        <v>-2.2067231457071457E-2</v>
      </c>
      <c r="AG124" s="20">
        <v>-8.1004479543320906E-2</v>
      </c>
      <c r="AH124" s="20">
        <v>-6.5346330071352821E-2</v>
      </c>
      <c r="AI124" s="20">
        <v>-5.4759626810998774E-2</v>
      </c>
      <c r="AJ124" s="20">
        <v>-4.7124357939762995E-2</v>
      </c>
      <c r="AK124" s="20">
        <v>-0.13638974601721909</v>
      </c>
      <c r="AL124" s="20">
        <v>-9.3129669707309071E-2</v>
      </c>
      <c r="AM124" s="20">
        <v>-7.0693670535500464E-2</v>
      </c>
      <c r="AN124" s="20">
        <v>-5.6966510083413024E-2</v>
      </c>
      <c r="AO124" s="20">
        <v>0</v>
      </c>
      <c r="AP124" s="20">
        <v>0</v>
      </c>
      <c r="AQ124" s="20">
        <v>0</v>
      </c>
      <c r="AR124" s="20">
        <v>0</v>
      </c>
      <c r="AS124" s="20">
        <v>0</v>
      </c>
      <c r="AT124" s="20">
        <v>0</v>
      </c>
    </row>
    <row r="125" spans="1:46" outlineLevel="1">
      <c r="A125" s="14" t="s">
        <v>287</v>
      </c>
      <c r="B125" s="15" t="s">
        <v>288</v>
      </c>
      <c r="C125" s="16"/>
      <c r="D125" s="18"/>
      <c r="E125" s="16"/>
      <c r="F125" s="19">
        <v>636.65</v>
      </c>
      <c r="G125" s="16"/>
      <c r="H125" s="18"/>
      <c r="I125" s="16"/>
      <c r="J125" s="14">
        <v>6</v>
      </c>
      <c r="K125" s="17">
        <v>277</v>
      </c>
      <c r="L125" s="17">
        <v>415</v>
      </c>
      <c r="M125" s="17">
        <v>554</v>
      </c>
      <c r="N125" s="17">
        <v>569</v>
      </c>
      <c r="O125" s="17">
        <v>612.79999999999995</v>
      </c>
      <c r="P125" s="17">
        <v>636.65</v>
      </c>
      <c r="Q125" s="19">
        <v>13.8</v>
      </c>
      <c r="R125" s="19">
        <v>13.85</v>
      </c>
      <c r="S125" s="19">
        <v>11.68</v>
      </c>
      <c r="T125" s="19">
        <v>11.193333333333332</v>
      </c>
      <c r="U125" s="19">
        <v>10.275714285714285</v>
      </c>
      <c r="V125" s="19">
        <v>13.9</v>
      </c>
      <c r="W125" s="19">
        <v>10.266666666666667</v>
      </c>
      <c r="X125" s="19">
        <v>9.889999999999997</v>
      </c>
      <c r="Y125" s="19">
        <v>8.8659999999999997</v>
      </c>
      <c r="Z125" s="19">
        <v>3</v>
      </c>
      <c r="AA125" s="19">
        <v>5.8799999999999955</v>
      </c>
      <c r="AB125" s="19">
        <v>5.5099999999999989</v>
      </c>
      <c r="AC125" s="19">
        <v>8.7599999999999909</v>
      </c>
      <c r="AD125" s="19">
        <v>6.7649999999999979</v>
      </c>
      <c r="AE125" s="19">
        <v>4.7700000000000049</v>
      </c>
      <c r="AF125" s="20">
        <v>4.1254359624395942E-2</v>
      </c>
      <c r="AG125" s="20">
        <v>3.5264923841377582E-2</v>
      </c>
      <c r="AH125" s="20">
        <v>2.9213087073522548E-2</v>
      </c>
      <c r="AI125" s="20">
        <v>2.6820741973152762E-2</v>
      </c>
      <c r="AJ125" s="20">
        <v>2.4062147457686089E-2</v>
      </c>
      <c r="AK125" s="20">
        <v>2.9309940102345555E-2</v>
      </c>
      <c r="AL125" s="20">
        <v>2.1263031642631436E-2</v>
      </c>
      <c r="AM125" s="20">
        <v>1.9679135644077972E-2</v>
      </c>
      <c r="AN125" s="20">
        <v>1.7265008059642595E-2</v>
      </c>
      <c r="AO125" s="20">
        <v>5.357449556782079E-3</v>
      </c>
      <c r="AP125" s="20">
        <v>1.0138442425291938E-2</v>
      </c>
      <c r="AQ125" s="20">
        <v>9.3134606751923421E-3</v>
      </c>
      <c r="AR125" s="20">
        <v>1.4942171379180191E-2</v>
      </c>
      <c r="AS125" s="20">
        <v>1.1297299896643853E-2</v>
      </c>
      <c r="AT125" s="20">
        <v>7.6655179166416065E-3</v>
      </c>
    </row>
    <row r="126" spans="1:46" outlineLevel="1">
      <c r="A126" s="14" t="s">
        <v>289</v>
      </c>
      <c r="B126" s="15" t="s">
        <v>290</v>
      </c>
      <c r="C126" s="16"/>
      <c r="D126" s="18"/>
      <c r="E126" s="16"/>
      <c r="F126" s="19">
        <v>16.61</v>
      </c>
      <c r="G126" s="16"/>
      <c r="H126" s="18"/>
      <c r="I126" s="16"/>
      <c r="J126" s="14">
        <v>6</v>
      </c>
      <c r="K126" s="17">
        <v>17.59</v>
      </c>
      <c r="L126" s="17">
        <v>17.59</v>
      </c>
      <c r="M126" s="17">
        <v>17.59</v>
      </c>
      <c r="N126" s="17">
        <v>17.59</v>
      </c>
      <c r="O126" s="17">
        <v>16.61</v>
      </c>
      <c r="P126" s="17">
        <v>16.61</v>
      </c>
      <c r="Q126" s="19">
        <v>0</v>
      </c>
      <c r="R126" s="19">
        <v>0</v>
      </c>
      <c r="S126" s="19">
        <v>0</v>
      </c>
      <c r="T126" s="19">
        <v>-3.2666666666666684E-2</v>
      </c>
      <c r="U126" s="19">
        <v>-2.8000000000000011E-2</v>
      </c>
      <c r="V126" s="19">
        <v>0</v>
      </c>
      <c r="W126" s="19">
        <v>0</v>
      </c>
      <c r="X126" s="19">
        <v>-4.9000000000000023E-2</v>
      </c>
      <c r="Y126" s="19">
        <v>-3.920000000000002E-2</v>
      </c>
      <c r="Z126" s="19">
        <v>0</v>
      </c>
      <c r="AA126" s="19">
        <v>-9.8000000000000045E-2</v>
      </c>
      <c r="AB126" s="19">
        <v>-6.5333333333333368E-2</v>
      </c>
      <c r="AC126" s="19">
        <v>-0.19600000000000009</v>
      </c>
      <c r="AD126" s="19">
        <v>-9.8000000000000045E-2</v>
      </c>
      <c r="AE126" s="19">
        <v>0</v>
      </c>
      <c r="AF126" s="20">
        <v>0</v>
      </c>
      <c r="AG126" s="20">
        <v>0</v>
      </c>
      <c r="AH126" s="20">
        <v>0</v>
      </c>
      <c r="AI126" s="20">
        <v>-1.9090299839900071E-3</v>
      </c>
      <c r="AJ126" s="20">
        <v>-1.6365347035370847E-3</v>
      </c>
      <c r="AK126" s="20">
        <v>0</v>
      </c>
      <c r="AL126" s="20">
        <v>0</v>
      </c>
      <c r="AM126" s="20">
        <v>-2.8621778925397301E-3</v>
      </c>
      <c r="AN126" s="20">
        <v>-2.2903984305066016E-3</v>
      </c>
      <c r="AO126" s="20">
        <v>0</v>
      </c>
      <c r="AP126" s="20">
        <v>-5.7161637227909345E-3</v>
      </c>
      <c r="AQ126" s="20">
        <v>-3.8144155725001738E-3</v>
      </c>
      <c r="AR126" s="20">
        <v>-1.1399652917876035E-2</v>
      </c>
      <c r="AS126" s="20">
        <v>-5.7161637227909345E-3</v>
      </c>
      <c r="AT126" s="20">
        <v>0</v>
      </c>
    </row>
    <row r="127" spans="1:46" outlineLevel="1">
      <c r="A127" s="14" t="s">
        <v>291</v>
      </c>
      <c r="B127" s="15" t="s">
        <v>292</v>
      </c>
      <c r="C127" s="16"/>
      <c r="D127" s="18"/>
      <c r="E127" s="16"/>
      <c r="F127" s="19">
        <v>44.51</v>
      </c>
      <c r="G127" s="16"/>
      <c r="H127" s="18"/>
      <c r="I127" s="16"/>
      <c r="J127" s="14">
        <v>6</v>
      </c>
      <c r="K127" s="17">
        <v>136</v>
      </c>
      <c r="L127" s="17">
        <v>136</v>
      </c>
      <c r="M127" s="17">
        <v>46.48</v>
      </c>
      <c r="N127" s="17">
        <v>44.05</v>
      </c>
      <c r="O127" s="17">
        <v>42.64</v>
      </c>
      <c r="P127" s="17">
        <v>44.51</v>
      </c>
      <c r="Q127" s="19">
        <v>0</v>
      </c>
      <c r="R127" s="19">
        <v>-4.4760000000000009</v>
      </c>
      <c r="S127" s="19">
        <v>-3.6779999999999999</v>
      </c>
      <c r="T127" s="19">
        <v>-3.1120000000000001</v>
      </c>
      <c r="U127" s="19">
        <v>-2.6140000000000003</v>
      </c>
      <c r="V127" s="19">
        <v>-8.9520000000000017</v>
      </c>
      <c r="W127" s="19">
        <v>-6.13</v>
      </c>
      <c r="X127" s="19">
        <v>-4.6680000000000001</v>
      </c>
      <c r="Y127" s="19">
        <v>-3.6596000000000002</v>
      </c>
      <c r="Z127" s="19">
        <v>-0.48599999999999993</v>
      </c>
      <c r="AA127" s="19">
        <v>-0.38399999999999962</v>
      </c>
      <c r="AB127" s="19">
        <v>-0.13133333333333325</v>
      </c>
      <c r="AC127" s="19">
        <v>-0.28199999999999931</v>
      </c>
      <c r="AD127" s="19">
        <v>4.6000000000000082E-2</v>
      </c>
      <c r="AE127" s="19">
        <v>0.3739999999999995</v>
      </c>
      <c r="AF127" s="20">
        <v>0</v>
      </c>
      <c r="AG127" s="20">
        <v>-5.2266219724771079E-2</v>
      </c>
      <c r="AH127" s="20">
        <v>-4.4091595137485728E-2</v>
      </c>
      <c r="AI127" s="20">
        <v>-3.7924231704451361E-2</v>
      </c>
      <c r="AJ127" s="20">
        <v>-3.140876682127558E-2</v>
      </c>
      <c r="AK127" s="20">
        <v>-0.10180068172522416</v>
      </c>
      <c r="AL127" s="20">
        <v>-7.2400583110354244E-2</v>
      </c>
      <c r="AM127" s="20">
        <v>-5.6343546351745322E-2</v>
      </c>
      <c r="AN127" s="20">
        <v>-4.3694293245214011E-2</v>
      </c>
      <c r="AO127" s="20">
        <v>-1.0681891073036409E-2</v>
      </c>
      <c r="AP127" s="20">
        <v>-8.5858624092340907E-3</v>
      </c>
      <c r="AQ127" s="20">
        <v>-2.8830513033788474E-3</v>
      </c>
      <c r="AR127" s="20">
        <v>-6.4853929734295379E-3</v>
      </c>
      <c r="AS127" s="20">
        <v>1.0393928593086521E-3</v>
      </c>
      <c r="AT127" s="20">
        <v>8.6211707095049661E-3</v>
      </c>
    </row>
    <row r="128" spans="1:46" outlineLevel="1">
      <c r="A128" s="14" t="s">
        <v>293</v>
      </c>
      <c r="B128" s="15" t="s">
        <v>294</v>
      </c>
      <c r="C128" s="16"/>
      <c r="D128" s="18"/>
      <c r="E128" s="16"/>
      <c r="F128" s="19">
        <v>102.84</v>
      </c>
      <c r="G128" s="16"/>
      <c r="H128" s="18"/>
      <c r="I128" s="16"/>
      <c r="J128" s="14">
        <v>6</v>
      </c>
      <c r="K128" s="17">
        <v>196.23</v>
      </c>
      <c r="L128" s="17">
        <v>153.71</v>
      </c>
      <c r="M128" s="17">
        <v>108.04</v>
      </c>
      <c r="N128" s="17">
        <v>101.78</v>
      </c>
      <c r="O128" s="17">
        <v>100.6</v>
      </c>
      <c r="P128" s="17">
        <v>102.84</v>
      </c>
      <c r="Q128" s="19">
        <v>-4.251999999999998</v>
      </c>
      <c r="R128" s="19">
        <v>-4.4094999999999995</v>
      </c>
      <c r="S128" s="19">
        <v>-3.7779999999999996</v>
      </c>
      <c r="T128" s="19">
        <v>-3.1876666666666664</v>
      </c>
      <c r="U128" s="19">
        <v>-2.6682857142857137</v>
      </c>
      <c r="V128" s="19">
        <v>-4.5670000000000002</v>
      </c>
      <c r="W128" s="19">
        <v>-3.4620000000000006</v>
      </c>
      <c r="X128" s="19">
        <v>-2.6555000000000009</v>
      </c>
      <c r="Y128" s="19">
        <v>-2.0348000000000002</v>
      </c>
      <c r="Z128" s="19">
        <v>-1.2520000000000011</v>
      </c>
      <c r="AA128" s="19">
        <v>-0.74400000000000122</v>
      </c>
      <c r="AB128" s="19">
        <v>-0.34666666666666685</v>
      </c>
      <c r="AC128" s="19">
        <v>-0.23600000000000138</v>
      </c>
      <c r="AD128" s="19">
        <v>0.10600000000000023</v>
      </c>
      <c r="AE128" s="19">
        <v>0.44800000000000184</v>
      </c>
      <c r="AF128" s="20">
        <v>-2.4126169584273605E-2</v>
      </c>
      <c r="AG128" s="20">
        <v>-2.9398499038559289E-2</v>
      </c>
      <c r="AH128" s="20">
        <v>-2.5917184505646951E-2</v>
      </c>
      <c r="AI128" s="20">
        <v>-2.2025001094962526E-2</v>
      </c>
      <c r="AJ128" s="20">
        <v>-1.8291024088372243E-2</v>
      </c>
      <c r="AK128" s="20">
        <v>-3.4642343808649056E-2</v>
      </c>
      <c r="AL128" s="20">
        <v>-2.7109367948342955E-2</v>
      </c>
      <c r="AM128" s="20">
        <v>-2.0972720937170064E-2</v>
      </c>
      <c r="AN128" s="20">
        <v>-1.594720814864603E-2</v>
      </c>
      <c r="AO128" s="20">
        <v>-1.1866611311141972E-2</v>
      </c>
      <c r="AP128" s="20">
        <v>-7.1095339620140807E-3</v>
      </c>
      <c r="AQ128" s="20">
        <v>-3.2830753185865147E-3</v>
      </c>
      <c r="AR128" s="20">
        <v>-2.3295550642039586E-3</v>
      </c>
      <c r="AS128" s="20">
        <v>1.036613035978684E-3</v>
      </c>
      <c r="AT128" s="20">
        <v>4.4141386818679074E-3</v>
      </c>
    </row>
    <row r="129" spans="1:46" outlineLevel="1">
      <c r="A129" s="14" t="s">
        <v>295</v>
      </c>
      <c r="B129" s="15" t="s">
        <v>296</v>
      </c>
      <c r="C129" s="16"/>
      <c r="D129" s="18"/>
      <c r="E129" s="16"/>
      <c r="F129" s="19">
        <v>0</v>
      </c>
      <c r="G129" s="16"/>
      <c r="H129" s="18"/>
      <c r="I129" s="16"/>
      <c r="J129" s="14">
        <v>6</v>
      </c>
      <c r="K129" s="17">
        <v>0</v>
      </c>
      <c r="L129" s="17">
        <v>0</v>
      </c>
      <c r="M129" s="17">
        <v>0</v>
      </c>
      <c r="N129" s="17">
        <v>0</v>
      </c>
      <c r="O129" s="17">
        <v>0</v>
      </c>
      <c r="P129" s="17">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t="s">
        <v>55</v>
      </c>
      <c r="AG129" s="20" t="s">
        <v>55</v>
      </c>
      <c r="AH129" s="20" t="s">
        <v>55</v>
      </c>
      <c r="AI129" s="20" t="s">
        <v>55</v>
      </c>
      <c r="AJ129" s="20" t="s">
        <v>55</v>
      </c>
      <c r="AK129" s="20" t="s">
        <v>55</v>
      </c>
      <c r="AL129" s="20" t="s">
        <v>55</v>
      </c>
      <c r="AM129" s="20" t="s">
        <v>55</v>
      </c>
      <c r="AN129" s="20" t="s">
        <v>55</v>
      </c>
      <c r="AO129" s="20" t="s">
        <v>55</v>
      </c>
      <c r="AP129" s="20" t="s">
        <v>55</v>
      </c>
      <c r="AQ129" s="20" t="s">
        <v>55</v>
      </c>
      <c r="AR129" s="20" t="s">
        <v>55</v>
      </c>
      <c r="AS129" s="20" t="s">
        <v>55</v>
      </c>
      <c r="AT129" s="20" t="s">
        <v>55</v>
      </c>
    </row>
    <row r="130" spans="1:46" outlineLevel="1">
      <c r="A130" s="14" t="s">
        <v>297</v>
      </c>
      <c r="B130" s="15" t="s">
        <v>298</v>
      </c>
      <c r="C130" s="16"/>
      <c r="D130" s="18"/>
      <c r="E130" s="16"/>
      <c r="F130" s="19">
        <v>752</v>
      </c>
      <c r="G130" s="16"/>
      <c r="H130" s="18"/>
      <c r="I130" s="16"/>
      <c r="J130" s="14">
        <v>6</v>
      </c>
      <c r="K130" s="17">
        <v>925.9</v>
      </c>
      <c r="L130" s="17">
        <v>823.48</v>
      </c>
      <c r="M130" s="17">
        <v>789</v>
      </c>
      <c r="N130" s="17">
        <v>746</v>
      </c>
      <c r="O130" s="17">
        <v>752</v>
      </c>
      <c r="P130" s="17">
        <v>752</v>
      </c>
      <c r="Q130" s="19">
        <v>-10.241999999999996</v>
      </c>
      <c r="R130" s="19">
        <v>-6.8449999999999989</v>
      </c>
      <c r="S130" s="19">
        <v>-7.1959999999999988</v>
      </c>
      <c r="T130" s="19">
        <v>-5.796666666666666</v>
      </c>
      <c r="U130" s="19">
        <v>-4.968571428571428</v>
      </c>
      <c r="V130" s="19">
        <v>-3.4480000000000017</v>
      </c>
      <c r="W130" s="19">
        <v>-5.1653333333333347</v>
      </c>
      <c r="X130" s="19">
        <v>-3.5740000000000007</v>
      </c>
      <c r="Y130" s="19">
        <v>-2.8592000000000009</v>
      </c>
      <c r="Z130" s="19">
        <v>-8.6</v>
      </c>
      <c r="AA130" s="19">
        <v>-3.7</v>
      </c>
      <c r="AB130" s="19">
        <v>-2.4666666666666668</v>
      </c>
      <c r="AC130" s="19">
        <v>1.2</v>
      </c>
      <c r="AD130" s="19">
        <v>0.6</v>
      </c>
      <c r="AE130" s="19">
        <v>0</v>
      </c>
      <c r="AF130" s="20">
        <v>-1.1654254360310312E-2</v>
      </c>
      <c r="AG130" s="20">
        <v>-7.9680810265694291E-3</v>
      </c>
      <c r="AH130" s="20">
        <v>-8.604393968597468E-3</v>
      </c>
      <c r="AI130" s="20">
        <v>-6.9103434573454248E-3</v>
      </c>
      <c r="AJ130" s="20">
        <v>-5.9260829036861251E-3</v>
      </c>
      <c r="AK130" s="20">
        <v>-4.2681595951548079E-3</v>
      </c>
      <c r="AL130" s="20">
        <v>-6.5659269813964638E-3</v>
      </c>
      <c r="AM130" s="20">
        <v>-4.5298560523842069E-3</v>
      </c>
      <c r="AN130" s="20">
        <v>-3.6255293914340125E-3</v>
      </c>
      <c r="AO130" s="20">
        <v>-1.1145566890787939E-2</v>
      </c>
      <c r="AP130" s="20">
        <v>-4.7914837310198966E-3</v>
      </c>
      <c r="AQ130" s="20">
        <v>-3.1968788589330499E-3</v>
      </c>
      <c r="AR130" s="20">
        <v>1.6034288688047127E-3</v>
      </c>
      <c r="AS130" s="20">
        <v>8.0139331877671083E-4</v>
      </c>
      <c r="AT130" s="20">
        <v>0</v>
      </c>
    </row>
    <row r="131" spans="1:46" outlineLevel="1">
      <c r="A131" s="14" t="s">
        <v>299</v>
      </c>
      <c r="B131" s="15" t="s">
        <v>300</v>
      </c>
      <c r="C131" s="16"/>
      <c r="D131" s="18"/>
      <c r="E131" s="16"/>
      <c r="F131" s="19">
        <v>723</v>
      </c>
      <c r="G131" s="16"/>
      <c r="H131" s="18"/>
      <c r="I131" s="16"/>
      <c r="J131" s="14">
        <v>6</v>
      </c>
      <c r="K131" s="17">
        <v>2038</v>
      </c>
      <c r="L131" s="17">
        <v>1804</v>
      </c>
      <c r="M131" s="17">
        <v>739</v>
      </c>
      <c r="N131" s="17">
        <v>791</v>
      </c>
      <c r="O131" s="17">
        <v>757</v>
      </c>
      <c r="P131" s="17">
        <v>723</v>
      </c>
      <c r="Q131" s="19">
        <v>-23.4</v>
      </c>
      <c r="R131" s="19">
        <v>-64.95</v>
      </c>
      <c r="S131" s="19">
        <v>-49.88</v>
      </c>
      <c r="T131" s="19">
        <v>-42.7</v>
      </c>
      <c r="U131" s="19">
        <v>-37.571428571428569</v>
      </c>
      <c r="V131" s="19">
        <v>-106.5</v>
      </c>
      <c r="W131" s="19">
        <v>-67.533333333333331</v>
      </c>
      <c r="X131" s="19">
        <v>-52.35</v>
      </c>
      <c r="Y131" s="19">
        <v>-43.24</v>
      </c>
      <c r="Z131" s="19">
        <v>10.4</v>
      </c>
      <c r="AA131" s="19">
        <v>1.8</v>
      </c>
      <c r="AB131" s="19">
        <v>-1.0666666666666667</v>
      </c>
      <c r="AC131" s="19">
        <v>-6.8</v>
      </c>
      <c r="AD131" s="19">
        <v>-6.8</v>
      </c>
      <c r="AE131" s="19">
        <v>-6.8</v>
      </c>
      <c r="AF131" s="20">
        <v>-1.2122178485692636E-2</v>
      </c>
      <c r="AG131" s="20">
        <v>-4.9456463810437112E-2</v>
      </c>
      <c r="AH131" s="20">
        <v>-3.7149429303577342E-2</v>
      </c>
      <c r="AI131" s="20">
        <v>-3.2473081776016155E-2</v>
      </c>
      <c r="AJ131" s="20">
        <v>-2.9174947824528341E-2</v>
      </c>
      <c r="AK131" s="20">
        <v>-8.5379796454238877E-2</v>
      </c>
      <c r="AL131" s="20">
        <v>-5.3481013515759401E-2</v>
      </c>
      <c r="AM131" s="20">
        <v>-4.2490773899114154E-2</v>
      </c>
      <c r="AN131" s="20">
        <v>-3.5913346740984342E-2</v>
      </c>
      <c r="AO131" s="20">
        <v>1.3692910164087024E-2</v>
      </c>
      <c r="AP131" s="20">
        <v>2.4094312743290214E-3</v>
      </c>
      <c r="AQ131" s="20">
        <v>-1.4581824033610413E-3</v>
      </c>
      <c r="AR131" s="20">
        <v>-8.7484505094622689E-3</v>
      </c>
      <c r="AS131" s="20">
        <v>-8.9485954063922568E-3</v>
      </c>
      <c r="AT131" s="20">
        <v>-9.148699891804335E-3</v>
      </c>
    </row>
    <row r="132" spans="1:46" outlineLevel="1">
      <c r="A132" s="14" t="s">
        <v>301</v>
      </c>
      <c r="B132" s="15" t="s">
        <v>302</v>
      </c>
      <c r="C132" s="16"/>
      <c r="D132" s="18"/>
      <c r="E132" s="16"/>
      <c r="F132" s="19">
        <v>0</v>
      </c>
      <c r="G132" s="16"/>
      <c r="H132" s="18"/>
      <c r="I132" s="16"/>
      <c r="J132" s="14">
        <v>6</v>
      </c>
      <c r="K132" s="17">
        <v>0</v>
      </c>
      <c r="L132" s="17">
        <v>0</v>
      </c>
      <c r="M132" s="17">
        <v>0</v>
      </c>
      <c r="N132" s="17">
        <v>0</v>
      </c>
      <c r="O132" s="17">
        <v>0</v>
      </c>
      <c r="P132" s="17">
        <v>0</v>
      </c>
      <c r="Q132" s="19">
        <v>0</v>
      </c>
      <c r="R132" s="19">
        <v>0</v>
      </c>
      <c r="S132" s="19">
        <v>0</v>
      </c>
      <c r="T132" s="19">
        <v>0</v>
      </c>
      <c r="U132" s="19">
        <v>0</v>
      </c>
      <c r="V132" s="19">
        <v>0</v>
      </c>
      <c r="W132" s="19">
        <v>0</v>
      </c>
      <c r="X132" s="19">
        <v>0</v>
      </c>
      <c r="Y132" s="19">
        <v>0</v>
      </c>
      <c r="Z132" s="19">
        <v>0</v>
      </c>
      <c r="AA132" s="19">
        <v>0</v>
      </c>
      <c r="AB132" s="19">
        <v>0</v>
      </c>
      <c r="AC132" s="19">
        <v>0</v>
      </c>
      <c r="AD132" s="19">
        <v>0</v>
      </c>
      <c r="AE132" s="19">
        <v>0</v>
      </c>
      <c r="AF132" s="20" t="s">
        <v>55</v>
      </c>
      <c r="AG132" s="20" t="s">
        <v>55</v>
      </c>
      <c r="AH132" s="20" t="s">
        <v>55</v>
      </c>
      <c r="AI132" s="20" t="s">
        <v>55</v>
      </c>
      <c r="AJ132" s="20" t="s">
        <v>55</v>
      </c>
      <c r="AK132" s="20" t="s">
        <v>55</v>
      </c>
      <c r="AL132" s="20" t="s">
        <v>55</v>
      </c>
      <c r="AM132" s="20" t="s">
        <v>55</v>
      </c>
      <c r="AN132" s="20" t="s">
        <v>55</v>
      </c>
      <c r="AO132" s="20" t="s">
        <v>55</v>
      </c>
      <c r="AP132" s="20" t="s">
        <v>55</v>
      </c>
      <c r="AQ132" s="20" t="s">
        <v>55</v>
      </c>
      <c r="AR132" s="20" t="s">
        <v>55</v>
      </c>
      <c r="AS132" s="20" t="s">
        <v>55</v>
      </c>
      <c r="AT132" s="20" t="s">
        <v>55</v>
      </c>
    </row>
    <row r="133" spans="1:46" outlineLevel="1">
      <c r="A133" s="14" t="s">
        <v>303</v>
      </c>
      <c r="B133" s="15" t="s">
        <v>304</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305</v>
      </c>
      <c r="B134" s="15" t="s">
        <v>306</v>
      </c>
      <c r="C134" s="16"/>
      <c r="D134" s="18"/>
      <c r="E134" s="16"/>
      <c r="F134" s="19">
        <v>1488.5</v>
      </c>
      <c r="G134" s="16"/>
      <c r="H134" s="18"/>
      <c r="I134" s="16"/>
      <c r="J134" s="14">
        <v>6</v>
      </c>
      <c r="K134" s="17">
        <v>1357.2</v>
      </c>
      <c r="L134" s="17">
        <v>1357.2</v>
      </c>
      <c r="M134" s="17">
        <v>1432.87</v>
      </c>
      <c r="N134" s="17">
        <v>1761.5</v>
      </c>
      <c r="O134" s="17">
        <v>1488.5</v>
      </c>
      <c r="P134" s="17">
        <v>1488.5</v>
      </c>
      <c r="Q134" s="19">
        <v>0</v>
      </c>
      <c r="R134" s="19">
        <v>3.7834999999999921</v>
      </c>
      <c r="S134" s="19">
        <v>16.171999999999997</v>
      </c>
      <c r="T134" s="19">
        <v>4.3766666666666652</v>
      </c>
      <c r="U134" s="19">
        <v>3.75142857142857</v>
      </c>
      <c r="V134" s="19">
        <v>7.5669999999999842</v>
      </c>
      <c r="W134" s="19">
        <v>26.95333333333333</v>
      </c>
      <c r="X134" s="19">
        <v>6.5649999999999977</v>
      </c>
      <c r="Y134" s="19">
        <v>5.251999999999998</v>
      </c>
      <c r="Z134" s="19">
        <v>65.726000000000028</v>
      </c>
      <c r="AA134" s="19">
        <v>5.5630000000000113</v>
      </c>
      <c r="AB134" s="19">
        <v>3.7086666666666739</v>
      </c>
      <c r="AC134" s="19">
        <v>-54.6</v>
      </c>
      <c r="AD134" s="19">
        <v>-27.3</v>
      </c>
      <c r="AE134" s="19">
        <v>0</v>
      </c>
      <c r="AF134" s="20">
        <v>0</v>
      </c>
      <c r="AG134" s="20">
        <v>2.7164665285639433E-3</v>
      </c>
      <c r="AH134" s="20">
        <v>1.0484257273640107E-2</v>
      </c>
      <c r="AI134" s="20">
        <v>3.0829140197725646E-3</v>
      </c>
      <c r="AJ134" s="20">
        <v>2.6419165139934808E-3</v>
      </c>
      <c r="AK134" s="20">
        <v>5.4403122475288335E-3</v>
      </c>
      <c r="AL134" s="20">
        <v>1.753475770527535E-2</v>
      </c>
      <c r="AM134" s="20">
        <v>4.6279333350225382E-3</v>
      </c>
      <c r="AN134" s="20">
        <v>3.7006364104519296E-3</v>
      </c>
      <c r="AO134" s="20">
        <v>4.2161851045438903E-2</v>
      </c>
      <c r="AP134" s="20">
        <v>3.8162108110550985E-3</v>
      </c>
      <c r="AQ134" s="20">
        <v>2.5425251163919693E-3</v>
      </c>
      <c r="AR134" s="20">
        <v>-3.3118527533656072E-2</v>
      </c>
      <c r="AS134" s="20">
        <v>-1.6698686837882892E-2</v>
      </c>
      <c r="AT134" s="20">
        <v>0</v>
      </c>
    </row>
    <row r="135" spans="1:46" outlineLevel="1">
      <c r="A135" s="14" t="s">
        <v>307</v>
      </c>
      <c r="B135" s="15" t="s">
        <v>308</v>
      </c>
      <c r="C135" s="16"/>
      <c r="D135" s="18"/>
      <c r="E135" s="16"/>
      <c r="F135" s="19">
        <v>0.38</v>
      </c>
      <c r="G135" s="16"/>
      <c r="H135" s="18"/>
      <c r="I135" s="16"/>
      <c r="J135" s="14">
        <v>6</v>
      </c>
      <c r="K135" s="17">
        <v>0.23</v>
      </c>
      <c r="L135" s="17">
        <v>0.23</v>
      </c>
      <c r="M135" s="17">
        <v>0.31</v>
      </c>
      <c r="N135" s="17">
        <v>0.32</v>
      </c>
      <c r="O135" s="17">
        <v>0.38</v>
      </c>
      <c r="P135" s="17">
        <v>0.38</v>
      </c>
      <c r="Q135" s="19">
        <v>0</v>
      </c>
      <c r="R135" s="19">
        <v>3.9999999999999992E-3</v>
      </c>
      <c r="S135" s="19">
        <v>3.5999999999999999E-3</v>
      </c>
      <c r="T135" s="19">
        <v>5.0000000000000001E-3</v>
      </c>
      <c r="U135" s="19">
        <v>4.2857142857142859E-3</v>
      </c>
      <c r="V135" s="19">
        <v>7.9999999999999984E-3</v>
      </c>
      <c r="W135" s="19">
        <v>6.0000000000000001E-3</v>
      </c>
      <c r="X135" s="19">
        <v>7.4999999999999997E-3</v>
      </c>
      <c r="Y135" s="19">
        <v>6.0000000000000001E-3</v>
      </c>
      <c r="Z135" s="19">
        <v>2.0000000000000018E-3</v>
      </c>
      <c r="AA135" s="19">
        <v>7.000000000000001E-3</v>
      </c>
      <c r="AB135" s="19">
        <v>4.6666666666666671E-3</v>
      </c>
      <c r="AC135" s="19">
        <v>1.2E-2</v>
      </c>
      <c r="AD135" s="19">
        <v>6.0000000000000001E-3</v>
      </c>
      <c r="AE135" s="19">
        <v>0</v>
      </c>
      <c r="AF135" s="20">
        <v>0</v>
      </c>
      <c r="AG135" s="20">
        <v>1.5036578147137991E-2</v>
      </c>
      <c r="AH135" s="20">
        <v>1.3297300575119575E-2</v>
      </c>
      <c r="AI135" s="20">
        <v>1.6877236248278304E-2</v>
      </c>
      <c r="AJ135" s="20">
        <v>1.4448874368498066E-2</v>
      </c>
      <c r="AK135" s="20">
        <v>3.0299254976651202E-2</v>
      </c>
      <c r="AL135" s="20">
        <v>2.2260255463214307E-2</v>
      </c>
      <c r="AM135" s="20">
        <v>2.5422371213721151E-2</v>
      </c>
      <c r="AN135" s="20">
        <v>2.0286711753171094E-2</v>
      </c>
      <c r="AO135" s="20">
        <v>6.3699419970277837E-3</v>
      </c>
      <c r="AP135" s="20">
        <v>2.0568572001344876E-2</v>
      </c>
      <c r="AQ135" s="20">
        <v>1.3665798619296732E-2</v>
      </c>
      <c r="AR135" s="20">
        <v>3.4967527040806967E-2</v>
      </c>
      <c r="AS135" s="20">
        <v>1.7333537754854023E-2</v>
      </c>
      <c r="AT135" s="20">
        <v>0</v>
      </c>
    </row>
    <row r="136" spans="1:46" outlineLevel="1">
      <c r="A136" s="14" t="s">
        <v>309</v>
      </c>
      <c r="B136" s="15" t="s">
        <v>310</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311</v>
      </c>
      <c r="B137" s="15" t="s">
        <v>312</v>
      </c>
      <c r="C137" s="16"/>
      <c r="D137" s="18"/>
      <c r="E137" s="16"/>
      <c r="F137" s="19">
        <v>0</v>
      </c>
      <c r="G137" s="16"/>
      <c r="H137" s="18"/>
      <c r="I137" s="16"/>
      <c r="J137" s="14">
        <v>6</v>
      </c>
      <c r="K137" s="17">
        <v>0</v>
      </c>
      <c r="L137" s="17">
        <v>0</v>
      </c>
      <c r="M137" s="17">
        <v>0</v>
      </c>
      <c r="N137" s="17">
        <v>0</v>
      </c>
      <c r="O137" s="17">
        <v>0</v>
      </c>
      <c r="P137" s="17">
        <v>0</v>
      </c>
      <c r="Q137" s="19">
        <v>0</v>
      </c>
      <c r="R137" s="19">
        <v>0</v>
      </c>
      <c r="S137" s="19">
        <v>0</v>
      </c>
      <c r="T137" s="19">
        <v>0</v>
      </c>
      <c r="U137" s="19">
        <v>0</v>
      </c>
      <c r="V137" s="19">
        <v>0</v>
      </c>
      <c r="W137" s="19">
        <v>0</v>
      </c>
      <c r="X137" s="19">
        <v>0</v>
      </c>
      <c r="Y137" s="19">
        <v>0</v>
      </c>
      <c r="Z137" s="19">
        <v>0</v>
      </c>
      <c r="AA137" s="19">
        <v>0</v>
      </c>
      <c r="AB137" s="19">
        <v>0</v>
      </c>
      <c r="AC137" s="19">
        <v>0</v>
      </c>
      <c r="AD137" s="19">
        <v>0</v>
      </c>
      <c r="AE137" s="19">
        <v>0</v>
      </c>
      <c r="AF137" s="20" t="s">
        <v>55</v>
      </c>
      <c r="AG137" s="20" t="s">
        <v>55</v>
      </c>
      <c r="AH137" s="20" t="s">
        <v>55</v>
      </c>
      <c r="AI137" s="20" t="s">
        <v>55</v>
      </c>
      <c r="AJ137" s="20" t="s">
        <v>55</v>
      </c>
      <c r="AK137" s="20" t="s">
        <v>55</v>
      </c>
      <c r="AL137" s="20" t="s">
        <v>55</v>
      </c>
      <c r="AM137" s="20" t="s">
        <v>55</v>
      </c>
      <c r="AN137" s="20" t="s">
        <v>55</v>
      </c>
      <c r="AO137" s="20" t="s">
        <v>55</v>
      </c>
      <c r="AP137" s="20" t="s">
        <v>55</v>
      </c>
      <c r="AQ137" s="20" t="s">
        <v>55</v>
      </c>
      <c r="AR137" s="20" t="s">
        <v>55</v>
      </c>
      <c r="AS137" s="20" t="s">
        <v>55</v>
      </c>
      <c r="AT137" s="20" t="s">
        <v>55</v>
      </c>
    </row>
    <row r="138" spans="1:46" outlineLevel="1">
      <c r="A138" s="14" t="s">
        <v>313</v>
      </c>
      <c r="B138" s="15" t="s">
        <v>314</v>
      </c>
      <c r="C138" s="16"/>
      <c r="D138" s="18"/>
      <c r="E138" s="16"/>
      <c r="F138" s="19">
        <v>149.74</v>
      </c>
      <c r="G138" s="16"/>
      <c r="H138" s="18"/>
      <c r="I138" s="16"/>
      <c r="J138" s="14">
        <v>6</v>
      </c>
      <c r="K138" s="17">
        <v>127.79</v>
      </c>
      <c r="L138" s="17">
        <v>133.61000000000001</v>
      </c>
      <c r="M138" s="17">
        <v>140.4</v>
      </c>
      <c r="N138" s="17">
        <v>143.44</v>
      </c>
      <c r="O138" s="17">
        <v>146.81</v>
      </c>
      <c r="P138" s="17">
        <v>149.74</v>
      </c>
      <c r="Q138" s="19">
        <v>0.58200000000000074</v>
      </c>
      <c r="R138" s="19">
        <v>0.63049999999999995</v>
      </c>
      <c r="S138" s="19">
        <v>0.62599999999999967</v>
      </c>
      <c r="T138" s="19">
        <v>0.6339999999999999</v>
      </c>
      <c r="U138" s="19">
        <v>0.62714285714285722</v>
      </c>
      <c r="V138" s="19">
        <v>0.67899999999999916</v>
      </c>
      <c r="W138" s="19">
        <v>0.65533333333333232</v>
      </c>
      <c r="X138" s="19">
        <v>0.65999999999999948</v>
      </c>
      <c r="Y138" s="19">
        <v>0.64519999999999977</v>
      </c>
      <c r="Z138" s="19">
        <v>0.60799999999999843</v>
      </c>
      <c r="AA138" s="19">
        <v>0.64099999999999968</v>
      </c>
      <c r="AB138" s="19">
        <v>0.62266666666666692</v>
      </c>
      <c r="AC138" s="19">
        <v>0.67400000000000093</v>
      </c>
      <c r="AD138" s="19">
        <v>0.63000000000000111</v>
      </c>
      <c r="AE138" s="19">
        <v>0.58600000000000141</v>
      </c>
      <c r="AF138" s="20">
        <v>4.4636140780982547E-3</v>
      </c>
      <c r="AG138" s="20">
        <v>4.7164475884591273E-3</v>
      </c>
      <c r="AH138" s="20">
        <v>4.6318354478571688E-3</v>
      </c>
      <c r="AI138" s="20">
        <v>4.6357433701300632E-3</v>
      </c>
      <c r="AJ138" s="20">
        <v>4.5391900586115863E-3</v>
      </c>
      <c r="AK138" s="20">
        <v>4.9693447395362522E-3</v>
      </c>
      <c r="AL138" s="20">
        <v>4.7439986788924138E-3</v>
      </c>
      <c r="AM138" s="20">
        <v>4.7218190771414204E-3</v>
      </c>
      <c r="AN138" s="20">
        <v>4.5694220429701726E-3</v>
      </c>
      <c r="AO138" s="20">
        <v>4.2934581355162926E-3</v>
      </c>
      <c r="AP138" s="20">
        <v>4.4743543807390651E-3</v>
      </c>
      <c r="AQ138" s="20">
        <v>4.3028953310058071E-3</v>
      </c>
      <c r="AR138" s="20">
        <v>4.6552832095172469E-3</v>
      </c>
      <c r="AS138" s="20">
        <v>4.3076139620055187E-3</v>
      </c>
      <c r="AT138" s="20">
        <v>3.9600650283044825E-3</v>
      </c>
    </row>
    <row r="139" spans="1:46" outlineLevel="1">
      <c r="A139" s="14" t="s">
        <v>315</v>
      </c>
      <c r="B139" s="15" t="s">
        <v>316</v>
      </c>
      <c r="C139" s="16"/>
      <c r="D139" s="18"/>
      <c r="E139" s="16"/>
      <c r="F139" s="19">
        <v>107.79</v>
      </c>
      <c r="G139" s="16"/>
      <c r="H139" s="18"/>
      <c r="I139" s="16"/>
      <c r="J139" s="14">
        <v>6</v>
      </c>
      <c r="K139" s="17">
        <v>49.27</v>
      </c>
      <c r="L139" s="17">
        <v>49.27</v>
      </c>
      <c r="M139" s="17">
        <v>47.68</v>
      </c>
      <c r="N139" s="17">
        <v>58.2</v>
      </c>
      <c r="O139" s="17">
        <v>90.97</v>
      </c>
      <c r="P139" s="17">
        <v>107.79</v>
      </c>
      <c r="Q139" s="19">
        <v>0</v>
      </c>
      <c r="R139" s="19">
        <v>-7.9500000000000168E-2</v>
      </c>
      <c r="S139" s="19">
        <v>0.35719999999999996</v>
      </c>
      <c r="T139" s="19">
        <v>1.39</v>
      </c>
      <c r="U139" s="19">
        <v>1.6720000000000002</v>
      </c>
      <c r="V139" s="19">
        <v>-0.15900000000000034</v>
      </c>
      <c r="W139" s="19">
        <v>0.59533333333333327</v>
      </c>
      <c r="X139" s="19">
        <v>2.085</v>
      </c>
      <c r="Y139" s="19">
        <v>2.3408000000000002</v>
      </c>
      <c r="Z139" s="19">
        <v>2.1040000000000005</v>
      </c>
      <c r="AA139" s="19">
        <v>4.3289999999999997</v>
      </c>
      <c r="AB139" s="19">
        <v>4.0073333333333334</v>
      </c>
      <c r="AC139" s="19">
        <v>6.5539999999999994</v>
      </c>
      <c r="AD139" s="19">
        <v>4.9590000000000005</v>
      </c>
      <c r="AE139" s="19">
        <v>3.3640000000000017</v>
      </c>
      <c r="AF139" s="20">
        <v>0</v>
      </c>
      <c r="AG139" s="20">
        <v>-1.6388233499947669E-3</v>
      </c>
      <c r="AH139" s="20">
        <v>6.6850449524098465E-3</v>
      </c>
      <c r="AI139" s="20">
        <v>2.0650817478187644E-2</v>
      </c>
      <c r="AJ139" s="20">
        <v>2.2619733010594389E-2</v>
      </c>
      <c r="AK139" s="20">
        <v>-3.274960958016937E-3</v>
      </c>
      <c r="AL139" s="20">
        <v>1.1166550867862224E-2</v>
      </c>
      <c r="AM139" s="20">
        <v>3.1135601117794121E-2</v>
      </c>
      <c r="AN139" s="20">
        <v>3.1810246548266585E-2</v>
      </c>
      <c r="AO139" s="20">
        <v>4.0680333801491608E-2</v>
      </c>
      <c r="AP139" s="20">
        <v>6.6734140555457788E-2</v>
      </c>
      <c r="AQ139" s="20">
        <v>5.5883852567274017E-2</v>
      </c>
      <c r="AR139" s="20">
        <v>9.3440213739686362E-2</v>
      </c>
      <c r="AS139" s="20">
        <v>6.3568702029751067E-2</v>
      </c>
      <c r="AT139" s="20">
        <v>3.4513245190145758E-2</v>
      </c>
    </row>
    <row r="140" spans="1:46" outlineLevel="1">
      <c r="A140" s="14" t="s">
        <v>317</v>
      </c>
      <c r="B140" s="15" t="s">
        <v>318</v>
      </c>
      <c r="C140" s="16"/>
      <c r="D140" s="18"/>
      <c r="E140" s="16"/>
      <c r="F140" s="19">
        <v>1.02</v>
      </c>
      <c r="G140" s="16"/>
      <c r="H140" s="18"/>
      <c r="I140" s="16"/>
      <c r="J140" s="14">
        <v>6</v>
      </c>
      <c r="K140" s="17">
        <v>1.02</v>
      </c>
      <c r="L140" s="17">
        <v>1.02</v>
      </c>
      <c r="M140" s="17">
        <v>1.02</v>
      </c>
      <c r="N140" s="17">
        <v>1.02</v>
      </c>
      <c r="O140" s="17">
        <v>1.02</v>
      </c>
      <c r="P140" s="17">
        <v>1.02</v>
      </c>
      <c r="Q140" s="19">
        <v>0</v>
      </c>
      <c r="R140" s="19">
        <v>0</v>
      </c>
      <c r="S140" s="19">
        <v>0</v>
      </c>
      <c r="T140" s="19">
        <v>0</v>
      </c>
      <c r="U140" s="19">
        <v>0</v>
      </c>
      <c r="V140" s="19">
        <v>0</v>
      </c>
      <c r="W140" s="19">
        <v>0</v>
      </c>
      <c r="X140" s="19">
        <v>0</v>
      </c>
      <c r="Y140" s="19">
        <v>0</v>
      </c>
      <c r="Z140" s="19">
        <v>0</v>
      </c>
      <c r="AA140" s="19">
        <v>0</v>
      </c>
      <c r="AB140" s="19">
        <v>0</v>
      </c>
      <c r="AC140" s="19">
        <v>0</v>
      </c>
      <c r="AD140" s="19">
        <v>0</v>
      </c>
      <c r="AE140" s="19">
        <v>0</v>
      </c>
      <c r="AF140" s="20">
        <v>0</v>
      </c>
      <c r="AG140" s="20">
        <v>0</v>
      </c>
      <c r="AH140" s="20">
        <v>0</v>
      </c>
      <c r="AI140" s="20">
        <v>0</v>
      </c>
      <c r="AJ140" s="20">
        <v>0</v>
      </c>
      <c r="AK140" s="20">
        <v>0</v>
      </c>
      <c r="AL140" s="20">
        <v>0</v>
      </c>
      <c r="AM140" s="20">
        <v>0</v>
      </c>
      <c r="AN140" s="20">
        <v>0</v>
      </c>
      <c r="AO140" s="20">
        <v>0</v>
      </c>
      <c r="AP140" s="20">
        <v>0</v>
      </c>
      <c r="AQ140" s="20">
        <v>0</v>
      </c>
      <c r="AR140" s="20">
        <v>0</v>
      </c>
      <c r="AS140" s="20">
        <v>0</v>
      </c>
      <c r="AT140" s="20">
        <v>0</v>
      </c>
    </row>
    <row r="141" spans="1:46" outlineLevel="1">
      <c r="A141" s="14" t="s">
        <v>319</v>
      </c>
      <c r="B141" s="15" t="s">
        <v>320</v>
      </c>
      <c r="C141" s="16"/>
      <c r="D141" s="18"/>
      <c r="E141" s="16"/>
      <c r="F141" s="19">
        <v>2086.16</v>
      </c>
      <c r="G141" s="16"/>
      <c r="H141" s="18"/>
      <c r="I141" s="16"/>
      <c r="J141" s="14">
        <v>6</v>
      </c>
      <c r="K141" s="17">
        <v>1533.33</v>
      </c>
      <c r="L141" s="17">
        <v>1649.78</v>
      </c>
      <c r="M141" s="17">
        <v>1760.62</v>
      </c>
      <c r="N141" s="17">
        <v>1854</v>
      </c>
      <c r="O141" s="17">
        <v>1949.71</v>
      </c>
      <c r="P141" s="17">
        <v>2086.16</v>
      </c>
      <c r="Q141" s="19">
        <v>11.645000000000005</v>
      </c>
      <c r="R141" s="19">
        <v>11.364499999999998</v>
      </c>
      <c r="S141" s="19">
        <v>12.826800000000002</v>
      </c>
      <c r="T141" s="19">
        <v>13.879333333333337</v>
      </c>
      <c r="U141" s="19">
        <v>15.795142857142855</v>
      </c>
      <c r="V141" s="19">
        <v>11.083999999999993</v>
      </c>
      <c r="W141" s="19">
        <v>13.614666666666668</v>
      </c>
      <c r="X141" s="19">
        <v>14.996500000000003</v>
      </c>
      <c r="Y141" s="19">
        <v>17.455199999999994</v>
      </c>
      <c r="Z141" s="19">
        <v>18.676000000000023</v>
      </c>
      <c r="AA141" s="19">
        <v>18.909000000000013</v>
      </c>
      <c r="AB141" s="19">
        <v>21.702666666666666</v>
      </c>
      <c r="AC141" s="19">
        <v>19.142000000000007</v>
      </c>
      <c r="AD141" s="19">
        <v>23.215999999999987</v>
      </c>
      <c r="AE141" s="19">
        <v>27.289999999999964</v>
      </c>
      <c r="AF141" s="20">
        <v>7.3468672451046935E-3</v>
      </c>
      <c r="AG141" s="20">
        <v>6.9351464600895252E-3</v>
      </c>
      <c r="AH141" s="20">
        <v>7.6250689494206103E-3</v>
      </c>
      <c r="AI141" s="20">
        <v>8.0401095608475526E-3</v>
      </c>
      <c r="AJ141" s="20">
        <v>8.8354676145983024E-3</v>
      </c>
      <c r="AK141" s="20">
        <v>6.5235939527652498E-3</v>
      </c>
      <c r="AL141" s="20">
        <v>7.8105794352747449E-3</v>
      </c>
      <c r="AM141" s="20">
        <v>8.3869096031541357E-3</v>
      </c>
      <c r="AN141" s="20">
        <v>9.4315235159647681E-3</v>
      </c>
      <c r="AO141" s="20">
        <v>1.0389489293713305E-2</v>
      </c>
      <c r="AP141" s="20">
        <v>1.0253674695994031E-2</v>
      </c>
      <c r="AQ141" s="20">
        <v>1.1374809087947746E-2</v>
      </c>
      <c r="AR141" s="20">
        <v>1.011787835420952E-2</v>
      </c>
      <c r="AS141" s="20">
        <v>1.1867829253569218E-2</v>
      </c>
      <c r="AT141" s="20">
        <v>1.3620811807169897E-2</v>
      </c>
    </row>
    <row r="142" spans="1:46" outlineLevel="1">
      <c r="A142" s="14" t="s">
        <v>321</v>
      </c>
      <c r="B142" s="15" t="s">
        <v>322</v>
      </c>
      <c r="C142" s="16"/>
      <c r="D142" s="18"/>
      <c r="E142" s="16"/>
      <c r="F142" s="19">
        <v>0.62</v>
      </c>
      <c r="G142" s="16"/>
      <c r="H142" s="18"/>
      <c r="I142" s="16"/>
      <c r="J142" s="14">
        <v>6</v>
      </c>
      <c r="K142" s="17">
        <v>0.6</v>
      </c>
      <c r="L142" s="17">
        <v>0.6</v>
      </c>
      <c r="M142" s="17">
        <v>0.6</v>
      </c>
      <c r="N142" s="17">
        <v>0.6</v>
      </c>
      <c r="O142" s="17">
        <v>0.62</v>
      </c>
      <c r="P142" s="17">
        <v>0.62</v>
      </c>
      <c r="Q142" s="19">
        <v>0</v>
      </c>
      <c r="R142" s="19">
        <v>0</v>
      </c>
      <c r="S142" s="19">
        <v>0</v>
      </c>
      <c r="T142" s="19">
        <v>6.6666666666666729E-4</v>
      </c>
      <c r="U142" s="19">
        <v>5.7142857142857191E-4</v>
      </c>
      <c r="V142" s="19">
        <v>0</v>
      </c>
      <c r="W142" s="19">
        <v>0</v>
      </c>
      <c r="X142" s="19">
        <v>1.0000000000000009E-3</v>
      </c>
      <c r="Y142" s="19">
        <v>8.0000000000000069E-4</v>
      </c>
      <c r="Z142" s="19">
        <v>0</v>
      </c>
      <c r="AA142" s="19">
        <v>2.0000000000000018E-3</v>
      </c>
      <c r="AB142" s="19">
        <v>1.3333333333333346E-3</v>
      </c>
      <c r="AC142" s="19">
        <v>4.0000000000000036E-3</v>
      </c>
      <c r="AD142" s="19">
        <v>2.0000000000000018E-3</v>
      </c>
      <c r="AE142" s="19">
        <v>0</v>
      </c>
      <c r="AF142" s="20">
        <v>0</v>
      </c>
      <c r="AG142" s="20">
        <v>0</v>
      </c>
      <c r="AH142" s="20">
        <v>0</v>
      </c>
      <c r="AI142" s="20">
        <v>1.0935916298258075E-3</v>
      </c>
      <c r="AJ142" s="20">
        <v>9.3729106364404124E-4</v>
      </c>
      <c r="AK142" s="20">
        <v>0</v>
      </c>
      <c r="AL142" s="20">
        <v>0</v>
      </c>
      <c r="AM142" s="20">
        <v>1.640835841524968E-3</v>
      </c>
      <c r="AN142" s="20">
        <v>1.3124534270778643E-3</v>
      </c>
      <c r="AO142" s="20">
        <v>0</v>
      </c>
      <c r="AP142" s="20">
        <v>3.2843640253086281E-3</v>
      </c>
      <c r="AQ142" s="20">
        <v>2.1883792023043025E-3</v>
      </c>
      <c r="AR142" s="20">
        <v>6.5795150976679651E-3</v>
      </c>
      <c r="AS142" s="20">
        <v>3.2843640253086281E-3</v>
      </c>
      <c r="AT142" s="20">
        <v>0</v>
      </c>
    </row>
    <row r="143" spans="1:46" outlineLevel="1">
      <c r="A143" s="14" t="s">
        <v>323</v>
      </c>
      <c r="B143" s="15" t="s">
        <v>324</v>
      </c>
      <c r="C143" s="16"/>
      <c r="D143" s="18"/>
      <c r="E143" s="16"/>
      <c r="F143" s="19">
        <v>101.08</v>
      </c>
      <c r="G143" s="16"/>
      <c r="H143" s="18"/>
      <c r="I143" s="16"/>
      <c r="J143" s="14">
        <v>6</v>
      </c>
      <c r="K143" s="17">
        <v>115</v>
      </c>
      <c r="L143" s="17">
        <v>123</v>
      </c>
      <c r="M143" s="17">
        <v>113.8</v>
      </c>
      <c r="N143" s="17">
        <v>108.87</v>
      </c>
      <c r="O143" s="17">
        <v>103.3</v>
      </c>
      <c r="P143" s="17">
        <v>101.08</v>
      </c>
      <c r="Q143" s="19">
        <v>0.8</v>
      </c>
      <c r="R143" s="19">
        <v>-6.0000000000000143E-2</v>
      </c>
      <c r="S143" s="19">
        <v>-0.24519999999999981</v>
      </c>
      <c r="T143" s="19">
        <v>-0.39000000000000007</v>
      </c>
      <c r="U143" s="19">
        <v>-0.39771428571428574</v>
      </c>
      <c r="V143" s="19">
        <v>-0.92000000000000026</v>
      </c>
      <c r="W143" s="19">
        <v>-0.94199999999999973</v>
      </c>
      <c r="X143" s="19">
        <v>-0.9850000000000001</v>
      </c>
      <c r="Y143" s="19">
        <v>-0.87680000000000002</v>
      </c>
      <c r="Z143" s="19">
        <v>-0.98599999999999854</v>
      </c>
      <c r="AA143" s="19">
        <v>-1.05</v>
      </c>
      <c r="AB143" s="19">
        <v>-0.84799999999999998</v>
      </c>
      <c r="AC143" s="19">
        <v>-1.1140000000000014</v>
      </c>
      <c r="AD143" s="19">
        <v>-0.77900000000000058</v>
      </c>
      <c r="AE143" s="19">
        <v>-0.44399999999999978</v>
      </c>
      <c r="AF143" s="20">
        <v>6.7478877918785152E-3</v>
      </c>
      <c r="AG143" s="20">
        <v>-5.2434281778335201E-4</v>
      </c>
      <c r="AH143" s="20">
        <v>-2.1887060210853404E-3</v>
      </c>
      <c r="AI143" s="20">
        <v>-3.5701037125142054E-3</v>
      </c>
      <c r="AJ143" s="20">
        <v>-3.6794953157816002E-3</v>
      </c>
      <c r="AK143" s="20">
        <v>-7.7440425617921749E-3</v>
      </c>
      <c r="AL143" s="20">
        <v>-8.1023208466567409E-3</v>
      </c>
      <c r="AM143" s="20">
        <v>-8.6893761998627639E-3</v>
      </c>
      <c r="AN143" s="20">
        <v>-7.8201452247639303E-3</v>
      </c>
      <c r="AO143" s="20">
        <v>-8.8184893676809262E-3</v>
      </c>
      <c r="AP143" s="20">
        <v>-9.633809207727495E-3</v>
      </c>
      <c r="AQ143" s="20">
        <v>-7.8708770907086612E-3</v>
      </c>
      <c r="AR143" s="20">
        <v>-1.0448458387118609E-2</v>
      </c>
      <c r="AS143" s="20">
        <v>-7.3967312720077949E-3</v>
      </c>
      <c r="AT143" s="20">
        <v>-4.3355927841756126E-3</v>
      </c>
    </row>
    <row r="144" spans="1:46" outlineLevel="1">
      <c r="A144" s="14" t="s">
        <v>325</v>
      </c>
      <c r="B144" s="15" t="s">
        <v>326</v>
      </c>
      <c r="C144" s="16"/>
      <c r="D144" s="18"/>
      <c r="E144" s="16"/>
      <c r="F144" s="19">
        <v>2.16</v>
      </c>
      <c r="G144" s="16"/>
      <c r="H144" s="18"/>
      <c r="I144" s="16"/>
      <c r="J144" s="14">
        <v>6</v>
      </c>
      <c r="K144" s="17">
        <v>1</v>
      </c>
      <c r="L144" s="17">
        <v>1.02</v>
      </c>
      <c r="M144" s="17">
        <v>1.38</v>
      </c>
      <c r="N144" s="17">
        <v>1.38</v>
      </c>
      <c r="O144" s="17">
        <v>1.38</v>
      </c>
      <c r="P144" s="17">
        <v>2.16</v>
      </c>
      <c r="Q144" s="19">
        <v>2.0000000000000018E-3</v>
      </c>
      <c r="R144" s="19">
        <v>1.8999999999999996E-2</v>
      </c>
      <c r="S144" s="19">
        <v>1.5199999999999997E-2</v>
      </c>
      <c r="T144" s="19">
        <v>1.2666666666666663E-2</v>
      </c>
      <c r="U144" s="19">
        <v>3.3142857142857148E-2</v>
      </c>
      <c r="V144" s="19">
        <v>3.599999999999999E-2</v>
      </c>
      <c r="W144" s="19">
        <v>2.399999999999999E-2</v>
      </c>
      <c r="X144" s="19">
        <v>1.7999999999999995E-2</v>
      </c>
      <c r="Y144" s="19">
        <v>4.5600000000000002E-2</v>
      </c>
      <c r="Z144" s="19">
        <v>0</v>
      </c>
      <c r="AA144" s="19">
        <v>0</v>
      </c>
      <c r="AB144" s="19">
        <v>5.2000000000000018E-2</v>
      </c>
      <c r="AC144" s="19">
        <v>0</v>
      </c>
      <c r="AD144" s="19">
        <v>7.8000000000000028E-2</v>
      </c>
      <c r="AE144" s="19">
        <v>0.15600000000000006</v>
      </c>
      <c r="AF144" s="20">
        <v>1.9822247447451868E-3</v>
      </c>
      <c r="AG144" s="20">
        <v>1.6234546083602641E-2</v>
      </c>
      <c r="AH144" s="20">
        <v>1.2966687739065952E-2</v>
      </c>
      <c r="AI144" s="20">
        <v>1.079395554229734E-2</v>
      </c>
      <c r="AJ144" s="20">
        <v>2.2246945302643706E-2</v>
      </c>
      <c r="AK144" s="20">
        <v>3.0689594235900231E-2</v>
      </c>
      <c r="AL144" s="20">
        <v>2.0356481724481013E-2</v>
      </c>
      <c r="AM144" s="20">
        <v>1.5228838359066854E-2</v>
      </c>
      <c r="AN144" s="20">
        <v>3.0467130075899629E-2</v>
      </c>
      <c r="AO144" s="20">
        <v>0</v>
      </c>
      <c r="AP144" s="20">
        <v>0</v>
      </c>
      <c r="AQ144" s="20">
        <v>3.0318847312477804E-2</v>
      </c>
      <c r="AR144" s="20">
        <v>0</v>
      </c>
      <c r="AS144" s="20">
        <v>4.5821260787133333E-2</v>
      </c>
      <c r="AT144" s="20">
        <v>9.3742109514389105E-2</v>
      </c>
    </row>
    <row r="145" spans="1:46" outlineLevel="1">
      <c r="A145" s="14" t="s">
        <v>327</v>
      </c>
      <c r="B145" s="15" t="s">
        <v>328</v>
      </c>
      <c r="C145" s="16"/>
      <c r="D145" s="18"/>
      <c r="E145" s="16"/>
      <c r="F145" s="19">
        <v>47.9</v>
      </c>
      <c r="G145" s="16"/>
      <c r="H145" s="18"/>
      <c r="I145" s="16"/>
      <c r="J145" s="14">
        <v>6</v>
      </c>
      <c r="K145" s="17">
        <v>80</v>
      </c>
      <c r="L145" s="17">
        <v>83</v>
      </c>
      <c r="M145" s="17">
        <v>84</v>
      </c>
      <c r="N145" s="17">
        <v>62.1</v>
      </c>
      <c r="O145" s="17">
        <v>55.4</v>
      </c>
      <c r="P145" s="17">
        <v>47.9</v>
      </c>
      <c r="Q145" s="19">
        <v>0.3</v>
      </c>
      <c r="R145" s="19">
        <v>0.2</v>
      </c>
      <c r="S145" s="19">
        <v>-0.71599999999999997</v>
      </c>
      <c r="T145" s="19">
        <v>-0.82000000000000006</v>
      </c>
      <c r="U145" s="19">
        <v>-0.91714285714285715</v>
      </c>
      <c r="V145" s="19">
        <v>0.1</v>
      </c>
      <c r="W145" s="19">
        <v>-1.3933333333333333</v>
      </c>
      <c r="X145" s="19">
        <v>-1.3800000000000001</v>
      </c>
      <c r="Y145" s="19">
        <v>-1.4040000000000001</v>
      </c>
      <c r="Z145" s="19">
        <v>-4.38</v>
      </c>
      <c r="AA145" s="19">
        <v>-2.8600000000000003</v>
      </c>
      <c r="AB145" s="19">
        <v>-2.4066666666666667</v>
      </c>
      <c r="AC145" s="19">
        <v>-1.3400000000000005</v>
      </c>
      <c r="AD145" s="19">
        <v>-1.4200000000000004</v>
      </c>
      <c r="AE145" s="19">
        <v>-1.5</v>
      </c>
      <c r="AF145" s="20">
        <v>3.6881819784861936E-3</v>
      </c>
      <c r="AG145" s="20">
        <v>2.4424862297647287E-3</v>
      </c>
      <c r="AH145" s="20">
        <v>-1.0080077837326895E-2</v>
      </c>
      <c r="AI145" s="20">
        <v>-1.2173530380476194E-2</v>
      </c>
      <c r="AJ145" s="20">
        <v>-1.4547747631221353E-2</v>
      </c>
      <c r="AK145" s="20">
        <v>1.1983365368064547E-3</v>
      </c>
      <c r="AL145" s="20">
        <v>-1.9153830163123442E-2</v>
      </c>
      <c r="AM145" s="20">
        <v>-2.0010136464532757E-2</v>
      </c>
      <c r="AN145" s="20">
        <v>-2.1749008292273553E-2</v>
      </c>
      <c r="AO145" s="20">
        <v>-5.8625428721050588E-2</v>
      </c>
      <c r="AP145" s="20">
        <v>-4.0769348504647862E-2</v>
      </c>
      <c r="AQ145" s="20">
        <v>-3.6754293663716853E-2</v>
      </c>
      <c r="AR145" s="20">
        <v>-2.2574572501868118E-2</v>
      </c>
      <c r="AS145" s="20">
        <v>-2.562890653647365E-2</v>
      </c>
      <c r="AT145" s="20">
        <v>-2.8673696153538542E-2</v>
      </c>
    </row>
    <row r="146" spans="1:46" outlineLevel="1">
      <c r="A146" s="14" t="s">
        <v>329</v>
      </c>
      <c r="B146" s="15" t="s">
        <v>330</v>
      </c>
      <c r="C146" s="16"/>
      <c r="D146" s="18"/>
      <c r="E146" s="16"/>
      <c r="F146" s="19">
        <v>2.7</v>
      </c>
      <c r="G146" s="16"/>
      <c r="H146" s="18"/>
      <c r="I146" s="16"/>
      <c r="J146" s="14">
        <v>6</v>
      </c>
      <c r="K146" s="17">
        <v>2.8</v>
      </c>
      <c r="L146" s="17">
        <v>2.4</v>
      </c>
      <c r="M146" s="17">
        <v>2.7</v>
      </c>
      <c r="N146" s="17">
        <v>2.7</v>
      </c>
      <c r="O146" s="17">
        <v>2.7</v>
      </c>
      <c r="P146" s="17">
        <v>2.7</v>
      </c>
      <c r="Q146" s="19">
        <v>-3.9999999999999994E-2</v>
      </c>
      <c r="R146" s="19">
        <v>-4.9999999999999819E-3</v>
      </c>
      <c r="S146" s="19">
        <v>-3.9999999999999862E-3</v>
      </c>
      <c r="T146" s="19">
        <v>-3.3333333333333214E-3</v>
      </c>
      <c r="U146" s="19">
        <v>-2.8571428571428472E-3</v>
      </c>
      <c r="V146" s="19">
        <v>3.0000000000000027E-2</v>
      </c>
      <c r="W146" s="19">
        <v>2.0000000000000018E-2</v>
      </c>
      <c r="X146" s="19">
        <v>1.5000000000000013E-2</v>
      </c>
      <c r="Y146" s="19">
        <v>1.2000000000000011E-2</v>
      </c>
      <c r="Z146" s="19">
        <v>0</v>
      </c>
      <c r="AA146" s="19">
        <v>0</v>
      </c>
      <c r="AB146" s="19">
        <v>0</v>
      </c>
      <c r="AC146" s="19">
        <v>0</v>
      </c>
      <c r="AD146" s="19">
        <v>0</v>
      </c>
      <c r="AE146" s="19">
        <v>0</v>
      </c>
      <c r="AF146" s="20">
        <v>-1.5296863975959973E-2</v>
      </c>
      <c r="AG146" s="20">
        <v>-1.8167299532445558E-3</v>
      </c>
      <c r="AH146" s="20">
        <v>-1.4536481952815983E-3</v>
      </c>
      <c r="AI146" s="20">
        <v>-1.2115203216627179E-3</v>
      </c>
      <c r="AJ146" s="20">
        <v>-1.0385358956715995E-3</v>
      </c>
      <c r="AK146" s="20">
        <v>1.1847940917808941E-2</v>
      </c>
      <c r="AL146" s="20">
        <v>7.8831117674744711E-3</v>
      </c>
      <c r="AM146" s="20">
        <v>5.9065269287246203E-3</v>
      </c>
      <c r="AN146" s="20">
        <v>4.7224371507739171E-3</v>
      </c>
      <c r="AO146" s="20">
        <v>0</v>
      </c>
      <c r="AP146" s="20">
        <v>0</v>
      </c>
      <c r="AQ146" s="20">
        <v>0</v>
      </c>
      <c r="AR146" s="20">
        <v>0</v>
      </c>
      <c r="AS146" s="20">
        <v>0</v>
      </c>
      <c r="AT146" s="20">
        <v>0</v>
      </c>
    </row>
    <row r="147" spans="1:46" outlineLevel="1">
      <c r="A147" s="14" t="s">
        <v>331</v>
      </c>
      <c r="B147" s="15" t="s">
        <v>332</v>
      </c>
      <c r="C147" s="16"/>
      <c r="D147" s="18"/>
      <c r="E147" s="16"/>
      <c r="F147" s="19">
        <v>7.0000000000000007E-2</v>
      </c>
      <c r="G147" s="16"/>
      <c r="H147" s="18"/>
      <c r="I147" s="16"/>
      <c r="J147" s="14">
        <v>6</v>
      </c>
      <c r="K147" s="17">
        <v>0</v>
      </c>
      <c r="L147" s="17">
        <v>0</v>
      </c>
      <c r="M147" s="17">
        <v>0</v>
      </c>
      <c r="N147" s="17">
        <v>0</v>
      </c>
      <c r="O147" s="17">
        <v>7.0000000000000007E-2</v>
      </c>
      <c r="P147" s="17">
        <v>7.0000000000000007E-2</v>
      </c>
      <c r="Q147" s="19">
        <v>0</v>
      </c>
      <c r="R147" s="19">
        <v>0</v>
      </c>
      <c r="S147" s="19">
        <v>0</v>
      </c>
      <c r="T147" s="19">
        <v>2.3333333333333335E-3</v>
      </c>
      <c r="U147" s="19">
        <v>2E-3</v>
      </c>
      <c r="V147" s="19">
        <v>0</v>
      </c>
      <c r="W147" s="19">
        <v>0</v>
      </c>
      <c r="X147" s="19">
        <v>3.5000000000000005E-3</v>
      </c>
      <c r="Y147" s="19">
        <v>2.8000000000000004E-3</v>
      </c>
      <c r="Z147" s="19">
        <v>0</v>
      </c>
      <c r="AA147" s="19">
        <v>7.000000000000001E-3</v>
      </c>
      <c r="AB147" s="19">
        <v>4.6666666666666671E-3</v>
      </c>
      <c r="AC147" s="19">
        <v>1.4000000000000002E-2</v>
      </c>
      <c r="AD147" s="19">
        <v>7.000000000000001E-3</v>
      </c>
      <c r="AE147" s="19">
        <v>0</v>
      </c>
      <c r="AF147" s="20" t="s">
        <v>55</v>
      </c>
      <c r="AG147" s="20" t="s">
        <v>55</v>
      </c>
      <c r="AH147" s="20" t="s">
        <v>55</v>
      </c>
      <c r="AI147" s="20" t="s">
        <v>55</v>
      </c>
      <c r="AJ147" s="20" t="s">
        <v>55</v>
      </c>
      <c r="AK147" s="20" t="s">
        <v>55</v>
      </c>
      <c r="AL147" s="20" t="s">
        <v>55</v>
      </c>
      <c r="AM147" s="20" t="s">
        <v>55</v>
      </c>
      <c r="AN147" s="20" t="s">
        <v>55</v>
      </c>
      <c r="AO147" s="20" t="s">
        <v>55</v>
      </c>
      <c r="AP147" s="20" t="s">
        <v>55</v>
      </c>
      <c r="AQ147" s="20" t="s">
        <v>55</v>
      </c>
      <c r="AR147" s="20" t="s">
        <v>55</v>
      </c>
      <c r="AS147" s="20" t="s">
        <v>55</v>
      </c>
      <c r="AT147" s="20">
        <v>0</v>
      </c>
    </row>
    <row r="148" spans="1:46" outlineLevel="1">
      <c r="A148" s="14" t="s">
        <v>333</v>
      </c>
      <c r="B148" s="15" t="s">
        <v>334</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335</v>
      </c>
      <c r="B149" s="15" t="s">
        <v>336</v>
      </c>
      <c r="C149" s="16"/>
      <c r="D149" s="18"/>
      <c r="E149" s="16"/>
      <c r="F149" s="19">
        <v>124</v>
      </c>
      <c r="G149" s="16"/>
      <c r="H149" s="18"/>
      <c r="I149" s="16"/>
      <c r="J149" s="14">
        <v>6</v>
      </c>
      <c r="K149" s="17">
        <v>118</v>
      </c>
      <c r="L149" s="17">
        <v>118</v>
      </c>
      <c r="M149" s="17">
        <v>137</v>
      </c>
      <c r="N149" s="17">
        <v>137</v>
      </c>
      <c r="O149" s="17">
        <v>137</v>
      </c>
      <c r="P149" s="17">
        <v>124</v>
      </c>
      <c r="Q149" s="19">
        <v>0</v>
      </c>
      <c r="R149" s="19">
        <v>0.95</v>
      </c>
      <c r="S149" s="19">
        <v>0.76</v>
      </c>
      <c r="T149" s="19">
        <v>0.6333333333333333</v>
      </c>
      <c r="U149" s="19">
        <v>0.17142857142857143</v>
      </c>
      <c r="V149" s="19">
        <v>1.9</v>
      </c>
      <c r="W149" s="19">
        <v>1.2666666666666666</v>
      </c>
      <c r="X149" s="19">
        <v>0.95</v>
      </c>
      <c r="Y149" s="19">
        <v>0.24</v>
      </c>
      <c r="Z149" s="19">
        <v>0</v>
      </c>
      <c r="AA149" s="19">
        <v>0</v>
      </c>
      <c r="AB149" s="19">
        <v>-0.8666666666666667</v>
      </c>
      <c r="AC149" s="19">
        <v>0</v>
      </c>
      <c r="AD149" s="19">
        <v>-1.3</v>
      </c>
      <c r="AE149" s="19">
        <v>-2.6</v>
      </c>
      <c r="AF149" s="20">
        <v>0</v>
      </c>
      <c r="AG149" s="20">
        <v>7.4927462572553782E-3</v>
      </c>
      <c r="AH149" s="20">
        <v>5.9897191117461723E-3</v>
      </c>
      <c r="AI149" s="20">
        <v>4.9889469378296969E-3</v>
      </c>
      <c r="AJ149" s="20">
        <v>1.4180599586350873E-3</v>
      </c>
      <c r="AK149" s="20">
        <v>1.5041633760986217E-2</v>
      </c>
      <c r="AL149" s="20">
        <v>1.0002783467208065E-2</v>
      </c>
      <c r="AM149" s="20">
        <v>7.4927462572553782E-3</v>
      </c>
      <c r="AN149" s="20">
        <v>1.9858468328246559E-3</v>
      </c>
      <c r="AO149" s="20">
        <v>0</v>
      </c>
      <c r="AP149" s="20">
        <v>0</v>
      </c>
      <c r="AQ149" s="20">
        <v>-6.6245840669252321E-3</v>
      </c>
      <c r="AR149" s="20">
        <v>0</v>
      </c>
      <c r="AS149" s="20">
        <v>-9.9204009672877458E-3</v>
      </c>
      <c r="AT149" s="20">
        <v>-1.9742387579223752E-2</v>
      </c>
    </row>
    <row r="150" spans="1:46" outlineLevel="1">
      <c r="A150" s="14" t="s">
        <v>337</v>
      </c>
      <c r="B150" s="15" t="s">
        <v>338</v>
      </c>
      <c r="C150" s="16"/>
      <c r="D150" s="18"/>
      <c r="E150" s="16"/>
      <c r="F150" s="19">
        <v>0</v>
      </c>
      <c r="G150" s="16"/>
      <c r="H150" s="18"/>
      <c r="I150" s="16"/>
      <c r="J150" s="14">
        <v>6</v>
      </c>
      <c r="K150" s="17">
        <v>0</v>
      </c>
      <c r="L150" s="17">
        <v>0</v>
      </c>
      <c r="M150" s="17">
        <v>0</v>
      </c>
      <c r="N150" s="17">
        <v>0</v>
      </c>
      <c r="O150" s="17">
        <v>0</v>
      </c>
      <c r="P150" s="17">
        <v>0</v>
      </c>
      <c r="Q150" s="19">
        <v>0</v>
      </c>
      <c r="R150" s="19">
        <v>0</v>
      </c>
      <c r="S150" s="19">
        <v>0</v>
      </c>
      <c r="T150" s="19">
        <v>0</v>
      </c>
      <c r="U150" s="19">
        <v>0</v>
      </c>
      <c r="V150" s="19">
        <v>0</v>
      </c>
      <c r="W150" s="19">
        <v>0</v>
      </c>
      <c r="X150" s="19">
        <v>0</v>
      </c>
      <c r="Y150" s="19">
        <v>0</v>
      </c>
      <c r="Z150" s="19">
        <v>0</v>
      </c>
      <c r="AA150" s="19">
        <v>0</v>
      </c>
      <c r="AB150" s="19">
        <v>0</v>
      </c>
      <c r="AC150" s="19">
        <v>0</v>
      </c>
      <c r="AD150" s="19">
        <v>0</v>
      </c>
      <c r="AE150" s="19">
        <v>0</v>
      </c>
      <c r="AF150" s="20" t="s">
        <v>55</v>
      </c>
      <c r="AG150" s="20" t="s">
        <v>55</v>
      </c>
      <c r="AH150" s="20" t="s">
        <v>55</v>
      </c>
      <c r="AI150" s="20" t="s">
        <v>55</v>
      </c>
      <c r="AJ150" s="20" t="s">
        <v>55</v>
      </c>
      <c r="AK150" s="20" t="s">
        <v>55</v>
      </c>
      <c r="AL150" s="20" t="s">
        <v>55</v>
      </c>
      <c r="AM150" s="20" t="s">
        <v>55</v>
      </c>
      <c r="AN150" s="20" t="s">
        <v>55</v>
      </c>
      <c r="AO150" s="20" t="s">
        <v>55</v>
      </c>
      <c r="AP150" s="20" t="s">
        <v>55</v>
      </c>
      <c r="AQ150" s="20" t="s">
        <v>55</v>
      </c>
      <c r="AR150" s="20" t="s">
        <v>55</v>
      </c>
      <c r="AS150" s="20" t="s">
        <v>55</v>
      </c>
      <c r="AT150" s="20" t="s">
        <v>55</v>
      </c>
    </row>
    <row r="151" spans="1:46" outlineLevel="1">
      <c r="A151" s="14" t="s">
        <v>339</v>
      </c>
      <c r="B151" s="15" t="s">
        <v>340</v>
      </c>
      <c r="C151" s="16"/>
      <c r="D151" s="18"/>
      <c r="E151" s="16"/>
      <c r="F151" s="19">
        <v>112.3</v>
      </c>
      <c r="G151" s="16"/>
      <c r="H151" s="18"/>
      <c r="I151" s="16"/>
      <c r="J151" s="14">
        <v>6</v>
      </c>
      <c r="K151" s="17">
        <v>143</v>
      </c>
      <c r="L151" s="17">
        <v>143</v>
      </c>
      <c r="M151" s="17">
        <v>97</v>
      </c>
      <c r="N151" s="17">
        <v>151.30000000000001</v>
      </c>
      <c r="O151" s="17">
        <v>111.1</v>
      </c>
      <c r="P151" s="17">
        <v>112.3</v>
      </c>
      <c r="Q151" s="19">
        <v>0</v>
      </c>
      <c r="R151" s="19">
        <v>-2.2999999999999998</v>
      </c>
      <c r="S151" s="19">
        <v>0.33200000000000046</v>
      </c>
      <c r="T151" s="19">
        <v>-1.0633333333333335</v>
      </c>
      <c r="U151" s="19">
        <v>-0.87714285714285722</v>
      </c>
      <c r="V151" s="19">
        <v>-4.5999999999999996</v>
      </c>
      <c r="W151" s="19">
        <v>0.55333333333333412</v>
      </c>
      <c r="X151" s="19">
        <v>-1.5950000000000002</v>
      </c>
      <c r="Y151" s="19">
        <v>-1.2280000000000002</v>
      </c>
      <c r="Z151" s="19">
        <v>10.860000000000003</v>
      </c>
      <c r="AA151" s="19">
        <v>1.4099999999999995</v>
      </c>
      <c r="AB151" s="19">
        <v>1.0199999999999998</v>
      </c>
      <c r="AC151" s="19">
        <v>-8.0400000000000027</v>
      </c>
      <c r="AD151" s="19">
        <v>-3.9000000000000012</v>
      </c>
      <c r="AE151" s="19">
        <v>0.24000000000000057</v>
      </c>
      <c r="AF151" s="20">
        <v>0</v>
      </c>
      <c r="AG151" s="20">
        <v>-1.9219585191366573E-2</v>
      </c>
      <c r="AH151" s="20">
        <v>2.2593481104240531E-3</v>
      </c>
      <c r="AI151" s="20">
        <v>-8.3785008536667593E-3</v>
      </c>
      <c r="AJ151" s="20">
        <v>-6.8810951958933053E-3</v>
      </c>
      <c r="AK151" s="20">
        <v>-3.8069777927804971E-2</v>
      </c>
      <c r="AL151" s="20">
        <v>3.7684153914749885E-3</v>
      </c>
      <c r="AM151" s="20">
        <v>-1.2541389675513548E-2</v>
      </c>
      <c r="AN151" s="20">
        <v>-9.6202571262351544E-3</v>
      </c>
      <c r="AO151" s="20">
        <v>9.2983079686285608E-2</v>
      </c>
      <c r="AP151" s="20">
        <v>1.3664489097198196E-2</v>
      </c>
      <c r="AQ151" s="20">
        <v>9.8120174724769527E-3</v>
      </c>
      <c r="AR151" s="20">
        <v>-5.9897892699667943E-2</v>
      </c>
      <c r="AS151" s="20">
        <v>-2.9369167327772949E-2</v>
      </c>
      <c r="AT151" s="20">
        <v>2.1509429858161955E-3</v>
      </c>
    </row>
    <row r="152" spans="1:46" outlineLevel="1">
      <c r="A152" s="14" t="s">
        <v>341</v>
      </c>
      <c r="B152" s="15" t="s">
        <v>342</v>
      </c>
      <c r="C152" s="16"/>
      <c r="D152" s="18"/>
      <c r="E152" s="16"/>
      <c r="F152" s="19">
        <v>2119.41</v>
      </c>
      <c r="G152" s="16"/>
      <c r="H152" s="18"/>
      <c r="I152" s="16"/>
      <c r="J152" s="14">
        <v>6</v>
      </c>
      <c r="K152" s="17">
        <v>2214.52</v>
      </c>
      <c r="L152" s="17">
        <v>2213.98</v>
      </c>
      <c r="M152" s="17">
        <v>2197.79</v>
      </c>
      <c r="N152" s="17">
        <v>2130.25</v>
      </c>
      <c r="O152" s="17">
        <v>2124.83</v>
      </c>
      <c r="P152" s="17">
        <v>2119.41</v>
      </c>
      <c r="Q152" s="19">
        <v>-5.3999999999996363E-2</v>
      </c>
      <c r="R152" s="19">
        <v>-0.83650000000000091</v>
      </c>
      <c r="S152" s="19">
        <v>-3.3707999999999991</v>
      </c>
      <c r="T152" s="19">
        <v>-2.9896666666666687</v>
      </c>
      <c r="U152" s="19">
        <v>-2.7174285714285751</v>
      </c>
      <c r="V152" s="19">
        <v>-1.6190000000000055</v>
      </c>
      <c r="W152" s="19">
        <v>-5.5820000000000016</v>
      </c>
      <c r="X152" s="19">
        <v>-4.4575000000000049</v>
      </c>
      <c r="Y152" s="19">
        <v>-3.7828000000000066</v>
      </c>
      <c r="Z152" s="19">
        <v>-13.507999999999992</v>
      </c>
      <c r="AA152" s="19">
        <v>-7.2960000000000038</v>
      </c>
      <c r="AB152" s="19">
        <v>-5.2253333333333405</v>
      </c>
      <c r="AC152" s="19">
        <v>-1.0840000000000145</v>
      </c>
      <c r="AD152" s="19">
        <v>-1.0840000000000145</v>
      </c>
      <c r="AE152" s="19">
        <v>-1.0840000000000145</v>
      </c>
      <c r="AF152" s="20">
        <v>-2.4387192869235186E-5</v>
      </c>
      <c r="AG152" s="20">
        <v>-3.7909641022060292E-4</v>
      </c>
      <c r="AH152" s="20">
        <v>-1.5506497782705742E-3</v>
      </c>
      <c r="AI152" s="20">
        <v>-1.377180034284442E-3</v>
      </c>
      <c r="AJ152" s="20">
        <v>-1.2534402912519615E-3</v>
      </c>
      <c r="AK152" s="20">
        <v>-7.3367980587457637E-4</v>
      </c>
      <c r="AL152" s="20">
        <v>-2.5668637632298985E-3</v>
      </c>
      <c r="AM152" s="20">
        <v>-2.0528900152626539E-3</v>
      </c>
      <c r="AN152" s="20">
        <v>-1.7446384562403994E-3</v>
      </c>
      <c r="AO152" s="20">
        <v>-6.2231487550932219E-3</v>
      </c>
      <c r="AP152" s="20">
        <v>-3.370358631302306E-3</v>
      </c>
      <c r="AQ152" s="20">
        <v>-2.418042610482618E-3</v>
      </c>
      <c r="AR152" s="20">
        <v>-5.0937913232096399E-4</v>
      </c>
      <c r="AS152" s="20">
        <v>-5.1002945693057189E-4</v>
      </c>
      <c r="AT152" s="20">
        <v>-5.1067978111707379E-4</v>
      </c>
    </row>
    <row r="153" spans="1:46" outlineLevel="1">
      <c r="A153" s="14" t="s">
        <v>343</v>
      </c>
      <c r="B153" s="15" t="s">
        <v>344</v>
      </c>
      <c r="C153" s="16"/>
      <c r="D153" s="18"/>
      <c r="E153" s="16"/>
      <c r="F153" s="19">
        <v>0</v>
      </c>
      <c r="G153" s="16"/>
      <c r="H153" s="18"/>
      <c r="I153" s="16"/>
      <c r="J153" s="14">
        <v>6</v>
      </c>
      <c r="K153" s="17">
        <v>0</v>
      </c>
      <c r="L153" s="17">
        <v>0</v>
      </c>
      <c r="M153" s="17">
        <v>0</v>
      </c>
      <c r="N153" s="17">
        <v>0</v>
      </c>
      <c r="O153" s="17">
        <v>0</v>
      </c>
      <c r="P153" s="17">
        <v>0</v>
      </c>
      <c r="Q153" s="19">
        <v>0</v>
      </c>
      <c r="R153" s="19">
        <v>0</v>
      </c>
      <c r="S153" s="19">
        <v>0</v>
      </c>
      <c r="T153" s="19">
        <v>0</v>
      </c>
      <c r="U153" s="19">
        <v>0</v>
      </c>
      <c r="V153" s="19">
        <v>0</v>
      </c>
      <c r="W153" s="19">
        <v>0</v>
      </c>
      <c r="X153" s="19">
        <v>0</v>
      </c>
      <c r="Y153" s="19">
        <v>0</v>
      </c>
      <c r="Z153" s="19">
        <v>0</v>
      </c>
      <c r="AA153" s="19">
        <v>0</v>
      </c>
      <c r="AB153" s="19">
        <v>0</v>
      </c>
      <c r="AC153" s="19">
        <v>0</v>
      </c>
      <c r="AD153" s="19">
        <v>0</v>
      </c>
      <c r="AE153" s="19">
        <v>0</v>
      </c>
      <c r="AF153" s="20" t="s">
        <v>55</v>
      </c>
      <c r="AG153" s="20" t="s">
        <v>55</v>
      </c>
      <c r="AH153" s="20" t="s">
        <v>55</v>
      </c>
      <c r="AI153" s="20" t="s">
        <v>55</v>
      </c>
      <c r="AJ153" s="20" t="s">
        <v>55</v>
      </c>
      <c r="AK153" s="20" t="s">
        <v>55</v>
      </c>
      <c r="AL153" s="20" t="s">
        <v>55</v>
      </c>
      <c r="AM153" s="20" t="s">
        <v>55</v>
      </c>
      <c r="AN153" s="20" t="s">
        <v>55</v>
      </c>
      <c r="AO153" s="20" t="s">
        <v>55</v>
      </c>
      <c r="AP153" s="20" t="s">
        <v>55</v>
      </c>
      <c r="AQ153" s="20" t="s">
        <v>55</v>
      </c>
      <c r="AR153" s="20" t="s">
        <v>55</v>
      </c>
      <c r="AS153" s="20" t="s">
        <v>55</v>
      </c>
      <c r="AT153" s="20" t="s">
        <v>55</v>
      </c>
    </row>
    <row r="154" spans="1:46" outlineLevel="1">
      <c r="A154" s="14" t="s">
        <v>345</v>
      </c>
      <c r="B154" s="15" t="s">
        <v>346</v>
      </c>
      <c r="C154" s="16"/>
      <c r="D154" s="18"/>
      <c r="E154" s="16"/>
      <c r="F154" s="19">
        <v>1655.97</v>
      </c>
      <c r="G154" s="16"/>
      <c r="H154" s="18"/>
      <c r="I154" s="16"/>
      <c r="J154" s="14">
        <v>6</v>
      </c>
      <c r="K154" s="17">
        <v>1131.57</v>
      </c>
      <c r="L154" s="17">
        <v>1251.1199999999999</v>
      </c>
      <c r="M154" s="17">
        <v>1501.2</v>
      </c>
      <c r="N154" s="17">
        <v>1544.1</v>
      </c>
      <c r="O154" s="17">
        <v>1600.78</v>
      </c>
      <c r="P154" s="17">
        <v>1655.97</v>
      </c>
      <c r="Q154" s="19">
        <v>11.954999999999995</v>
      </c>
      <c r="R154" s="19">
        <v>18.481500000000004</v>
      </c>
      <c r="S154" s="19">
        <v>16.501199999999997</v>
      </c>
      <c r="T154" s="19">
        <v>15.640333333333334</v>
      </c>
      <c r="U154" s="19">
        <v>14.982857142857146</v>
      </c>
      <c r="V154" s="19">
        <v>25.008000000000017</v>
      </c>
      <c r="W154" s="19">
        <v>19.532</v>
      </c>
      <c r="X154" s="19">
        <v>17.483000000000004</v>
      </c>
      <c r="Y154" s="19">
        <v>16.194000000000006</v>
      </c>
      <c r="Z154" s="19">
        <v>8.5799999999999734</v>
      </c>
      <c r="AA154" s="19">
        <v>9.9579999999999931</v>
      </c>
      <c r="AB154" s="19">
        <v>10.318</v>
      </c>
      <c r="AC154" s="19">
        <v>11.336000000000013</v>
      </c>
      <c r="AD154" s="19">
        <v>11.187000000000012</v>
      </c>
      <c r="AE154" s="19">
        <v>11.038000000000011</v>
      </c>
      <c r="AF154" s="20">
        <v>1.0093913424084944E-2</v>
      </c>
      <c r="AG154" s="20">
        <v>1.4233279071917515E-2</v>
      </c>
      <c r="AH154" s="20">
        <v>1.2511022840575148E-2</v>
      </c>
      <c r="AI154" s="20">
        <v>1.1629939995622118E-2</v>
      </c>
      <c r="AJ154" s="20">
        <v>1.0938850490540331E-2</v>
      </c>
      <c r="AK154" s="20">
        <v>1.8389607843415146E-2</v>
      </c>
      <c r="AL154" s="20">
        <v>1.4125641616975493E-2</v>
      </c>
      <c r="AM154" s="20">
        <v>1.2398828984615751E-2</v>
      </c>
      <c r="AN154" s="20">
        <v>1.1277023183664303E-2</v>
      </c>
      <c r="AO154" s="20">
        <v>5.651193703334112E-3</v>
      </c>
      <c r="AP154" s="20">
        <v>6.4432914824237297E-3</v>
      </c>
      <c r="AQ154" s="20">
        <v>6.562918960086872E-3</v>
      </c>
      <c r="AR154" s="20">
        <v>7.2360131546640449E-3</v>
      </c>
      <c r="AS154" s="20">
        <v>7.0190915060781567E-3</v>
      </c>
      <c r="AT154" s="20">
        <v>6.80221657444946E-3</v>
      </c>
    </row>
    <row r="155" spans="1:46" outlineLevel="1">
      <c r="A155" s="14" t="s">
        <v>347</v>
      </c>
      <c r="B155" s="15" t="s">
        <v>348</v>
      </c>
      <c r="C155" s="16"/>
      <c r="D155" s="18"/>
      <c r="E155" s="16"/>
      <c r="F155" s="19">
        <v>73.599999999999994</v>
      </c>
      <c r="G155" s="16"/>
      <c r="H155" s="18"/>
      <c r="I155" s="16"/>
      <c r="J155" s="14">
        <v>6</v>
      </c>
      <c r="K155" s="17">
        <v>79.2</v>
      </c>
      <c r="L155" s="17">
        <v>75.3</v>
      </c>
      <c r="M155" s="17">
        <v>82.5</v>
      </c>
      <c r="N155" s="17">
        <v>72.2</v>
      </c>
      <c r="O155" s="17">
        <v>72.099999999999994</v>
      </c>
      <c r="P155" s="17">
        <v>73.599999999999994</v>
      </c>
      <c r="Q155" s="19">
        <v>-0.39000000000000057</v>
      </c>
      <c r="R155" s="19">
        <v>0.16499999999999987</v>
      </c>
      <c r="S155" s="19">
        <v>-0.28000000000000003</v>
      </c>
      <c r="T155" s="19">
        <v>-0.23666666666666694</v>
      </c>
      <c r="U155" s="19">
        <v>-0.16000000000000025</v>
      </c>
      <c r="V155" s="19">
        <v>0.72000000000000031</v>
      </c>
      <c r="W155" s="19">
        <v>-0.20666666666666628</v>
      </c>
      <c r="X155" s="19">
        <v>-0.16000000000000014</v>
      </c>
      <c r="Y155" s="19">
        <v>-6.8000000000000116E-2</v>
      </c>
      <c r="Z155" s="19">
        <v>-2.0599999999999996</v>
      </c>
      <c r="AA155" s="19">
        <v>-1.0400000000000005</v>
      </c>
      <c r="AB155" s="19">
        <v>-0.59333333333333371</v>
      </c>
      <c r="AC155" s="19">
        <v>-2.0000000000001704E-2</v>
      </c>
      <c r="AD155" s="19">
        <v>0.13999999999999915</v>
      </c>
      <c r="AE155" s="19">
        <v>0.3</v>
      </c>
      <c r="AF155" s="20">
        <v>-5.0368885212019876E-3</v>
      </c>
      <c r="AG155" s="20">
        <v>2.0431841880155233E-3</v>
      </c>
      <c r="AH155" s="20">
        <v>-3.6946081946612752E-3</v>
      </c>
      <c r="AI155" s="20">
        <v>-3.1258461558352213E-3</v>
      </c>
      <c r="AJ155" s="20">
        <v>-2.0929858751026487E-3</v>
      </c>
      <c r="AK155" s="20">
        <v>9.1736380912588178E-3</v>
      </c>
      <c r="AL155" s="20">
        <v>-2.7987487735542382E-3</v>
      </c>
      <c r="AM155" s="20">
        <v>-2.1689489492752179E-3</v>
      </c>
      <c r="AN155" s="20">
        <v>-9.1298733605671423E-4</v>
      </c>
      <c r="AO155" s="20">
        <v>-2.6319102337252431E-2</v>
      </c>
      <c r="AP155" s="20">
        <v>-1.3384051208284897E-2</v>
      </c>
      <c r="AQ155" s="20">
        <v>-7.5813334512070396E-3</v>
      </c>
      <c r="AR155" s="20">
        <v>-2.7716190511606342E-4</v>
      </c>
      <c r="AS155" s="20">
        <v>1.922343320990727E-3</v>
      </c>
      <c r="AT155" s="20">
        <v>4.1266877115690992E-3</v>
      </c>
    </row>
    <row r="156" spans="1:46" outlineLevel="1">
      <c r="A156" s="14" t="s">
        <v>349</v>
      </c>
      <c r="B156" s="15" t="s">
        <v>350</v>
      </c>
      <c r="C156" s="16"/>
      <c r="D156" s="18"/>
      <c r="E156" s="16"/>
      <c r="F156" s="19">
        <v>15.57</v>
      </c>
      <c r="G156" s="16"/>
      <c r="H156" s="18"/>
      <c r="I156" s="16"/>
      <c r="J156" s="14">
        <v>6</v>
      </c>
      <c r="K156" s="17">
        <v>314</v>
      </c>
      <c r="L156" s="17">
        <v>234</v>
      </c>
      <c r="M156" s="17">
        <v>404</v>
      </c>
      <c r="N156" s="17">
        <v>93.59</v>
      </c>
      <c r="O156" s="17">
        <v>15.57</v>
      </c>
      <c r="P156" s="17">
        <v>15.57</v>
      </c>
      <c r="Q156" s="19">
        <v>-8</v>
      </c>
      <c r="R156" s="19">
        <v>4.5</v>
      </c>
      <c r="S156" s="19">
        <v>-8.8163999999999998</v>
      </c>
      <c r="T156" s="19">
        <v>-9.9476666666666667</v>
      </c>
      <c r="U156" s="19">
        <v>-8.5265714285714296</v>
      </c>
      <c r="V156" s="19">
        <v>17</v>
      </c>
      <c r="W156" s="19">
        <v>-9.3606666666666669</v>
      </c>
      <c r="X156" s="19">
        <v>-10.9215</v>
      </c>
      <c r="Y156" s="19">
        <v>-8.7371999999999996</v>
      </c>
      <c r="Z156" s="19">
        <v>-62.081999999999994</v>
      </c>
      <c r="AA156" s="19">
        <v>-38.843000000000004</v>
      </c>
      <c r="AB156" s="19">
        <v>-25.895333333333333</v>
      </c>
      <c r="AC156" s="19">
        <v>-15.604000000000003</v>
      </c>
      <c r="AD156" s="19">
        <v>-7.8020000000000014</v>
      </c>
      <c r="AE156" s="19">
        <v>0</v>
      </c>
      <c r="AF156" s="20">
        <v>-2.8979003222667443E-2</v>
      </c>
      <c r="AG156" s="20">
        <v>1.2680822931349978E-2</v>
      </c>
      <c r="AH156" s="20">
        <v>-4.7265280654939623E-2</v>
      </c>
      <c r="AI156" s="20">
        <v>-9.5284636300863701E-2</v>
      </c>
      <c r="AJ156" s="20">
        <v>-8.2249685837879061E-2</v>
      </c>
      <c r="AK156" s="20">
        <v>5.6127985426129179E-2</v>
      </c>
      <c r="AL156" s="20">
        <v>-5.9264414221605777E-2</v>
      </c>
      <c r="AM156" s="20">
        <v>-0.12671975112688949</v>
      </c>
      <c r="AN156" s="20">
        <v>-0.10273049018671687</v>
      </c>
      <c r="AO156" s="20">
        <v>-0.25360346187682337</v>
      </c>
      <c r="AP156" s="20">
        <v>-0.27791100738214169</v>
      </c>
      <c r="AQ156" s="20">
        <v>-0.19512738753786585</v>
      </c>
      <c r="AR156" s="20">
        <v>-0.30142694046924212</v>
      </c>
      <c r="AS156" s="20">
        <v>-0.16419316853069577</v>
      </c>
      <c r="AT156" s="20">
        <v>0</v>
      </c>
    </row>
    <row r="157" spans="1:46" outlineLevel="1">
      <c r="A157" s="14" t="s">
        <v>351</v>
      </c>
      <c r="B157" s="15" t="s">
        <v>352</v>
      </c>
      <c r="C157" s="16"/>
      <c r="D157" s="18"/>
      <c r="E157" s="16"/>
      <c r="F157" s="19">
        <v>100397.3</v>
      </c>
      <c r="G157" s="16"/>
      <c r="H157" s="18"/>
      <c r="I157" s="16"/>
      <c r="J157" s="14">
        <v>6</v>
      </c>
      <c r="K157" s="17">
        <v>75142.8</v>
      </c>
      <c r="L157" s="17">
        <v>78529.5</v>
      </c>
      <c r="M157" s="17">
        <v>97182.6</v>
      </c>
      <c r="N157" s="17">
        <v>96321.7</v>
      </c>
      <c r="O157" s="17">
        <v>95346.4</v>
      </c>
      <c r="P157" s="17">
        <v>100397.3</v>
      </c>
      <c r="Q157" s="19">
        <v>338.66999999999973</v>
      </c>
      <c r="R157" s="19">
        <v>1101.9900000000002</v>
      </c>
      <c r="S157" s="19">
        <v>847.15599999999972</v>
      </c>
      <c r="T157" s="19">
        <v>673.45333333333303</v>
      </c>
      <c r="U157" s="19">
        <v>721.55714285714282</v>
      </c>
      <c r="V157" s="19">
        <v>1865.3100000000006</v>
      </c>
      <c r="W157" s="19">
        <v>1186.1466666666665</v>
      </c>
      <c r="X157" s="19">
        <v>840.84499999999969</v>
      </c>
      <c r="Y157" s="19">
        <v>874.7120000000001</v>
      </c>
      <c r="Z157" s="19">
        <v>-172.18000000000174</v>
      </c>
      <c r="AA157" s="19">
        <v>-183.62000000000117</v>
      </c>
      <c r="AB157" s="19">
        <v>214.31333333333313</v>
      </c>
      <c r="AC157" s="19">
        <v>-195.06000000000057</v>
      </c>
      <c r="AD157" s="19">
        <v>407.56000000000057</v>
      </c>
      <c r="AE157" s="19">
        <v>1010.1800000000018</v>
      </c>
      <c r="AF157" s="20">
        <v>4.4181360253789936E-3</v>
      </c>
      <c r="AG157" s="20">
        <v>1.2943115292648688E-2</v>
      </c>
      <c r="AH157" s="20">
        <v>9.9816204438296641E-3</v>
      </c>
      <c r="AI157" s="20">
        <v>7.9691282214064962E-3</v>
      </c>
      <c r="AJ157" s="20">
        <v>8.3127898377992615E-3</v>
      </c>
      <c r="AK157" s="20">
        <v>2.1540450154566404E-2</v>
      </c>
      <c r="AL157" s="20">
        <v>1.370771965495976E-2</v>
      </c>
      <c r="AM157" s="20">
        <v>9.7493293291108785E-3</v>
      </c>
      <c r="AN157" s="20">
        <v>9.8748765387228765E-3</v>
      </c>
      <c r="AO157" s="20">
        <v>-1.7780278702026475E-3</v>
      </c>
      <c r="AP157" s="20">
        <v>-1.9056925975694528E-3</v>
      </c>
      <c r="AQ157" s="20">
        <v>2.1719306563812157E-3</v>
      </c>
      <c r="AR157" s="20">
        <v>-2.0333409976233119E-3</v>
      </c>
      <c r="AS157" s="20">
        <v>4.1527672959948969E-3</v>
      </c>
      <c r="AT157" s="20">
        <v>1.0377221495736721E-2</v>
      </c>
    </row>
    <row r="158" spans="1:46" outlineLevel="1">
      <c r="A158" s="14" t="s">
        <v>353</v>
      </c>
      <c r="B158" s="15" t="s">
        <v>354</v>
      </c>
      <c r="C158" s="16"/>
      <c r="D158" s="18"/>
      <c r="E158" s="16"/>
      <c r="F158" s="19">
        <v>0</v>
      </c>
      <c r="G158" s="16"/>
      <c r="H158" s="18"/>
      <c r="I158" s="16"/>
      <c r="J158" s="14">
        <v>6</v>
      </c>
      <c r="K158" s="17">
        <v>0</v>
      </c>
      <c r="L158" s="17">
        <v>0</v>
      </c>
      <c r="M158" s="17">
        <v>0</v>
      </c>
      <c r="N158" s="17">
        <v>0</v>
      </c>
      <c r="O158" s="17">
        <v>0</v>
      </c>
      <c r="P158" s="17">
        <v>0</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355</v>
      </c>
      <c r="B159" s="15" t="s">
        <v>356</v>
      </c>
      <c r="C159" s="16"/>
      <c r="D159" s="18"/>
      <c r="E159" s="16"/>
      <c r="F159" s="19">
        <v>161.29</v>
      </c>
      <c r="G159" s="16"/>
      <c r="H159" s="18"/>
      <c r="I159" s="16"/>
      <c r="J159" s="14">
        <v>6</v>
      </c>
      <c r="K159" s="17">
        <v>287</v>
      </c>
      <c r="L159" s="17">
        <v>489.86</v>
      </c>
      <c r="M159" s="17">
        <v>358.43</v>
      </c>
      <c r="N159" s="17">
        <v>292.72000000000003</v>
      </c>
      <c r="O159" s="17">
        <v>227</v>
      </c>
      <c r="P159" s="17">
        <v>161.29</v>
      </c>
      <c r="Q159" s="19">
        <v>20.286000000000001</v>
      </c>
      <c r="R159" s="19">
        <v>3.5715000000000003</v>
      </c>
      <c r="S159" s="19">
        <v>0.22880000000000109</v>
      </c>
      <c r="T159" s="19">
        <v>-2</v>
      </c>
      <c r="U159" s="19">
        <v>-3.5917142857142861</v>
      </c>
      <c r="V159" s="19">
        <v>-13.143000000000001</v>
      </c>
      <c r="W159" s="19">
        <v>-13.142666666666665</v>
      </c>
      <c r="X159" s="19">
        <v>-13.143000000000001</v>
      </c>
      <c r="Y159" s="19">
        <v>-13.142800000000001</v>
      </c>
      <c r="Z159" s="19">
        <v>-13.141999999999996</v>
      </c>
      <c r="AA159" s="19">
        <v>-13.143000000000001</v>
      </c>
      <c r="AB159" s="19">
        <v>-13.142666666666667</v>
      </c>
      <c r="AC159" s="19">
        <v>-13.144000000000005</v>
      </c>
      <c r="AD159" s="19">
        <v>-13.143000000000004</v>
      </c>
      <c r="AE159" s="19">
        <v>-13.142000000000001</v>
      </c>
      <c r="AF159" s="20">
        <v>5.4918741855236375E-2</v>
      </c>
      <c r="AG159" s="20">
        <v>1.1174532186254416E-2</v>
      </c>
      <c r="AH159" s="20">
        <v>7.8968383428024147E-4</v>
      </c>
      <c r="AI159" s="20">
        <v>-7.7872608911851993E-3</v>
      </c>
      <c r="AJ159" s="20">
        <v>-1.6330283514364052E-2</v>
      </c>
      <c r="AK159" s="20">
        <v>-3.0755740727562264E-2</v>
      </c>
      <c r="AL159" s="20">
        <v>-3.3744391165054344E-2</v>
      </c>
      <c r="AM159" s="20">
        <v>-3.772834346113807E-2</v>
      </c>
      <c r="AN159" s="20">
        <v>-4.3463782265183881E-2</v>
      </c>
      <c r="AO159" s="20">
        <v>-3.9694074076590313E-2</v>
      </c>
      <c r="AP159" s="20">
        <v>-4.4650786301152379E-2</v>
      </c>
      <c r="AQ159" s="20">
        <v>-5.1843108510389979E-2</v>
      </c>
      <c r="AR159" s="20">
        <v>-4.9581913974568903E-2</v>
      </c>
      <c r="AS159" s="20">
        <v>-5.7859866109740477E-2</v>
      </c>
      <c r="AT159" s="20">
        <v>-6.6065718931399675E-2</v>
      </c>
    </row>
    <row r="160" spans="1:46" outlineLevel="1">
      <c r="A160" s="14" t="s">
        <v>357</v>
      </c>
      <c r="B160" s="15" t="s">
        <v>358</v>
      </c>
      <c r="C160" s="16"/>
      <c r="D160" s="18"/>
      <c r="E160" s="16"/>
      <c r="F160" s="19">
        <v>20.27</v>
      </c>
      <c r="G160" s="16"/>
      <c r="H160" s="18"/>
      <c r="I160" s="16"/>
      <c r="J160" s="14">
        <v>6</v>
      </c>
      <c r="K160" s="17">
        <v>19.22</v>
      </c>
      <c r="L160" s="17">
        <v>19.989999999999998</v>
      </c>
      <c r="M160" s="17">
        <v>20.99</v>
      </c>
      <c r="N160" s="17">
        <v>20.82</v>
      </c>
      <c r="O160" s="17">
        <v>20.27</v>
      </c>
      <c r="P160" s="17">
        <v>20.27</v>
      </c>
      <c r="Q160" s="19">
        <v>7.6999999999999957E-2</v>
      </c>
      <c r="R160" s="19">
        <v>8.8499999999999981E-2</v>
      </c>
      <c r="S160" s="19">
        <v>6.4000000000000057E-2</v>
      </c>
      <c r="T160" s="19">
        <v>3.5000000000000024E-2</v>
      </c>
      <c r="U160" s="19">
        <v>3.000000000000002E-2</v>
      </c>
      <c r="V160" s="19">
        <v>0.1</v>
      </c>
      <c r="W160" s="19">
        <v>5.5333333333333456E-2</v>
      </c>
      <c r="X160" s="19">
        <v>1.4000000000000058E-2</v>
      </c>
      <c r="Y160" s="19">
        <v>1.1200000000000045E-2</v>
      </c>
      <c r="Z160" s="19">
        <v>-3.3999999999999628E-2</v>
      </c>
      <c r="AA160" s="19">
        <v>-7.1999999999999884E-2</v>
      </c>
      <c r="AB160" s="19">
        <v>-4.7999999999999925E-2</v>
      </c>
      <c r="AC160" s="19">
        <v>-0.11000000000000014</v>
      </c>
      <c r="AD160" s="19">
        <v>-5.500000000000007E-2</v>
      </c>
      <c r="AE160" s="19">
        <v>0</v>
      </c>
      <c r="AF160" s="20">
        <v>3.935799493118175E-3</v>
      </c>
      <c r="AG160" s="20">
        <v>4.4144516253312727E-3</v>
      </c>
      <c r="AH160" s="20">
        <v>3.2036270653903465E-3</v>
      </c>
      <c r="AI160" s="20">
        <v>1.7745912908269101E-3</v>
      </c>
      <c r="AJ160" s="20">
        <v>1.5208855729136328E-3</v>
      </c>
      <c r="AK160" s="20">
        <v>4.8933319672206377E-3</v>
      </c>
      <c r="AL160" s="20">
        <v>2.7158087903087491E-3</v>
      </c>
      <c r="AM160" s="20">
        <v>6.9573250724430657E-4</v>
      </c>
      <c r="AN160" s="20">
        <v>5.5654729307019757E-4</v>
      </c>
      <c r="AO160" s="20">
        <v>-1.6250922344305252E-3</v>
      </c>
      <c r="AP160" s="20">
        <v>-3.4843329113904975E-3</v>
      </c>
      <c r="AQ160" s="20">
        <v>-2.3242396536984344E-3</v>
      </c>
      <c r="AR160" s="20">
        <v>-5.3401111857320771E-3</v>
      </c>
      <c r="AS160" s="20">
        <v>-2.673629740861605E-3</v>
      </c>
      <c r="AT160" s="20">
        <v>0</v>
      </c>
    </row>
    <row r="161" spans="1:46" outlineLevel="1">
      <c r="A161" s="14" t="s">
        <v>359</v>
      </c>
      <c r="B161" s="15" t="s">
        <v>360</v>
      </c>
      <c r="C161" s="16"/>
      <c r="D161" s="18"/>
      <c r="E161" s="16"/>
      <c r="F161" s="19">
        <v>23.71</v>
      </c>
      <c r="G161" s="16"/>
      <c r="H161" s="18"/>
      <c r="I161" s="16"/>
      <c r="J161" s="14">
        <v>6</v>
      </c>
      <c r="K161" s="17">
        <v>41</v>
      </c>
      <c r="L161" s="17">
        <v>38</v>
      </c>
      <c r="M161" s="17">
        <v>25</v>
      </c>
      <c r="N161" s="17">
        <v>23</v>
      </c>
      <c r="O161" s="17">
        <v>23.68</v>
      </c>
      <c r="P161" s="17">
        <v>23.71</v>
      </c>
      <c r="Q161" s="19">
        <v>-0.3</v>
      </c>
      <c r="R161" s="19">
        <v>-0.8</v>
      </c>
      <c r="S161" s="19">
        <v>-0.72</v>
      </c>
      <c r="T161" s="19">
        <v>-0.57733333333333337</v>
      </c>
      <c r="U161" s="19">
        <v>-0.49399999999999999</v>
      </c>
      <c r="V161" s="19">
        <v>-1.3</v>
      </c>
      <c r="W161" s="19">
        <v>-1</v>
      </c>
      <c r="X161" s="19">
        <v>-0.71599999999999997</v>
      </c>
      <c r="Y161" s="19">
        <v>-0.5716</v>
      </c>
      <c r="Z161" s="19">
        <v>-0.4</v>
      </c>
      <c r="AA161" s="19">
        <v>-0.13200000000000003</v>
      </c>
      <c r="AB161" s="19">
        <v>-8.5999999999999938E-2</v>
      </c>
      <c r="AC161" s="19">
        <v>0.13599999999999995</v>
      </c>
      <c r="AD161" s="19">
        <v>7.1000000000000091E-2</v>
      </c>
      <c r="AE161" s="19">
        <v>6.0000000000002274E-3</v>
      </c>
      <c r="AF161" s="20">
        <v>-7.5697943907743204E-3</v>
      </c>
      <c r="AG161" s="20">
        <v>-2.4431413279070613E-2</v>
      </c>
      <c r="AH161" s="20">
        <v>-2.2857823544540135E-2</v>
      </c>
      <c r="AI161" s="20">
        <v>-1.8131649153849239E-2</v>
      </c>
      <c r="AJ161" s="20">
        <v>-1.5526070199977093E-2</v>
      </c>
      <c r="AK161" s="20">
        <v>-4.1006549359883682E-2</v>
      </c>
      <c r="AL161" s="20">
        <v>-3.2918780893766209E-2</v>
      </c>
      <c r="AM161" s="20">
        <v>-2.3370350101806325E-2</v>
      </c>
      <c r="AN161" s="20">
        <v>-1.8690691948804239E-2</v>
      </c>
      <c r="AO161" s="20">
        <v>-1.6538041668570203E-2</v>
      </c>
      <c r="AP161" s="20">
        <v>-5.4098154438751989E-3</v>
      </c>
      <c r="AQ161" s="20">
        <v>-3.5256983972701272E-3</v>
      </c>
      <c r="AR161" s="20">
        <v>5.8443306680702189E-3</v>
      </c>
      <c r="AS161" s="20">
        <v>3.0448947180465868E-3</v>
      </c>
      <c r="AT161" s="20">
        <v>2.5325007468901539E-4</v>
      </c>
    </row>
    <row r="162" spans="1:46" outlineLevel="1">
      <c r="A162" s="14" t="s">
        <v>361</v>
      </c>
      <c r="B162" s="15" t="s">
        <v>362</v>
      </c>
      <c r="C162" s="16"/>
      <c r="D162" s="18"/>
      <c r="E162" s="16"/>
      <c r="F162" s="19">
        <v>9403.3700000000008</v>
      </c>
      <c r="G162" s="16"/>
      <c r="H162" s="18"/>
      <c r="I162" s="16"/>
      <c r="J162" s="14">
        <v>6</v>
      </c>
      <c r="K162" s="17">
        <v>12079.4</v>
      </c>
      <c r="L162" s="17">
        <v>10431.42</v>
      </c>
      <c r="M162" s="17">
        <v>9250.07</v>
      </c>
      <c r="N162" s="17">
        <v>9403.94</v>
      </c>
      <c r="O162" s="17">
        <v>9381.82</v>
      </c>
      <c r="P162" s="17">
        <v>9403.3700000000008</v>
      </c>
      <c r="Q162" s="19">
        <v>-164.79799999999994</v>
      </c>
      <c r="R162" s="19">
        <v>-141.4665</v>
      </c>
      <c r="S162" s="19">
        <v>-107.01839999999997</v>
      </c>
      <c r="T162" s="19">
        <v>-89.919333333333327</v>
      </c>
      <c r="U162" s="19">
        <v>-76.45799999999997</v>
      </c>
      <c r="V162" s="19">
        <v>-118.13500000000003</v>
      </c>
      <c r="W162" s="19">
        <v>-68.498666666666637</v>
      </c>
      <c r="X162" s="19">
        <v>-52.480000000000018</v>
      </c>
      <c r="Y162" s="19">
        <v>-41.121999999999971</v>
      </c>
      <c r="Z162" s="19">
        <v>30.774000000000161</v>
      </c>
      <c r="AA162" s="19">
        <v>13.175000000000001</v>
      </c>
      <c r="AB162" s="19">
        <v>10.220000000000073</v>
      </c>
      <c r="AC162" s="19">
        <v>-4.4240000000001602</v>
      </c>
      <c r="AD162" s="19">
        <v>-5.6999999999970893E-2</v>
      </c>
      <c r="AE162" s="19">
        <v>4.3100000000002181</v>
      </c>
      <c r="AF162" s="20">
        <v>-1.4560861913316292E-2</v>
      </c>
      <c r="AG162" s="20">
        <v>-1.3254890052096346E-2</v>
      </c>
      <c r="AH162" s="20">
        <v>-9.9649286552426775E-3</v>
      </c>
      <c r="AI162" s="20">
        <v>-8.3888736474166947E-3</v>
      </c>
      <c r="AJ162" s="20">
        <v>-7.129701839911684E-3</v>
      </c>
      <c r="AK162" s="20">
        <v>-1.1947187426959549E-2</v>
      </c>
      <c r="AL162" s="20">
        <v>-6.8890711387312731E-3</v>
      </c>
      <c r="AM162" s="20">
        <v>-5.2883984953938645E-3</v>
      </c>
      <c r="AN162" s="20">
        <v>-4.1415707351246667E-3</v>
      </c>
      <c r="AO162" s="20">
        <v>3.3049756947498565E-3</v>
      </c>
      <c r="AP162" s="20">
        <v>1.4152660434987308E-3</v>
      </c>
      <c r="AQ162" s="20">
        <v>1.0964017161558814E-3</v>
      </c>
      <c r="AR162" s="20">
        <v>-4.7088436838593761E-4</v>
      </c>
      <c r="AS162" s="20">
        <v>-6.0614545371873163E-6</v>
      </c>
      <c r="AT162" s="20">
        <v>4.5897762144009313E-4</v>
      </c>
    </row>
    <row r="163" spans="1:46" outlineLevel="1">
      <c r="A163" s="14" t="s">
        <v>363</v>
      </c>
      <c r="B163" s="15" t="s">
        <v>364</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365</v>
      </c>
      <c r="B164" s="15" t="s">
        <v>366</v>
      </c>
      <c r="C164" s="16"/>
      <c r="D164" s="18"/>
      <c r="E164" s="16"/>
      <c r="F164" s="19">
        <v>2273</v>
      </c>
      <c r="G164" s="16"/>
      <c r="H164" s="18"/>
      <c r="I164" s="16"/>
      <c r="J164" s="14">
        <v>6</v>
      </c>
      <c r="K164" s="17">
        <v>2432</v>
      </c>
      <c r="L164" s="17">
        <v>2432</v>
      </c>
      <c r="M164" s="17">
        <v>2432</v>
      </c>
      <c r="N164" s="17">
        <v>2364</v>
      </c>
      <c r="O164" s="17">
        <v>2273</v>
      </c>
      <c r="P164" s="17">
        <v>2273</v>
      </c>
      <c r="Q164" s="19">
        <v>0</v>
      </c>
      <c r="R164" s="19">
        <v>0</v>
      </c>
      <c r="S164" s="19">
        <v>-2.72</v>
      </c>
      <c r="T164" s="19">
        <v>-5.3</v>
      </c>
      <c r="U164" s="19">
        <v>-4.5428571428571427</v>
      </c>
      <c r="V164" s="19">
        <v>0</v>
      </c>
      <c r="W164" s="19">
        <v>-4.5333333333333332</v>
      </c>
      <c r="X164" s="19">
        <v>-7.95</v>
      </c>
      <c r="Y164" s="19">
        <v>-6.36</v>
      </c>
      <c r="Z164" s="19">
        <v>-13.6</v>
      </c>
      <c r="AA164" s="19">
        <v>-15.9</v>
      </c>
      <c r="AB164" s="19">
        <v>-10.6</v>
      </c>
      <c r="AC164" s="19">
        <v>-18.2</v>
      </c>
      <c r="AD164" s="19">
        <v>-9.1</v>
      </c>
      <c r="AE164" s="19">
        <v>0</v>
      </c>
      <c r="AF164" s="20">
        <v>0</v>
      </c>
      <c r="AG164" s="20">
        <v>0</v>
      </c>
      <c r="AH164" s="20">
        <v>-1.13371144544816E-3</v>
      </c>
      <c r="AI164" s="20">
        <v>-2.251242784476748E-3</v>
      </c>
      <c r="AJ164" s="20">
        <v>-1.9299472303150322E-3</v>
      </c>
      <c r="AK164" s="20">
        <v>0</v>
      </c>
      <c r="AL164" s="20">
        <v>-1.8888049292972164E-3</v>
      </c>
      <c r="AM164" s="20">
        <v>-3.3749629277400883E-3</v>
      </c>
      <c r="AN164" s="20">
        <v>-2.700882804608451E-3</v>
      </c>
      <c r="AO164" s="20">
        <v>-5.6557187741793635E-3</v>
      </c>
      <c r="AP164" s="20">
        <v>-6.7385354807165676E-3</v>
      </c>
      <c r="AQ164" s="20">
        <v>-4.497417474878862E-3</v>
      </c>
      <c r="AR164" s="20">
        <v>-7.8201730262306146E-3</v>
      </c>
      <c r="AS164" s="20">
        <v>-3.917760938500936E-3</v>
      </c>
      <c r="AT164" s="20">
        <v>0</v>
      </c>
    </row>
    <row r="165" spans="1:46" outlineLevel="1">
      <c r="A165" s="14" t="s">
        <v>367</v>
      </c>
      <c r="B165" s="15" t="s">
        <v>368</v>
      </c>
      <c r="C165" s="16"/>
      <c r="D165" s="18"/>
      <c r="E165" s="16"/>
      <c r="F165" s="19">
        <v>67.33</v>
      </c>
      <c r="G165" s="16"/>
      <c r="H165" s="18"/>
      <c r="I165" s="16"/>
      <c r="J165" s="14">
        <v>6</v>
      </c>
      <c r="K165" s="17">
        <v>61.52</v>
      </c>
      <c r="L165" s="17">
        <v>66.16</v>
      </c>
      <c r="M165" s="17">
        <v>70.63</v>
      </c>
      <c r="N165" s="17">
        <v>71.150000000000006</v>
      </c>
      <c r="O165" s="17">
        <v>69.239999999999995</v>
      </c>
      <c r="P165" s="17">
        <v>67.33</v>
      </c>
      <c r="Q165" s="19">
        <v>0.46399999999999936</v>
      </c>
      <c r="R165" s="19">
        <v>0.45549999999999963</v>
      </c>
      <c r="S165" s="19">
        <v>0.3852000000000001</v>
      </c>
      <c r="T165" s="19">
        <v>0.25733333333333308</v>
      </c>
      <c r="U165" s="19">
        <v>0.16599999999999987</v>
      </c>
      <c r="V165" s="19">
        <v>0.4469999999999999</v>
      </c>
      <c r="W165" s="19">
        <v>0.33266666666666728</v>
      </c>
      <c r="X165" s="19">
        <v>0.15399999999999991</v>
      </c>
      <c r="Y165" s="19">
        <v>4.6800000000000071E-2</v>
      </c>
      <c r="Z165" s="19">
        <v>0.10400000000000205</v>
      </c>
      <c r="AA165" s="19">
        <v>-0.13900000000000007</v>
      </c>
      <c r="AB165" s="19">
        <v>-0.21999999999999981</v>
      </c>
      <c r="AC165" s="19">
        <v>-0.38200000000000217</v>
      </c>
      <c r="AD165" s="19">
        <v>-0.38200000000000073</v>
      </c>
      <c r="AE165" s="19">
        <v>-0.38199999999999934</v>
      </c>
      <c r="AF165" s="20">
        <v>7.2978731742243674E-3</v>
      </c>
      <c r="AG165" s="20">
        <v>6.9285248456827375E-3</v>
      </c>
      <c r="AH165" s="20">
        <v>5.8340722711744952E-3</v>
      </c>
      <c r="AI165" s="20">
        <v>3.9483209998381064E-3</v>
      </c>
      <c r="AJ165" s="20">
        <v>2.5817148254430045E-3</v>
      </c>
      <c r="AK165" s="20">
        <v>6.5593119469793404E-3</v>
      </c>
      <c r="AL165" s="20">
        <v>4.8593869651205601E-3</v>
      </c>
      <c r="AM165" s="20">
        <v>2.2777240608293781E-3</v>
      </c>
      <c r="AN165" s="20">
        <v>7.0143996770433148E-4</v>
      </c>
      <c r="AO165" s="20">
        <v>1.468144894043899E-3</v>
      </c>
      <c r="AP165" s="20">
        <v>-1.9856512921799796E-3</v>
      </c>
      <c r="AQ165" s="20">
        <v>-3.1848562753803433E-3</v>
      </c>
      <c r="AR165" s="20">
        <v>-5.4275362577055342E-3</v>
      </c>
      <c r="AS165" s="20">
        <v>-5.5032435661639401E-3</v>
      </c>
      <c r="AT165" s="20">
        <v>-5.578945111747502E-3</v>
      </c>
    </row>
    <row r="166" spans="1:46" outlineLevel="1">
      <c r="A166" s="14" t="s">
        <v>369</v>
      </c>
      <c r="B166" s="15" t="s">
        <v>370</v>
      </c>
      <c r="C166" s="16"/>
      <c r="D166" s="18"/>
      <c r="E166" s="16"/>
      <c r="F166" s="19">
        <v>26</v>
      </c>
      <c r="G166" s="16"/>
      <c r="H166" s="18"/>
      <c r="I166" s="16"/>
      <c r="J166" s="14">
        <v>6</v>
      </c>
      <c r="K166" s="17">
        <v>28</v>
      </c>
      <c r="L166" s="17">
        <v>41</v>
      </c>
      <c r="M166" s="17">
        <v>26</v>
      </c>
      <c r="N166" s="17">
        <v>26</v>
      </c>
      <c r="O166" s="17">
        <v>26</v>
      </c>
      <c r="P166" s="17">
        <v>26</v>
      </c>
      <c r="Q166" s="19">
        <v>1.3</v>
      </c>
      <c r="R166" s="19">
        <v>-0.1</v>
      </c>
      <c r="S166" s="19">
        <v>-0.08</v>
      </c>
      <c r="T166" s="19">
        <v>-6.6666666666666666E-2</v>
      </c>
      <c r="U166" s="19">
        <v>-5.7142857142857141E-2</v>
      </c>
      <c r="V166" s="19">
        <v>-1.5</v>
      </c>
      <c r="W166" s="19">
        <v>-1</v>
      </c>
      <c r="X166" s="19">
        <v>-0.75</v>
      </c>
      <c r="Y166" s="19">
        <v>-0.6</v>
      </c>
      <c r="Z166" s="19">
        <v>0</v>
      </c>
      <c r="AA166" s="19">
        <v>0</v>
      </c>
      <c r="AB166" s="19">
        <v>0</v>
      </c>
      <c r="AC166" s="19">
        <v>0</v>
      </c>
      <c r="AD166" s="19">
        <v>0</v>
      </c>
      <c r="AE166" s="19">
        <v>0</v>
      </c>
      <c r="AF166" s="20">
        <v>3.8873294960123372E-2</v>
      </c>
      <c r="AG166" s="20">
        <v>-3.6985420895904175E-3</v>
      </c>
      <c r="AH166" s="20">
        <v>-2.9599296310411916E-3</v>
      </c>
      <c r="AI166" s="20">
        <v>-2.4672171428451461E-3</v>
      </c>
      <c r="AJ166" s="20">
        <v>-2.1151305850476421E-3</v>
      </c>
      <c r="AK166" s="20">
        <v>-4.4525834045518797E-2</v>
      </c>
      <c r="AL166" s="20">
        <v>-2.9908648626674639E-2</v>
      </c>
      <c r="AM166" s="20">
        <v>-2.2516411414247206E-2</v>
      </c>
      <c r="AN166" s="20">
        <v>-1.8054058122310757E-2</v>
      </c>
      <c r="AO166" s="20">
        <v>0</v>
      </c>
      <c r="AP166" s="20">
        <v>0</v>
      </c>
      <c r="AQ166" s="20">
        <v>0</v>
      </c>
      <c r="AR166" s="20">
        <v>0</v>
      </c>
      <c r="AS166" s="20">
        <v>0</v>
      </c>
      <c r="AT166" s="20">
        <v>0</v>
      </c>
    </row>
    <row r="167" spans="1:46" outlineLevel="1">
      <c r="A167" s="14" t="s">
        <v>371</v>
      </c>
      <c r="B167" s="15" t="s">
        <v>372</v>
      </c>
      <c r="C167" s="16"/>
      <c r="D167" s="18"/>
      <c r="E167" s="16"/>
      <c r="F167" s="19">
        <v>20</v>
      </c>
      <c r="G167" s="16"/>
      <c r="H167" s="18"/>
      <c r="I167" s="16"/>
      <c r="J167" s="14">
        <v>6</v>
      </c>
      <c r="K167" s="17">
        <v>20</v>
      </c>
      <c r="L167" s="17">
        <v>20</v>
      </c>
      <c r="M167" s="17">
        <v>20</v>
      </c>
      <c r="N167" s="17">
        <v>20</v>
      </c>
      <c r="O167" s="17">
        <v>20</v>
      </c>
      <c r="P167" s="17">
        <v>20</v>
      </c>
      <c r="Q167" s="19">
        <v>0</v>
      </c>
      <c r="R167" s="19">
        <v>0</v>
      </c>
      <c r="S167" s="19">
        <v>0</v>
      </c>
      <c r="T167" s="19">
        <v>0</v>
      </c>
      <c r="U167" s="19">
        <v>0</v>
      </c>
      <c r="V167" s="19">
        <v>0</v>
      </c>
      <c r="W167" s="19">
        <v>0</v>
      </c>
      <c r="X167" s="19">
        <v>0</v>
      </c>
      <c r="Y167" s="19">
        <v>0</v>
      </c>
      <c r="Z167" s="19">
        <v>0</v>
      </c>
      <c r="AA167" s="19">
        <v>0</v>
      </c>
      <c r="AB167" s="19">
        <v>0</v>
      </c>
      <c r="AC167" s="19">
        <v>0</v>
      </c>
      <c r="AD167" s="19">
        <v>0</v>
      </c>
      <c r="AE167" s="19">
        <v>0</v>
      </c>
      <c r="AF167" s="20">
        <v>0</v>
      </c>
      <c r="AG167" s="20">
        <v>0</v>
      </c>
      <c r="AH167" s="20">
        <v>0</v>
      </c>
      <c r="AI167" s="20">
        <v>0</v>
      </c>
      <c r="AJ167" s="20">
        <v>0</v>
      </c>
      <c r="AK167" s="20">
        <v>0</v>
      </c>
      <c r="AL167" s="20">
        <v>0</v>
      </c>
      <c r="AM167" s="20">
        <v>0</v>
      </c>
      <c r="AN167" s="20">
        <v>0</v>
      </c>
      <c r="AO167" s="20">
        <v>0</v>
      </c>
      <c r="AP167" s="20">
        <v>0</v>
      </c>
      <c r="AQ167" s="20">
        <v>0</v>
      </c>
      <c r="AR167" s="20">
        <v>0</v>
      </c>
      <c r="AS167" s="20">
        <v>0</v>
      </c>
      <c r="AT167" s="20">
        <v>0</v>
      </c>
    </row>
    <row r="168" spans="1:46" s="9" customFormat="1">
      <c r="A168" s="21"/>
      <c r="B168" s="22" t="s">
        <v>274</v>
      </c>
      <c r="C168" s="23">
        <v>50</v>
      </c>
      <c r="D168" s="24">
        <v>1038911.31</v>
      </c>
      <c r="E168" s="25">
        <v>1</v>
      </c>
      <c r="F168" s="24">
        <v>124512</v>
      </c>
      <c r="G168" s="23">
        <v>50</v>
      </c>
      <c r="H168" s="24">
        <v>1038911.31</v>
      </c>
      <c r="I168" s="25">
        <v>1</v>
      </c>
      <c r="J168" s="26"/>
      <c r="K168" s="24">
        <v>102485.56</v>
      </c>
      <c r="L168" s="24">
        <v>104533.04000000001</v>
      </c>
      <c r="M168" s="24">
        <v>121292.06</v>
      </c>
      <c r="N168" s="24">
        <v>120611.68000000001</v>
      </c>
      <c r="O168" s="24">
        <v>119318.95</v>
      </c>
      <c r="P168" s="24">
        <v>124512</v>
      </c>
      <c r="Q168" s="24">
        <v>204.74800000000104</v>
      </c>
      <c r="R168" s="24">
        <v>940.32500000000005</v>
      </c>
      <c r="S168" s="24">
        <v>725.04480000000035</v>
      </c>
      <c r="T168" s="24">
        <v>561.11299999999994</v>
      </c>
      <c r="U168" s="24">
        <v>629.32685714285719</v>
      </c>
      <c r="V168" s="24">
        <v>1675.9019999999989</v>
      </c>
      <c r="W168" s="24">
        <v>1071.9093333333333</v>
      </c>
      <c r="X168" s="24">
        <v>739.29549999999949</v>
      </c>
      <c r="Y168" s="24">
        <v>799.15839999999969</v>
      </c>
      <c r="Z168" s="24">
        <v>-136.07599999999803</v>
      </c>
      <c r="AA168" s="24">
        <v>-197.31100000000006</v>
      </c>
      <c r="AB168" s="24">
        <v>214.66266666666681</v>
      </c>
      <c r="AC168" s="24">
        <v>-258.5460000000021</v>
      </c>
      <c r="AD168" s="24">
        <v>390.03199999999924</v>
      </c>
      <c r="AE168" s="24">
        <v>1038.6100000000006</v>
      </c>
      <c r="AF168" s="28">
        <v>1.9800860941374676E-3</v>
      </c>
      <c r="AG168" s="28">
        <v>8.4595537797909071E-3</v>
      </c>
      <c r="AH168" s="28">
        <v>6.5354320664441357E-3</v>
      </c>
      <c r="AI168" s="28">
        <v>5.0821454844496294E-3</v>
      </c>
      <c r="AJ168" s="28">
        <v>5.5777892969242071E-3</v>
      </c>
      <c r="AK168" s="28">
        <v>1.498092200026746E-2</v>
      </c>
      <c r="AL168" s="28">
        <v>9.5838292274834647E-3</v>
      </c>
      <c r="AM168" s="28">
        <v>6.6367747320492665E-3</v>
      </c>
      <c r="AN168" s="28">
        <v>7.0204849934649705E-3</v>
      </c>
      <c r="AO168" s="28">
        <v>-1.1244128881370274E-3</v>
      </c>
      <c r="AP168" s="28">
        <v>-1.6387753910163116E-3</v>
      </c>
      <c r="AQ168" s="28">
        <v>1.7482424329102741E-3</v>
      </c>
      <c r="AR168" s="28">
        <v>-2.1528730272918351E-3</v>
      </c>
      <c r="AS168" s="28">
        <v>3.187666649294485E-3</v>
      </c>
      <c r="AT168" s="28">
        <v>8.5567892252713662E-3</v>
      </c>
    </row>
    <row r="169" spans="1:46" outlineLevel="1">
      <c r="A169" s="14" t="s">
        <v>373</v>
      </c>
      <c r="B169" s="15" t="s">
        <v>374</v>
      </c>
      <c r="C169" s="16"/>
      <c r="D169" s="18"/>
      <c r="E169" s="16"/>
      <c r="F169" s="19">
        <v>0</v>
      </c>
      <c r="G169" s="16"/>
      <c r="H169" s="18"/>
      <c r="I169" s="16"/>
      <c r="J169" s="14">
        <v>6</v>
      </c>
      <c r="K169" s="17">
        <v>0</v>
      </c>
      <c r="L169" s="17">
        <v>0</v>
      </c>
      <c r="M169" s="17">
        <v>0</v>
      </c>
      <c r="N169" s="17">
        <v>0</v>
      </c>
      <c r="O169" s="17">
        <v>0</v>
      </c>
      <c r="P169" s="17">
        <v>0</v>
      </c>
      <c r="Q169" s="19">
        <v>0</v>
      </c>
      <c r="R169" s="19">
        <v>0</v>
      </c>
      <c r="S169" s="19">
        <v>0</v>
      </c>
      <c r="T169" s="19">
        <v>0</v>
      </c>
      <c r="U169" s="19">
        <v>0</v>
      </c>
      <c r="V169" s="19">
        <v>0</v>
      </c>
      <c r="W169" s="19">
        <v>0</v>
      </c>
      <c r="X169" s="19">
        <v>0</v>
      </c>
      <c r="Y169" s="19">
        <v>0</v>
      </c>
      <c r="Z169" s="19">
        <v>0</v>
      </c>
      <c r="AA169" s="19">
        <v>0</v>
      </c>
      <c r="AB169" s="19">
        <v>0</v>
      </c>
      <c r="AC169" s="19">
        <v>0</v>
      </c>
      <c r="AD169" s="19">
        <v>0</v>
      </c>
      <c r="AE169" s="19">
        <v>0</v>
      </c>
      <c r="AF169" s="20" t="s">
        <v>55</v>
      </c>
      <c r="AG169" s="20" t="s">
        <v>55</v>
      </c>
      <c r="AH169" s="20" t="s">
        <v>55</v>
      </c>
      <c r="AI169" s="20" t="s">
        <v>55</v>
      </c>
      <c r="AJ169" s="20" t="s">
        <v>55</v>
      </c>
      <c r="AK169" s="20" t="s">
        <v>55</v>
      </c>
      <c r="AL169" s="20" t="s">
        <v>55</v>
      </c>
      <c r="AM169" s="20" t="s">
        <v>55</v>
      </c>
      <c r="AN169" s="20" t="s">
        <v>55</v>
      </c>
      <c r="AO169" s="20" t="s">
        <v>55</v>
      </c>
      <c r="AP169" s="20" t="s">
        <v>55</v>
      </c>
      <c r="AQ169" s="20" t="s">
        <v>55</v>
      </c>
      <c r="AR169" s="20" t="s">
        <v>55</v>
      </c>
      <c r="AS169" s="20" t="s">
        <v>55</v>
      </c>
      <c r="AT169" s="20" t="s">
        <v>55</v>
      </c>
    </row>
    <row r="170" spans="1:46" outlineLevel="1">
      <c r="A170" s="14" t="s">
        <v>376</v>
      </c>
      <c r="B170" s="15" t="s">
        <v>377</v>
      </c>
      <c r="C170" s="16"/>
      <c r="D170" s="18"/>
      <c r="E170" s="16"/>
      <c r="F170" s="19">
        <v>15.6</v>
      </c>
      <c r="G170" s="16"/>
      <c r="H170" s="18"/>
      <c r="I170" s="16"/>
      <c r="J170" s="14">
        <v>6</v>
      </c>
      <c r="K170" s="17">
        <v>15.6</v>
      </c>
      <c r="L170" s="17">
        <v>15.6</v>
      </c>
      <c r="M170" s="17">
        <v>15.6</v>
      </c>
      <c r="N170" s="17">
        <v>15.6</v>
      </c>
      <c r="O170" s="17">
        <v>15.6</v>
      </c>
      <c r="P170" s="17">
        <v>15.6</v>
      </c>
      <c r="Q170" s="19">
        <v>0</v>
      </c>
      <c r="R170" s="19">
        <v>0</v>
      </c>
      <c r="S170" s="19">
        <v>0</v>
      </c>
      <c r="T170" s="19">
        <v>0</v>
      </c>
      <c r="U170" s="19">
        <v>0</v>
      </c>
      <c r="V170" s="19">
        <v>0</v>
      </c>
      <c r="W170" s="19">
        <v>0</v>
      </c>
      <c r="X170" s="19">
        <v>0</v>
      </c>
      <c r="Y170" s="19">
        <v>0</v>
      </c>
      <c r="Z170" s="19">
        <v>0</v>
      </c>
      <c r="AA170" s="19">
        <v>0</v>
      </c>
      <c r="AB170" s="19">
        <v>0</v>
      </c>
      <c r="AC170" s="19">
        <v>0</v>
      </c>
      <c r="AD170" s="19">
        <v>0</v>
      </c>
      <c r="AE170" s="19">
        <v>0</v>
      </c>
      <c r="AF170" s="20">
        <v>0</v>
      </c>
      <c r="AG170" s="20">
        <v>0</v>
      </c>
      <c r="AH170" s="20">
        <v>0</v>
      </c>
      <c r="AI170" s="20">
        <v>0</v>
      </c>
      <c r="AJ170" s="20">
        <v>0</v>
      </c>
      <c r="AK170" s="20">
        <v>0</v>
      </c>
      <c r="AL170" s="20">
        <v>0</v>
      </c>
      <c r="AM170" s="20">
        <v>0</v>
      </c>
      <c r="AN170" s="20">
        <v>0</v>
      </c>
      <c r="AO170" s="20">
        <v>0</v>
      </c>
      <c r="AP170" s="20">
        <v>0</v>
      </c>
      <c r="AQ170" s="20">
        <v>0</v>
      </c>
      <c r="AR170" s="20">
        <v>0</v>
      </c>
      <c r="AS170" s="20">
        <v>0</v>
      </c>
      <c r="AT170" s="20">
        <v>0</v>
      </c>
    </row>
    <row r="171" spans="1:46" outlineLevel="1">
      <c r="A171" s="14" t="s">
        <v>378</v>
      </c>
      <c r="B171" s="15" t="s">
        <v>379</v>
      </c>
      <c r="C171" s="16"/>
      <c r="D171" s="18"/>
      <c r="E171" s="16"/>
      <c r="F171" s="19">
        <v>0</v>
      </c>
      <c r="G171" s="16"/>
      <c r="H171" s="18"/>
      <c r="I171" s="16"/>
      <c r="J171" s="14">
        <v>6</v>
      </c>
      <c r="K171" s="17">
        <v>0</v>
      </c>
      <c r="L171" s="17">
        <v>0</v>
      </c>
      <c r="M171" s="17">
        <v>0</v>
      </c>
      <c r="N171" s="17">
        <v>0</v>
      </c>
      <c r="O171" s="17">
        <v>0</v>
      </c>
      <c r="P171" s="17">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t="s">
        <v>55</v>
      </c>
      <c r="AG171" s="20" t="s">
        <v>55</v>
      </c>
      <c r="AH171" s="20" t="s">
        <v>55</v>
      </c>
      <c r="AI171" s="20" t="s">
        <v>55</v>
      </c>
      <c r="AJ171" s="20" t="s">
        <v>55</v>
      </c>
      <c r="AK171" s="20" t="s">
        <v>55</v>
      </c>
      <c r="AL171" s="20" t="s">
        <v>55</v>
      </c>
      <c r="AM171" s="20" t="s">
        <v>55</v>
      </c>
      <c r="AN171" s="20" t="s">
        <v>55</v>
      </c>
      <c r="AO171" s="20" t="s">
        <v>55</v>
      </c>
      <c r="AP171" s="20" t="s">
        <v>55</v>
      </c>
      <c r="AQ171" s="20" t="s">
        <v>55</v>
      </c>
      <c r="AR171" s="20" t="s">
        <v>55</v>
      </c>
      <c r="AS171" s="20" t="s">
        <v>55</v>
      </c>
      <c r="AT171" s="20" t="s">
        <v>55</v>
      </c>
    </row>
    <row r="172" spans="1:46" outlineLevel="1">
      <c r="A172" s="14" t="s">
        <v>380</v>
      </c>
      <c r="B172" s="15" t="s">
        <v>381</v>
      </c>
      <c r="C172" s="16"/>
      <c r="D172" s="18"/>
      <c r="E172" s="16"/>
      <c r="F172" s="19">
        <v>40.299999999999997</v>
      </c>
      <c r="G172" s="16"/>
      <c r="H172" s="18"/>
      <c r="I172" s="16"/>
      <c r="J172" s="14">
        <v>6</v>
      </c>
      <c r="K172" s="17">
        <v>40.299999999999997</v>
      </c>
      <c r="L172" s="17">
        <v>40.299999999999997</v>
      </c>
      <c r="M172" s="17">
        <v>40.299999999999997</v>
      </c>
      <c r="N172" s="17">
        <v>40.299999999999997</v>
      </c>
      <c r="O172" s="17">
        <v>40.299999999999997</v>
      </c>
      <c r="P172" s="17">
        <v>40.299999999999997</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v>0</v>
      </c>
      <c r="AG172" s="20">
        <v>0</v>
      </c>
      <c r="AH172" s="20">
        <v>0</v>
      </c>
      <c r="AI172" s="20">
        <v>0</v>
      </c>
      <c r="AJ172" s="20">
        <v>0</v>
      </c>
      <c r="AK172" s="20">
        <v>0</v>
      </c>
      <c r="AL172" s="20">
        <v>0</v>
      </c>
      <c r="AM172" s="20">
        <v>0</v>
      </c>
      <c r="AN172" s="20">
        <v>0</v>
      </c>
      <c r="AO172" s="20">
        <v>0</v>
      </c>
      <c r="AP172" s="20">
        <v>0</v>
      </c>
      <c r="AQ172" s="20">
        <v>0</v>
      </c>
      <c r="AR172" s="20">
        <v>0</v>
      </c>
      <c r="AS172" s="20">
        <v>0</v>
      </c>
      <c r="AT172" s="20">
        <v>0</v>
      </c>
    </row>
    <row r="173" spans="1:46" outlineLevel="1">
      <c r="A173" s="14" t="s">
        <v>382</v>
      </c>
      <c r="B173" s="15" t="s">
        <v>383</v>
      </c>
      <c r="C173" s="16"/>
      <c r="D173" s="18"/>
      <c r="E173" s="16"/>
      <c r="F173" s="19">
        <v>1.08</v>
      </c>
      <c r="G173" s="16"/>
      <c r="H173" s="18"/>
      <c r="I173" s="16"/>
      <c r="J173" s="14">
        <v>6</v>
      </c>
      <c r="K173" s="17">
        <v>1.08</v>
      </c>
      <c r="L173" s="17">
        <v>1.08</v>
      </c>
      <c r="M173" s="17">
        <v>1.08</v>
      </c>
      <c r="N173" s="17">
        <v>1.08</v>
      </c>
      <c r="O173" s="17">
        <v>1.08</v>
      </c>
      <c r="P173" s="17">
        <v>1.08</v>
      </c>
      <c r="Q173" s="19">
        <v>0</v>
      </c>
      <c r="R173" s="19">
        <v>0</v>
      </c>
      <c r="S173" s="19">
        <v>0</v>
      </c>
      <c r="T173" s="19">
        <v>0</v>
      </c>
      <c r="U173" s="19">
        <v>0</v>
      </c>
      <c r="V173" s="19">
        <v>0</v>
      </c>
      <c r="W173" s="19">
        <v>0</v>
      </c>
      <c r="X173" s="19">
        <v>0</v>
      </c>
      <c r="Y173" s="19">
        <v>0</v>
      </c>
      <c r="Z173" s="19">
        <v>0</v>
      </c>
      <c r="AA173" s="19">
        <v>0</v>
      </c>
      <c r="AB173" s="19">
        <v>0</v>
      </c>
      <c r="AC173" s="19">
        <v>0</v>
      </c>
      <c r="AD173" s="19">
        <v>0</v>
      </c>
      <c r="AE173" s="19">
        <v>0</v>
      </c>
      <c r="AF173" s="20">
        <v>0</v>
      </c>
      <c r="AG173" s="20">
        <v>0</v>
      </c>
      <c r="AH173" s="20">
        <v>0</v>
      </c>
      <c r="AI173" s="20">
        <v>0</v>
      </c>
      <c r="AJ173" s="20">
        <v>0</v>
      </c>
      <c r="AK173" s="20">
        <v>0</v>
      </c>
      <c r="AL173" s="20">
        <v>0</v>
      </c>
      <c r="AM173" s="20">
        <v>0</v>
      </c>
      <c r="AN173" s="20">
        <v>0</v>
      </c>
      <c r="AO173" s="20">
        <v>0</v>
      </c>
      <c r="AP173" s="20">
        <v>0</v>
      </c>
      <c r="AQ173" s="20">
        <v>0</v>
      </c>
      <c r="AR173" s="20">
        <v>0</v>
      </c>
      <c r="AS173" s="20">
        <v>0</v>
      </c>
      <c r="AT173" s="20">
        <v>0</v>
      </c>
    </row>
    <row r="174" spans="1:46" outlineLevel="1">
      <c r="A174" s="14" t="s">
        <v>384</v>
      </c>
      <c r="B174" s="15" t="s">
        <v>385</v>
      </c>
      <c r="C174" s="16"/>
      <c r="D174" s="18"/>
      <c r="E174" s="16"/>
      <c r="F174" s="19">
        <v>0</v>
      </c>
      <c r="G174" s="16"/>
      <c r="H174" s="18"/>
      <c r="I174" s="16"/>
      <c r="J174" s="14">
        <v>6</v>
      </c>
      <c r="K174" s="17">
        <v>0</v>
      </c>
      <c r="L174" s="17">
        <v>0</v>
      </c>
      <c r="M174" s="17">
        <v>0</v>
      </c>
      <c r="N174" s="17">
        <v>0</v>
      </c>
      <c r="O174" s="17">
        <v>0</v>
      </c>
      <c r="P174" s="17">
        <v>0</v>
      </c>
      <c r="Q174" s="19">
        <v>0</v>
      </c>
      <c r="R174" s="19">
        <v>0</v>
      </c>
      <c r="S174" s="19">
        <v>0</v>
      </c>
      <c r="T174" s="19">
        <v>0</v>
      </c>
      <c r="U174" s="19">
        <v>0</v>
      </c>
      <c r="V174" s="19">
        <v>0</v>
      </c>
      <c r="W174" s="19">
        <v>0</v>
      </c>
      <c r="X174" s="19">
        <v>0</v>
      </c>
      <c r="Y174" s="19">
        <v>0</v>
      </c>
      <c r="Z174" s="19">
        <v>0</v>
      </c>
      <c r="AA174" s="19">
        <v>0</v>
      </c>
      <c r="AB174" s="19">
        <v>0</v>
      </c>
      <c r="AC174" s="19">
        <v>0</v>
      </c>
      <c r="AD174" s="19">
        <v>0</v>
      </c>
      <c r="AE174" s="19">
        <v>0</v>
      </c>
      <c r="AF174" s="20" t="s">
        <v>55</v>
      </c>
      <c r="AG174" s="20" t="s">
        <v>55</v>
      </c>
      <c r="AH174" s="20" t="s">
        <v>55</v>
      </c>
      <c r="AI174" s="20" t="s">
        <v>55</v>
      </c>
      <c r="AJ174" s="20" t="s">
        <v>55</v>
      </c>
      <c r="AK174" s="20" t="s">
        <v>55</v>
      </c>
      <c r="AL174" s="20" t="s">
        <v>55</v>
      </c>
      <c r="AM174" s="20" t="s">
        <v>55</v>
      </c>
      <c r="AN174" s="20" t="s">
        <v>55</v>
      </c>
      <c r="AO174" s="20" t="s">
        <v>55</v>
      </c>
      <c r="AP174" s="20" t="s">
        <v>55</v>
      </c>
      <c r="AQ174" s="20" t="s">
        <v>55</v>
      </c>
      <c r="AR174" s="20" t="s">
        <v>55</v>
      </c>
      <c r="AS174" s="20" t="s">
        <v>55</v>
      </c>
      <c r="AT174" s="20" t="s">
        <v>55</v>
      </c>
    </row>
    <row r="175" spans="1:46" outlineLevel="1">
      <c r="A175" s="14" t="s">
        <v>386</v>
      </c>
      <c r="B175" s="15" t="s">
        <v>387</v>
      </c>
      <c r="C175" s="16"/>
      <c r="D175" s="18"/>
      <c r="E175" s="16"/>
      <c r="F175" s="19">
        <v>15.34</v>
      </c>
      <c r="G175" s="16"/>
      <c r="H175" s="18"/>
      <c r="I175" s="16"/>
      <c r="J175" s="14">
        <v>6</v>
      </c>
      <c r="K175" s="17">
        <v>15.34</v>
      </c>
      <c r="L175" s="17">
        <v>15.34</v>
      </c>
      <c r="M175" s="17">
        <v>15.34</v>
      </c>
      <c r="N175" s="17">
        <v>15.34</v>
      </c>
      <c r="O175" s="17">
        <v>15.34</v>
      </c>
      <c r="P175" s="17">
        <v>15.34</v>
      </c>
      <c r="Q175" s="19">
        <v>0</v>
      </c>
      <c r="R175" s="19">
        <v>0</v>
      </c>
      <c r="S175" s="19">
        <v>0</v>
      </c>
      <c r="T175" s="19">
        <v>0</v>
      </c>
      <c r="U175" s="19">
        <v>0</v>
      </c>
      <c r="V175" s="19">
        <v>0</v>
      </c>
      <c r="W175" s="19">
        <v>0</v>
      </c>
      <c r="X175" s="19">
        <v>0</v>
      </c>
      <c r="Y175" s="19">
        <v>0</v>
      </c>
      <c r="Z175" s="19">
        <v>0</v>
      </c>
      <c r="AA175" s="19">
        <v>0</v>
      </c>
      <c r="AB175" s="19">
        <v>0</v>
      </c>
      <c r="AC175" s="19">
        <v>0</v>
      </c>
      <c r="AD175" s="19">
        <v>0</v>
      </c>
      <c r="AE175" s="19">
        <v>0</v>
      </c>
      <c r="AF175" s="20">
        <v>0</v>
      </c>
      <c r="AG175" s="20">
        <v>0</v>
      </c>
      <c r="AH175" s="20">
        <v>0</v>
      </c>
      <c r="AI175" s="20">
        <v>0</v>
      </c>
      <c r="AJ175" s="20">
        <v>0</v>
      </c>
      <c r="AK175" s="20">
        <v>0</v>
      </c>
      <c r="AL175" s="20">
        <v>0</v>
      </c>
      <c r="AM175" s="20">
        <v>0</v>
      </c>
      <c r="AN175" s="20">
        <v>0</v>
      </c>
      <c r="AO175" s="20">
        <v>0</v>
      </c>
      <c r="AP175" s="20">
        <v>0</v>
      </c>
      <c r="AQ175" s="20">
        <v>0</v>
      </c>
      <c r="AR175" s="20">
        <v>0</v>
      </c>
      <c r="AS175" s="20">
        <v>0</v>
      </c>
      <c r="AT175" s="20">
        <v>0</v>
      </c>
    </row>
    <row r="176" spans="1:46" outlineLevel="1">
      <c r="A176" s="14" t="s">
        <v>388</v>
      </c>
      <c r="B176" s="15" t="s">
        <v>389</v>
      </c>
      <c r="C176" s="16"/>
      <c r="D176" s="18"/>
      <c r="E176" s="16"/>
      <c r="F176" s="19">
        <v>0.73</v>
      </c>
      <c r="G176" s="16"/>
      <c r="H176" s="18"/>
      <c r="I176" s="16"/>
      <c r="J176" s="14">
        <v>6</v>
      </c>
      <c r="K176" s="17">
        <v>0.75</v>
      </c>
      <c r="L176" s="17">
        <v>0.74</v>
      </c>
      <c r="M176" s="17">
        <v>0.73</v>
      </c>
      <c r="N176" s="17">
        <v>0.73</v>
      </c>
      <c r="O176" s="17">
        <v>0.73</v>
      </c>
      <c r="P176" s="17">
        <v>0.73</v>
      </c>
      <c r="Q176" s="19">
        <v>-1.0000000000000009E-3</v>
      </c>
      <c r="R176" s="19">
        <v>-1.0000000000000009E-3</v>
      </c>
      <c r="S176" s="19">
        <v>-8.0000000000000069E-4</v>
      </c>
      <c r="T176" s="19">
        <v>-6.6666666666666729E-4</v>
      </c>
      <c r="U176" s="19">
        <v>-5.7142857142857191E-4</v>
      </c>
      <c r="V176" s="19">
        <v>-1.0000000000000009E-3</v>
      </c>
      <c r="W176" s="19">
        <v>-6.6666666666666729E-4</v>
      </c>
      <c r="X176" s="19">
        <v>-5.0000000000000044E-4</v>
      </c>
      <c r="Y176" s="19">
        <v>-4.0000000000000034E-4</v>
      </c>
      <c r="Z176" s="19">
        <v>0</v>
      </c>
      <c r="AA176" s="19">
        <v>0</v>
      </c>
      <c r="AB176" s="19">
        <v>0</v>
      </c>
      <c r="AC176" s="19">
        <v>0</v>
      </c>
      <c r="AD176" s="19">
        <v>0</v>
      </c>
      <c r="AE176" s="19">
        <v>0</v>
      </c>
      <c r="AF176" s="20">
        <v>-1.3414015487922537E-3</v>
      </c>
      <c r="AG176" s="20">
        <v>-1.3505208442134986E-3</v>
      </c>
      <c r="AH176" s="20">
        <v>-1.0805626667765855E-3</v>
      </c>
      <c r="AI176" s="20">
        <v>-9.0055000749567071E-4</v>
      </c>
      <c r="AJ176" s="20">
        <v>-7.7194967593552377E-4</v>
      </c>
      <c r="AK176" s="20">
        <v>-1.3596400563613553E-3</v>
      </c>
      <c r="AL176" s="20">
        <v>-9.0663223080345023E-4</v>
      </c>
      <c r="AM176" s="20">
        <v>-6.8005126304082619E-4</v>
      </c>
      <c r="AN176" s="20">
        <v>-5.4407801807820899E-4</v>
      </c>
      <c r="AO176" s="20">
        <v>0</v>
      </c>
      <c r="AP176" s="20">
        <v>0</v>
      </c>
      <c r="AQ176" s="20">
        <v>0</v>
      </c>
      <c r="AR176" s="20">
        <v>0</v>
      </c>
      <c r="AS176" s="20">
        <v>0</v>
      </c>
      <c r="AT176" s="20">
        <v>0</v>
      </c>
    </row>
    <row r="177" spans="1:46" outlineLevel="1">
      <c r="A177" s="14" t="s">
        <v>390</v>
      </c>
      <c r="B177" s="15" t="s">
        <v>391</v>
      </c>
      <c r="C177" s="16"/>
      <c r="D177" s="18"/>
      <c r="E177" s="16"/>
      <c r="F177" s="19">
        <v>2.8</v>
      </c>
      <c r="G177" s="16"/>
      <c r="H177" s="18"/>
      <c r="I177" s="16"/>
      <c r="J177" s="14">
        <v>6</v>
      </c>
      <c r="K177" s="17">
        <v>2.8</v>
      </c>
      <c r="L177" s="17">
        <v>2.8</v>
      </c>
      <c r="M177" s="17">
        <v>2.8</v>
      </c>
      <c r="N177" s="17">
        <v>2.8</v>
      </c>
      <c r="O177" s="17">
        <v>2.8</v>
      </c>
      <c r="P177" s="17">
        <v>2.8</v>
      </c>
      <c r="Q177" s="19">
        <v>0</v>
      </c>
      <c r="R177" s="19">
        <v>0</v>
      </c>
      <c r="S177" s="19">
        <v>0</v>
      </c>
      <c r="T177" s="19">
        <v>0</v>
      </c>
      <c r="U177" s="19">
        <v>0</v>
      </c>
      <c r="V177" s="19">
        <v>0</v>
      </c>
      <c r="W177" s="19">
        <v>0</v>
      </c>
      <c r="X177" s="19">
        <v>0</v>
      </c>
      <c r="Y177" s="19">
        <v>0</v>
      </c>
      <c r="Z177" s="19">
        <v>0</v>
      </c>
      <c r="AA177" s="19">
        <v>0</v>
      </c>
      <c r="AB177" s="19">
        <v>0</v>
      </c>
      <c r="AC177" s="19">
        <v>0</v>
      </c>
      <c r="AD177" s="19">
        <v>0</v>
      </c>
      <c r="AE177" s="19">
        <v>0</v>
      </c>
      <c r="AF177" s="20">
        <v>0</v>
      </c>
      <c r="AG177" s="20">
        <v>0</v>
      </c>
      <c r="AH177" s="20">
        <v>0</v>
      </c>
      <c r="AI177" s="20">
        <v>0</v>
      </c>
      <c r="AJ177" s="20">
        <v>0</v>
      </c>
      <c r="AK177" s="20">
        <v>0</v>
      </c>
      <c r="AL177" s="20">
        <v>0</v>
      </c>
      <c r="AM177" s="20">
        <v>0</v>
      </c>
      <c r="AN177" s="20">
        <v>0</v>
      </c>
      <c r="AO177" s="20">
        <v>0</v>
      </c>
      <c r="AP177" s="20">
        <v>0</v>
      </c>
      <c r="AQ177" s="20">
        <v>0</v>
      </c>
      <c r="AR177" s="20">
        <v>0</v>
      </c>
      <c r="AS177" s="20">
        <v>0</v>
      </c>
      <c r="AT177" s="20">
        <v>0</v>
      </c>
    </row>
    <row r="178" spans="1:46" outlineLevel="1">
      <c r="A178" s="14" t="s">
        <v>392</v>
      </c>
      <c r="B178" s="15" t="s">
        <v>393</v>
      </c>
      <c r="C178" s="16"/>
      <c r="D178" s="18"/>
      <c r="E178" s="16"/>
      <c r="F178" s="19">
        <v>1732.78</v>
      </c>
      <c r="G178" s="16"/>
      <c r="H178" s="18"/>
      <c r="I178" s="16"/>
      <c r="J178" s="14">
        <v>6</v>
      </c>
      <c r="K178" s="17">
        <v>622.01</v>
      </c>
      <c r="L178" s="17">
        <v>754.33</v>
      </c>
      <c r="M178" s="17">
        <v>1054.76</v>
      </c>
      <c r="N178" s="17">
        <v>1280.77</v>
      </c>
      <c r="O178" s="17">
        <v>1506.78</v>
      </c>
      <c r="P178" s="17">
        <v>1732.78</v>
      </c>
      <c r="Q178" s="19">
        <v>13.232000000000005</v>
      </c>
      <c r="R178" s="19">
        <v>21.637499999999999</v>
      </c>
      <c r="S178" s="19">
        <v>26.3504</v>
      </c>
      <c r="T178" s="19">
        <v>29.492333333333331</v>
      </c>
      <c r="U178" s="19">
        <v>31.736285714285714</v>
      </c>
      <c r="V178" s="19">
        <v>30.042999999999996</v>
      </c>
      <c r="W178" s="19">
        <v>35.095999999999997</v>
      </c>
      <c r="X178" s="19">
        <v>37.622499999999995</v>
      </c>
      <c r="Y178" s="19">
        <v>39.137999999999998</v>
      </c>
      <c r="Z178" s="19">
        <v>45.201999999999998</v>
      </c>
      <c r="AA178" s="19">
        <v>45.201999999999998</v>
      </c>
      <c r="AB178" s="19">
        <v>45.201333333333331</v>
      </c>
      <c r="AC178" s="19">
        <v>45.201999999999998</v>
      </c>
      <c r="AD178" s="19">
        <v>45.201000000000001</v>
      </c>
      <c r="AE178" s="19">
        <v>45.2</v>
      </c>
      <c r="AF178" s="20">
        <v>1.9474579893759447E-2</v>
      </c>
      <c r="AG178" s="20">
        <v>2.675733538531011E-2</v>
      </c>
      <c r="AH178" s="20">
        <v>2.931179913970472E-2</v>
      </c>
      <c r="AI178" s="20">
        <v>2.9931677749674979E-2</v>
      </c>
      <c r="AJ178" s="20">
        <v>2.9704817405848516E-2</v>
      </c>
      <c r="AK178" s="20">
        <v>3.4092116232466108E-2</v>
      </c>
      <c r="AL178" s="20">
        <v>3.5922623562438583E-2</v>
      </c>
      <c r="AM178" s="20">
        <v>3.5200381431696126E-2</v>
      </c>
      <c r="AN178" s="20">
        <v>3.3825599339925017E-2</v>
      </c>
      <c r="AO178" s="20">
        <v>3.9593364824559441E-2</v>
      </c>
      <c r="AP178" s="20">
        <v>3.6309834389475659E-2</v>
      </c>
      <c r="AQ178" s="20">
        <v>3.3647959573481545E-2</v>
      </c>
      <c r="AR178" s="20">
        <v>3.3036674905653207E-2</v>
      </c>
      <c r="AS178" s="20">
        <v>3.0688019729579796E-2</v>
      </c>
      <c r="AT178" s="20">
        <v>2.8344704326304759E-2</v>
      </c>
    </row>
    <row r="179" spans="1:46" outlineLevel="1">
      <c r="A179" s="14" t="s">
        <v>394</v>
      </c>
      <c r="B179" s="15" t="s">
        <v>395</v>
      </c>
      <c r="C179" s="16"/>
      <c r="D179" s="18"/>
      <c r="E179" s="16"/>
      <c r="F179" s="19">
        <v>21.69</v>
      </c>
      <c r="G179" s="16"/>
      <c r="H179" s="18"/>
      <c r="I179" s="16"/>
      <c r="J179" s="14">
        <v>6</v>
      </c>
      <c r="K179" s="17">
        <v>21.69</v>
      </c>
      <c r="L179" s="17">
        <v>21.69</v>
      </c>
      <c r="M179" s="17">
        <v>21.69</v>
      </c>
      <c r="N179" s="17">
        <v>21.69</v>
      </c>
      <c r="O179" s="17">
        <v>21.69</v>
      </c>
      <c r="P179" s="17">
        <v>21.69</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v>0</v>
      </c>
      <c r="AG179" s="20">
        <v>0</v>
      </c>
      <c r="AH179" s="20">
        <v>0</v>
      </c>
      <c r="AI179" s="20">
        <v>0</v>
      </c>
      <c r="AJ179" s="20">
        <v>0</v>
      </c>
      <c r="AK179" s="20">
        <v>0</v>
      </c>
      <c r="AL179" s="20">
        <v>0</v>
      </c>
      <c r="AM179" s="20">
        <v>0</v>
      </c>
      <c r="AN179" s="20">
        <v>0</v>
      </c>
      <c r="AO179" s="20">
        <v>0</v>
      </c>
      <c r="AP179" s="20">
        <v>0</v>
      </c>
      <c r="AQ179" s="20">
        <v>0</v>
      </c>
      <c r="AR179" s="20">
        <v>0</v>
      </c>
      <c r="AS179" s="20">
        <v>0</v>
      </c>
      <c r="AT179" s="20">
        <v>0</v>
      </c>
    </row>
    <row r="180" spans="1:46" outlineLevel="1">
      <c r="A180" s="14" t="s">
        <v>396</v>
      </c>
      <c r="B180" s="15" t="s">
        <v>397</v>
      </c>
      <c r="C180" s="16"/>
      <c r="D180" s="18"/>
      <c r="E180" s="16"/>
      <c r="F180" s="19">
        <v>0</v>
      </c>
      <c r="G180" s="16"/>
      <c r="H180" s="18"/>
      <c r="I180" s="16"/>
      <c r="J180" s="14">
        <v>6</v>
      </c>
      <c r="K180" s="17">
        <v>0</v>
      </c>
      <c r="L180" s="17">
        <v>0</v>
      </c>
      <c r="M180" s="17">
        <v>0</v>
      </c>
      <c r="N180" s="17">
        <v>0</v>
      </c>
      <c r="O180" s="17">
        <v>0</v>
      </c>
      <c r="P180" s="17">
        <v>0</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t="s">
        <v>55</v>
      </c>
      <c r="AG180" s="20" t="s">
        <v>55</v>
      </c>
      <c r="AH180" s="20" t="s">
        <v>55</v>
      </c>
      <c r="AI180" s="20" t="s">
        <v>55</v>
      </c>
      <c r="AJ180" s="20" t="s">
        <v>55</v>
      </c>
      <c r="AK180" s="20" t="s">
        <v>55</v>
      </c>
      <c r="AL180" s="20" t="s">
        <v>55</v>
      </c>
      <c r="AM180" s="20" t="s">
        <v>55</v>
      </c>
      <c r="AN180" s="20" t="s">
        <v>55</v>
      </c>
      <c r="AO180" s="20" t="s">
        <v>55</v>
      </c>
      <c r="AP180" s="20" t="s">
        <v>55</v>
      </c>
      <c r="AQ180" s="20" t="s">
        <v>55</v>
      </c>
      <c r="AR180" s="20" t="s">
        <v>55</v>
      </c>
      <c r="AS180" s="20" t="s">
        <v>55</v>
      </c>
      <c r="AT180" s="20" t="s">
        <v>55</v>
      </c>
    </row>
    <row r="181" spans="1:46" outlineLevel="1">
      <c r="A181" s="14" t="s">
        <v>398</v>
      </c>
      <c r="B181" s="15" t="s">
        <v>399</v>
      </c>
      <c r="C181" s="16"/>
      <c r="D181" s="18"/>
      <c r="E181" s="16"/>
      <c r="F181" s="19">
        <v>255.97</v>
      </c>
      <c r="G181" s="16"/>
      <c r="H181" s="18"/>
      <c r="I181" s="16"/>
      <c r="J181" s="14">
        <v>6</v>
      </c>
      <c r="K181" s="17">
        <v>333.26</v>
      </c>
      <c r="L181" s="17">
        <v>311.54000000000002</v>
      </c>
      <c r="M181" s="17">
        <v>285.47000000000003</v>
      </c>
      <c r="N181" s="17">
        <v>271.81</v>
      </c>
      <c r="O181" s="17">
        <v>266.85000000000002</v>
      </c>
      <c r="P181" s="17">
        <v>255.97</v>
      </c>
      <c r="Q181" s="19">
        <v>-2.171999999999997</v>
      </c>
      <c r="R181" s="19">
        <v>-2.3894999999999982</v>
      </c>
      <c r="S181" s="19">
        <v>-2.4579999999999997</v>
      </c>
      <c r="T181" s="19">
        <v>-2.2136666666666658</v>
      </c>
      <c r="U181" s="19">
        <v>-2.2082857142857142</v>
      </c>
      <c r="V181" s="19">
        <v>-2.6069999999999993</v>
      </c>
      <c r="W181" s="19">
        <v>-2.6486666666666681</v>
      </c>
      <c r="X181" s="19">
        <v>-2.2344999999999997</v>
      </c>
      <c r="Y181" s="19">
        <v>-2.2228000000000008</v>
      </c>
      <c r="Z181" s="19">
        <v>-2.7320000000000051</v>
      </c>
      <c r="AA181" s="19">
        <v>-1.8620000000000005</v>
      </c>
      <c r="AB181" s="19">
        <v>-1.9666666666666686</v>
      </c>
      <c r="AC181" s="19">
        <v>-0.99199999999999589</v>
      </c>
      <c r="AD181" s="19">
        <v>-1.5840000000000003</v>
      </c>
      <c r="AE181" s="19">
        <v>-2.1760000000000046</v>
      </c>
      <c r="AF181" s="20">
        <v>-6.716862872941598E-3</v>
      </c>
      <c r="AG181" s="20">
        <v>-7.7094297873464557E-3</v>
      </c>
      <c r="AH181" s="20">
        <v>-8.1196430977824585E-3</v>
      </c>
      <c r="AI181" s="20">
        <v>-7.380504762952711E-3</v>
      </c>
      <c r="AJ181" s="20">
        <v>-7.5105882531111279E-3</v>
      </c>
      <c r="AK181" s="20">
        <v>-8.7010048505432591E-3</v>
      </c>
      <c r="AL181" s="20">
        <v>-9.0537291309275014E-3</v>
      </c>
      <c r="AM181" s="20">
        <v>-7.7121594148854555E-3</v>
      </c>
      <c r="AN181" s="20">
        <v>-7.827900783926256E-3</v>
      </c>
      <c r="AO181" s="20">
        <v>-9.7588012170031213E-3</v>
      </c>
      <c r="AP181" s="20">
        <v>-6.7223275812786643E-3</v>
      </c>
      <c r="AQ181" s="20">
        <v>-7.2454042247567241E-3</v>
      </c>
      <c r="AR181" s="20">
        <v>-3.6765429088575496E-3</v>
      </c>
      <c r="AS181" s="20">
        <v>-5.9863144571989935E-3</v>
      </c>
      <c r="AT181" s="20">
        <v>-8.2907312740346795E-3</v>
      </c>
    </row>
    <row r="182" spans="1:46" outlineLevel="1">
      <c r="A182" s="14" t="s">
        <v>400</v>
      </c>
      <c r="B182" s="15" t="s">
        <v>401</v>
      </c>
      <c r="C182" s="16"/>
      <c r="D182" s="18"/>
      <c r="E182" s="16"/>
      <c r="F182" s="19">
        <v>1.28</v>
      </c>
      <c r="G182" s="16"/>
      <c r="H182" s="18"/>
      <c r="I182" s="16"/>
      <c r="J182" s="14">
        <v>6</v>
      </c>
      <c r="K182" s="17">
        <v>1.28</v>
      </c>
      <c r="L182" s="17">
        <v>1.28</v>
      </c>
      <c r="M182" s="17">
        <v>1.28</v>
      </c>
      <c r="N182" s="17">
        <v>1.28</v>
      </c>
      <c r="O182" s="17">
        <v>1.28</v>
      </c>
      <c r="P182" s="17">
        <v>1.28</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v>0</v>
      </c>
      <c r="AG182" s="20">
        <v>0</v>
      </c>
      <c r="AH182" s="20">
        <v>0</v>
      </c>
      <c r="AI182" s="20">
        <v>0</v>
      </c>
      <c r="AJ182" s="20">
        <v>0</v>
      </c>
      <c r="AK182" s="20">
        <v>0</v>
      </c>
      <c r="AL182" s="20">
        <v>0</v>
      </c>
      <c r="AM182" s="20">
        <v>0</v>
      </c>
      <c r="AN182" s="20">
        <v>0</v>
      </c>
      <c r="AO182" s="20">
        <v>0</v>
      </c>
      <c r="AP182" s="20">
        <v>0</v>
      </c>
      <c r="AQ182" s="20">
        <v>0</v>
      </c>
      <c r="AR182" s="20">
        <v>0</v>
      </c>
      <c r="AS182" s="20">
        <v>0</v>
      </c>
      <c r="AT182" s="20">
        <v>0</v>
      </c>
    </row>
    <row r="183" spans="1:46" outlineLevel="1">
      <c r="A183" s="14" t="s">
        <v>402</v>
      </c>
      <c r="B183" s="15" t="s">
        <v>403</v>
      </c>
      <c r="C183" s="16"/>
      <c r="D183" s="18"/>
      <c r="E183" s="16"/>
      <c r="F183" s="19">
        <v>2.31</v>
      </c>
      <c r="G183" s="16"/>
      <c r="H183" s="18"/>
      <c r="I183" s="16"/>
      <c r="J183" s="14">
        <v>6</v>
      </c>
      <c r="K183" s="17">
        <v>5.17</v>
      </c>
      <c r="L183" s="17">
        <v>5.03</v>
      </c>
      <c r="M183" s="17">
        <v>4.87</v>
      </c>
      <c r="N183" s="17">
        <v>4.41</v>
      </c>
      <c r="O183" s="17">
        <v>3.36</v>
      </c>
      <c r="P183" s="17">
        <v>2.31</v>
      </c>
      <c r="Q183" s="19">
        <v>-1.3999999999999967E-2</v>
      </c>
      <c r="R183" s="19">
        <v>-1.4999999999999991E-2</v>
      </c>
      <c r="S183" s="19">
        <v>-3.0399999999999993E-2</v>
      </c>
      <c r="T183" s="19">
        <v>-6.0333333333333336E-2</v>
      </c>
      <c r="U183" s="19">
        <v>-8.1714285714285712E-2</v>
      </c>
      <c r="V183" s="19">
        <v>-1.6000000000000014E-2</v>
      </c>
      <c r="W183" s="19">
        <v>-4.133333333333334E-2</v>
      </c>
      <c r="X183" s="19">
        <v>-8.3500000000000019E-2</v>
      </c>
      <c r="Y183" s="19">
        <v>-0.10880000000000001</v>
      </c>
      <c r="Z183" s="19">
        <v>-9.1999999999999998E-2</v>
      </c>
      <c r="AA183" s="19">
        <v>-0.15100000000000002</v>
      </c>
      <c r="AB183" s="19">
        <v>-0.17066666666666666</v>
      </c>
      <c r="AC183" s="19">
        <v>-0.21000000000000005</v>
      </c>
      <c r="AD183" s="19">
        <v>-0.21000000000000002</v>
      </c>
      <c r="AE183" s="19">
        <v>-0.20999999999999996</v>
      </c>
      <c r="AF183" s="20">
        <v>-2.7415056318997877E-3</v>
      </c>
      <c r="AG183" s="20">
        <v>-2.9844751444683126E-3</v>
      </c>
      <c r="AH183" s="20">
        <v>-6.3397384783724364E-3</v>
      </c>
      <c r="AI183" s="20">
        <v>-1.4261714840117845E-2</v>
      </c>
      <c r="AJ183" s="20">
        <v>-2.2754971765409859E-2</v>
      </c>
      <c r="AK183" s="20">
        <v>-3.2273854605653352E-3</v>
      </c>
      <c r="AL183" s="20">
        <v>-8.7313447741462769E-3</v>
      </c>
      <c r="AM183" s="20">
        <v>-1.9971817920309776E-2</v>
      </c>
      <c r="AN183" s="20">
        <v>-3.0647444001170476E-2</v>
      </c>
      <c r="AO183" s="20">
        <v>-1.9648256256220131E-2</v>
      </c>
      <c r="AP183" s="20">
        <v>-3.6434966550312753E-2</v>
      </c>
      <c r="AQ183" s="20">
        <v>-4.8507138054660115E-2</v>
      </c>
      <c r="AR183" s="20">
        <v>-5.2934235480327607E-2</v>
      </c>
      <c r="AS183" s="20">
        <v>-6.2616425915322127E-2</v>
      </c>
      <c r="AT183" s="20">
        <v>-7.2199631870957792E-2</v>
      </c>
    </row>
    <row r="184" spans="1:46" outlineLevel="1">
      <c r="A184" s="14" t="s">
        <v>404</v>
      </c>
      <c r="B184" s="15" t="s">
        <v>405</v>
      </c>
      <c r="C184" s="16"/>
      <c r="D184" s="18"/>
      <c r="E184" s="16"/>
      <c r="F184" s="19">
        <v>1414</v>
      </c>
      <c r="G184" s="16"/>
      <c r="H184" s="18"/>
      <c r="I184" s="16"/>
      <c r="J184" s="14">
        <v>6</v>
      </c>
      <c r="K184" s="17">
        <v>1383.7</v>
      </c>
      <c r="L184" s="17">
        <v>1402.7</v>
      </c>
      <c r="M184" s="17">
        <v>1413.5</v>
      </c>
      <c r="N184" s="17">
        <v>1419.7</v>
      </c>
      <c r="O184" s="17">
        <v>1418</v>
      </c>
      <c r="P184" s="17">
        <v>1414</v>
      </c>
      <c r="Q184" s="19">
        <v>1.9</v>
      </c>
      <c r="R184" s="19">
        <v>1.4899999999999978</v>
      </c>
      <c r="S184" s="19">
        <v>1.44</v>
      </c>
      <c r="T184" s="19">
        <v>1.1433333333333318</v>
      </c>
      <c r="U184" s="19">
        <v>0.86571428571428444</v>
      </c>
      <c r="V184" s="19">
        <v>1.0799999999999954</v>
      </c>
      <c r="W184" s="19">
        <v>1.1333333333333333</v>
      </c>
      <c r="X184" s="19">
        <v>0.76499999999999768</v>
      </c>
      <c r="Y184" s="19">
        <v>0.45199999999999818</v>
      </c>
      <c r="Z184" s="19">
        <v>1.2400000000000091</v>
      </c>
      <c r="AA184" s="19">
        <v>0.45</v>
      </c>
      <c r="AB184" s="19">
        <v>3.3333333333333333E-2</v>
      </c>
      <c r="AC184" s="19">
        <v>-0.34000000000000907</v>
      </c>
      <c r="AD184" s="19">
        <v>-0.5700000000000045</v>
      </c>
      <c r="AE184" s="19">
        <v>-0.8</v>
      </c>
      <c r="AF184" s="20">
        <v>1.3647183867897539E-3</v>
      </c>
      <c r="AG184" s="20">
        <v>1.0659591039046123E-3</v>
      </c>
      <c r="AH184" s="20">
        <v>1.0279083758331087E-3</v>
      </c>
      <c r="AI184" s="20">
        <v>8.1654510548090364E-4</v>
      </c>
      <c r="AJ184" s="20">
        <v>6.1909146609817611E-4</v>
      </c>
      <c r="AK184" s="20">
        <v>7.6728895648403572E-4</v>
      </c>
      <c r="AL184" s="20">
        <v>8.0343130775850646E-4</v>
      </c>
      <c r="AM184" s="20">
        <v>5.4257100675147996E-4</v>
      </c>
      <c r="AN184" s="20">
        <v>3.2099617748637677E-4</v>
      </c>
      <c r="AO184" s="20">
        <v>8.7571992615909089E-4</v>
      </c>
      <c r="AP184" s="20">
        <v>3.1790351645888393E-4</v>
      </c>
      <c r="AQ184" s="20">
        <v>2.3578232820398171E-5</v>
      </c>
      <c r="AR184" s="20">
        <v>-2.3960200634443041E-4</v>
      </c>
      <c r="AS184" s="20">
        <v>-4.0222050893501393E-4</v>
      </c>
      <c r="AT184" s="20">
        <v>-5.6481256041041039E-4</v>
      </c>
    </row>
    <row r="185" spans="1:46" outlineLevel="1">
      <c r="A185" s="14" t="s">
        <v>406</v>
      </c>
      <c r="B185" s="15" t="s">
        <v>407</v>
      </c>
      <c r="C185" s="16"/>
      <c r="D185" s="18"/>
      <c r="E185" s="16"/>
      <c r="F185" s="19">
        <v>2.62</v>
      </c>
      <c r="G185" s="16"/>
      <c r="H185" s="18"/>
      <c r="I185" s="16"/>
      <c r="J185" s="14">
        <v>6</v>
      </c>
      <c r="K185" s="17">
        <v>12.08</v>
      </c>
      <c r="L185" s="17">
        <v>10.84</v>
      </c>
      <c r="M185" s="17">
        <v>4.5199999999999996</v>
      </c>
      <c r="N185" s="17">
        <v>2.62</v>
      </c>
      <c r="O185" s="17">
        <v>2.62</v>
      </c>
      <c r="P185" s="17">
        <v>2.62</v>
      </c>
      <c r="Q185" s="19">
        <v>-0.12400000000000003</v>
      </c>
      <c r="R185" s="19">
        <v>-0.378</v>
      </c>
      <c r="S185" s="19">
        <v>-0.37840000000000001</v>
      </c>
      <c r="T185" s="19">
        <v>-0.31533333333333335</v>
      </c>
      <c r="U185" s="19">
        <v>-0.2702857142857143</v>
      </c>
      <c r="V185" s="19">
        <v>-0.63200000000000001</v>
      </c>
      <c r="W185" s="19">
        <v>-0.54799999999999993</v>
      </c>
      <c r="X185" s="19">
        <v>-0.41099999999999992</v>
      </c>
      <c r="Y185" s="19">
        <v>-0.32879999999999998</v>
      </c>
      <c r="Z185" s="19">
        <v>-0.37999999999999989</v>
      </c>
      <c r="AA185" s="19">
        <v>-0.18999999999999995</v>
      </c>
      <c r="AB185" s="19">
        <v>-0.12666666666666662</v>
      </c>
      <c r="AC185" s="19">
        <v>0</v>
      </c>
      <c r="AD185" s="19">
        <v>0</v>
      </c>
      <c r="AE185" s="19">
        <v>0</v>
      </c>
      <c r="AF185" s="20">
        <v>-1.0772377504783659E-2</v>
      </c>
      <c r="AG185" s="20">
        <v>-4.7963552689047062E-2</v>
      </c>
      <c r="AH185" s="20">
        <v>-5.9303833330687561E-2</v>
      </c>
      <c r="AI185" s="20">
        <v>-4.9669914032684059E-2</v>
      </c>
      <c r="AJ185" s="20">
        <v>-4.2728195589611273E-2</v>
      </c>
      <c r="AK185" s="20">
        <v>-8.3756481928562443E-2</v>
      </c>
      <c r="AL185" s="20">
        <v>-9.0328055681264452E-2</v>
      </c>
      <c r="AM185" s="20">
        <v>-6.8541306425014881E-2</v>
      </c>
      <c r="AN185" s="20">
        <v>-5.5219588364204819E-2</v>
      </c>
      <c r="AO185" s="20">
        <v>-0.10333014133766405</v>
      </c>
      <c r="AP185" s="20">
        <v>-5.3073467125175577E-2</v>
      </c>
      <c r="AQ185" s="20">
        <v>-3.5702907944105688E-2</v>
      </c>
      <c r="AR185" s="20">
        <v>0</v>
      </c>
      <c r="AS185" s="20">
        <v>0</v>
      </c>
      <c r="AT185" s="20">
        <v>0</v>
      </c>
    </row>
    <row r="186" spans="1:46" outlineLevel="1">
      <c r="A186" s="14" t="s">
        <v>408</v>
      </c>
      <c r="B186" s="15" t="s">
        <v>409</v>
      </c>
      <c r="C186" s="16"/>
      <c r="D186" s="18"/>
      <c r="E186" s="16"/>
      <c r="F186" s="19">
        <v>0.46</v>
      </c>
      <c r="G186" s="16"/>
      <c r="H186" s="18"/>
      <c r="I186" s="16"/>
      <c r="J186" s="14">
        <v>6</v>
      </c>
      <c r="K186" s="17">
        <v>0.06</v>
      </c>
      <c r="L186" s="17">
        <v>0.36</v>
      </c>
      <c r="M186" s="17">
        <v>0.47</v>
      </c>
      <c r="N186" s="17">
        <v>0.46</v>
      </c>
      <c r="O186" s="17">
        <v>0.46</v>
      </c>
      <c r="P186" s="17">
        <v>0.46</v>
      </c>
      <c r="Q186" s="19">
        <v>0.03</v>
      </c>
      <c r="R186" s="19">
        <v>2.0499999999999997E-2</v>
      </c>
      <c r="S186" s="19">
        <v>1.6E-2</v>
      </c>
      <c r="T186" s="19">
        <v>1.3333333333333334E-2</v>
      </c>
      <c r="U186" s="19">
        <v>1.1428571428571429E-2</v>
      </c>
      <c r="V186" s="19">
        <v>1.0999999999999999E-2</v>
      </c>
      <c r="W186" s="19">
        <v>6.6666666666666688E-3</v>
      </c>
      <c r="X186" s="19">
        <v>5.0000000000000018E-3</v>
      </c>
      <c r="Y186" s="19">
        <v>4.000000000000001E-3</v>
      </c>
      <c r="Z186" s="19">
        <v>-1.9999999999999905E-3</v>
      </c>
      <c r="AA186" s="19">
        <v>-9.9999999999999525E-4</v>
      </c>
      <c r="AB186" s="19">
        <v>-6.6666666666666361E-4</v>
      </c>
      <c r="AC186" s="19">
        <v>0</v>
      </c>
      <c r="AD186" s="19">
        <v>0</v>
      </c>
      <c r="AE186" s="19">
        <v>0</v>
      </c>
      <c r="AF186" s="20">
        <v>0.19623119885131546</v>
      </c>
      <c r="AG186" s="20">
        <v>0.10840207561108506</v>
      </c>
      <c r="AH186" s="20">
        <v>8.4886395704201423E-2</v>
      </c>
      <c r="AI186" s="20">
        <v>7.0254065030324053E-2</v>
      </c>
      <c r="AJ186" s="20">
        <v>5.992338424033794E-2</v>
      </c>
      <c r="AK186" s="20">
        <v>2.7021500859269576E-2</v>
      </c>
      <c r="AL186" s="20">
        <v>1.6475749766616365E-2</v>
      </c>
      <c r="AM186" s="20">
        <v>1.2331536955650257E-2</v>
      </c>
      <c r="AN186" s="20">
        <v>9.8531238233787732E-3</v>
      </c>
      <c r="AO186" s="20">
        <v>-4.2920039553268063E-3</v>
      </c>
      <c r="AP186" s="20">
        <v>-2.1483095947207875E-3</v>
      </c>
      <c r="AQ186" s="20">
        <v>-1.4327196905127293E-3</v>
      </c>
      <c r="AR186" s="20">
        <v>0</v>
      </c>
      <c r="AS186" s="20">
        <v>0</v>
      </c>
      <c r="AT186" s="20">
        <v>0</v>
      </c>
    </row>
    <row r="187" spans="1:46" outlineLevel="1">
      <c r="A187" s="14" t="s">
        <v>410</v>
      </c>
      <c r="B187" s="15" t="s">
        <v>411</v>
      </c>
      <c r="C187" s="16"/>
      <c r="D187" s="18"/>
      <c r="E187" s="16"/>
      <c r="F187" s="19">
        <v>1.97</v>
      </c>
      <c r="G187" s="16"/>
      <c r="H187" s="18"/>
      <c r="I187" s="16"/>
      <c r="J187" s="14">
        <v>6</v>
      </c>
      <c r="K187" s="17">
        <v>1.6</v>
      </c>
      <c r="L187" s="17">
        <v>1.97</v>
      </c>
      <c r="M187" s="17">
        <v>1.97</v>
      </c>
      <c r="N187" s="17">
        <v>1.97</v>
      </c>
      <c r="O187" s="17">
        <v>1.97</v>
      </c>
      <c r="P187" s="17">
        <v>1.97</v>
      </c>
      <c r="Q187" s="19">
        <v>3.6999999999999991E-2</v>
      </c>
      <c r="R187" s="19">
        <v>1.8499999999999996E-2</v>
      </c>
      <c r="S187" s="19">
        <v>1.4799999999999995E-2</v>
      </c>
      <c r="T187" s="19">
        <v>1.233333333333333E-2</v>
      </c>
      <c r="U187" s="19">
        <v>1.0571428571428568E-2</v>
      </c>
      <c r="V187" s="19">
        <v>0</v>
      </c>
      <c r="W187" s="19">
        <v>0</v>
      </c>
      <c r="X187" s="19">
        <v>0</v>
      </c>
      <c r="Y187" s="19">
        <v>0</v>
      </c>
      <c r="Z187" s="19">
        <v>0</v>
      </c>
      <c r="AA187" s="19">
        <v>0</v>
      </c>
      <c r="AB187" s="19">
        <v>0</v>
      </c>
      <c r="AC187" s="19">
        <v>0</v>
      </c>
      <c r="AD187" s="19">
        <v>0</v>
      </c>
      <c r="AE187" s="19">
        <v>0</v>
      </c>
      <c r="AF187" s="20">
        <v>2.1020881876952391E-2</v>
      </c>
      <c r="AG187" s="20">
        <v>1.0455779278317756E-2</v>
      </c>
      <c r="AH187" s="20">
        <v>8.3559139260145354E-3</v>
      </c>
      <c r="AI187" s="20">
        <v>6.9584285888175668E-3</v>
      </c>
      <c r="AJ187" s="20">
        <v>5.961410717822746E-3</v>
      </c>
      <c r="AK187" s="20">
        <v>0</v>
      </c>
      <c r="AL187" s="20">
        <v>0</v>
      </c>
      <c r="AM187" s="20">
        <v>0</v>
      </c>
      <c r="AN187" s="20">
        <v>0</v>
      </c>
      <c r="AO187" s="20">
        <v>0</v>
      </c>
      <c r="AP187" s="20">
        <v>0</v>
      </c>
      <c r="AQ187" s="20">
        <v>0</v>
      </c>
      <c r="AR187" s="20">
        <v>0</v>
      </c>
      <c r="AS187" s="20">
        <v>0</v>
      </c>
      <c r="AT187" s="20">
        <v>0</v>
      </c>
    </row>
    <row r="188" spans="1:46" outlineLevel="1">
      <c r="A188" s="14" t="s">
        <v>412</v>
      </c>
      <c r="B188" s="15" t="s">
        <v>413</v>
      </c>
      <c r="C188" s="16"/>
      <c r="D188" s="18"/>
      <c r="E188" s="16"/>
      <c r="F188" s="19">
        <v>0</v>
      </c>
      <c r="G188" s="16"/>
      <c r="H188" s="18"/>
      <c r="I188" s="16"/>
      <c r="J188" s="14">
        <v>6</v>
      </c>
      <c r="K188" s="17">
        <v>0</v>
      </c>
      <c r="L188" s="17">
        <v>0</v>
      </c>
      <c r="M188" s="17">
        <v>0</v>
      </c>
      <c r="N188" s="17">
        <v>0</v>
      </c>
      <c r="O188" s="17">
        <v>0</v>
      </c>
      <c r="P188" s="17">
        <v>0</v>
      </c>
      <c r="Q188" s="19">
        <v>0</v>
      </c>
      <c r="R188" s="19">
        <v>0</v>
      </c>
      <c r="S188" s="19">
        <v>0</v>
      </c>
      <c r="T188" s="19">
        <v>0</v>
      </c>
      <c r="U188" s="19">
        <v>0</v>
      </c>
      <c r="V188" s="19">
        <v>0</v>
      </c>
      <c r="W188" s="19">
        <v>0</v>
      </c>
      <c r="X188" s="19">
        <v>0</v>
      </c>
      <c r="Y188" s="19">
        <v>0</v>
      </c>
      <c r="Z188" s="19">
        <v>0</v>
      </c>
      <c r="AA188" s="19">
        <v>0</v>
      </c>
      <c r="AB188" s="19">
        <v>0</v>
      </c>
      <c r="AC188" s="19">
        <v>0</v>
      </c>
      <c r="AD188" s="19">
        <v>0</v>
      </c>
      <c r="AE188" s="19">
        <v>0</v>
      </c>
      <c r="AF188" s="20" t="s">
        <v>55</v>
      </c>
      <c r="AG188" s="20" t="s">
        <v>55</v>
      </c>
      <c r="AH188" s="20" t="s">
        <v>55</v>
      </c>
      <c r="AI188" s="20" t="s">
        <v>55</v>
      </c>
      <c r="AJ188" s="20" t="s">
        <v>55</v>
      </c>
      <c r="AK188" s="20" t="s">
        <v>55</v>
      </c>
      <c r="AL188" s="20" t="s">
        <v>55</v>
      </c>
      <c r="AM188" s="20" t="s">
        <v>55</v>
      </c>
      <c r="AN188" s="20" t="s">
        <v>55</v>
      </c>
      <c r="AO188" s="20" t="s">
        <v>55</v>
      </c>
      <c r="AP188" s="20" t="s">
        <v>55</v>
      </c>
      <c r="AQ188" s="20" t="s">
        <v>55</v>
      </c>
      <c r="AR188" s="20" t="s">
        <v>55</v>
      </c>
      <c r="AS188" s="20" t="s">
        <v>55</v>
      </c>
      <c r="AT188" s="20" t="s">
        <v>55</v>
      </c>
    </row>
    <row r="189" spans="1:46" outlineLevel="1">
      <c r="A189" s="14" t="s">
        <v>414</v>
      </c>
      <c r="B189" s="15" t="s">
        <v>415</v>
      </c>
      <c r="C189" s="16"/>
      <c r="D189" s="18"/>
      <c r="E189" s="16"/>
      <c r="F189" s="19">
        <v>2.2000000000000002</v>
      </c>
      <c r="G189" s="16"/>
      <c r="H189" s="18"/>
      <c r="I189" s="16"/>
      <c r="J189" s="14">
        <v>6</v>
      </c>
      <c r="K189" s="17">
        <v>2.2000000000000002</v>
      </c>
      <c r="L189" s="17">
        <v>2.2000000000000002</v>
      </c>
      <c r="M189" s="17">
        <v>2.2000000000000002</v>
      </c>
      <c r="N189" s="17">
        <v>2.2000000000000002</v>
      </c>
      <c r="O189" s="17">
        <v>2.2000000000000002</v>
      </c>
      <c r="P189" s="17">
        <v>2.2000000000000002</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v>0</v>
      </c>
      <c r="AG189" s="20">
        <v>0</v>
      </c>
      <c r="AH189" s="20">
        <v>0</v>
      </c>
      <c r="AI189" s="20">
        <v>0</v>
      </c>
      <c r="AJ189" s="20">
        <v>0</v>
      </c>
      <c r="AK189" s="20">
        <v>0</v>
      </c>
      <c r="AL189" s="20">
        <v>0</v>
      </c>
      <c r="AM189" s="20">
        <v>0</v>
      </c>
      <c r="AN189" s="20">
        <v>0</v>
      </c>
      <c r="AO189" s="20">
        <v>0</v>
      </c>
      <c r="AP189" s="20">
        <v>0</v>
      </c>
      <c r="AQ189" s="20">
        <v>0</v>
      </c>
      <c r="AR189" s="20">
        <v>0</v>
      </c>
      <c r="AS189" s="20">
        <v>0</v>
      </c>
      <c r="AT189" s="20">
        <v>0</v>
      </c>
    </row>
    <row r="190" spans="1:46" outlineLevel="1">
      <c r="A190" s="14" t="s">
        <v>416</v>
      </c>
      <c r="B190" s="15" t="s">
        <v>417</v>
      </c>
      <c r="C190" s="16"/>
      <c r="D190" s="18"/>
      <c r="E190" s="16"/>
      <c r="F190" s="19">
        <v>5.9</v>
      </c>
      <c r="G190" s="16"/>
      <c r="H190" s="18"/>
      <c r="I190" s="16"/>
      <c r="J190" s="14">
        <v>6</v>
      </c>
      <c r="K190" s="17">
        <v>6.7</v>
      </c>
      <c r="L190" s="17">
        <v>6.5</v>
      </c>
      <c r="M190" s="17">
        <v>6.3</v>
      </c>
      <c r="N190" s="17">
        <v>6.2</v>
      </c>
      <c r="O190" s="17">
        <v>6.15</v>
      </c>
      <c r="P190" s="17">
        <v>5.9</v>
      </c>
      <c r="Q190" s="19">
        <v>-2.0000000000000018E-2</v>
      </c>
      <c r="R190" s="19">
        <v>-2.0000000000000018E-2</v>
      </c>
      <c r="S190" s="19">
        <v>-0.02</v>
      </c>
      <c r="T190" s="19">
        <v>-1.8333333333333326E-2</v>
      </c>
      <c r="U190" s="19">
        <v>-2.2857142857142854E-2</v>
      </c>
      <c r="V190" s="19">
        <v>-2.0000000000000018E-2</v>
      </c>
      <c r="W190" s="19">
        <v>-1.9999999999999987E-2</v>
      </c>
      <c r="X190" s="19">
        <v>-1.7499999999999981E-2</v>
      </c>
      <c r="Y190" s="19">
        <v>-2.3999999999999987E-2</v>
      </c>
      <c r="Z190" s="19">
        <v>-1.9999999999999928E-2</v>
      </c>
      <c r="AA190" s="19">
        <v>-1.4999999999999947E-2</v>
      </c>
      <c r="AB190" s="19">
        <v>-2.666666666666663E-2</v>
      </c>
      <c r="AC190" s="19">
        <v>-9.9999999999999638E-3</v>
      </c>
      <c r="AD190" s="19">
        <v>-2.9999999999999982E-2</v>
      </c>
      <c r="AE190" s="19">
        <v>-0.05</v>
      </c>
      <c r="AF190" s="20">
        <v>-3.0259475137909275E-3</v>
      </c>
      <c r="AG190" s="20">
        <v>-3.0731627882024659E-3</v>
      </c>
      <c r="AH190" s="20">
        <v>-3.0975221225736371E-3</v>
      </c>
      <c r="AI190" s="20">
        <v>-2.8511093317925562E-3</v>
      </c>
      <c r="AJ190" s="20">
        <v>-3.6264136357347931E-3</v>
      </c>
      <c r="AK190" s="20">
        <v>-3.1203758265656578E-3</v>
      </c>
      <c r="AL190" s="20">
        <v>-3.1452356736985099E-3</v>
      </c>
      <c r="AM190" s="20">
        <v>-2.7636787431911669E-3</v>
      </c>
      <c r="AN190" s="20">
        <v>-3.8664988092168562E-3</v>
      </c>
      <c r="AO190" s="20">
        <v>-3.1949535081403635E-3</v>
      </c>
      <c r="AP190" s="20">
        <v>-2.4068540287504048E-3</v>
      </c>
      <c r="AQ190" s="20">
        <v>-4.3636038595913362E-3</v>
      </c>
      <c r="AR190" s="20">
        <v>-1.6181314578224137E-3</v>
      </c>
      <c r="AS190" s="20">
        <v>-4.9474151394585109E-3</v>
      </c>
      <c r="AT190" s="20">
        <v>-8.2655967266133112E-3</v>
      </c>
    </row>
    <row r="191" spans="1:46" outlineLevel="1">
      <c r="A191" s="14" t="s">
        <v>418</v>
      </c>
      <c r="B191" s="15" t="s">
        <v>419</v>
      </c>
      <c r="C191" s="16"/>
      <c r="D191" s="18"/>
      <c r="E191" s="16"/>
      <c r="F191" s="19">
        <v>0.83</v>
      </c>
      <c r="G191" s="16"/>
      <c r="H191" s="18"/>
      <c r="I191" s="16"/>
      <c r="J191" s="14">
        <v>6</v>
      </c>
      <c r="K191" s="17">
        <v>0.83</v>
      </c>
      <c r="L191" s="17">
        <v>0.83</v>
      </c>
      <c r="M191" s="17">
        <v>0.83</v>
      </c>
      <c r="N191" s="17">
        <v>0.83</v>
      </c>
      <c r="O191" s="17">
        <v>0.83</v>
      </c>
      <c r="P191" s="17">
        <v>0.83</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v>0</v>
      </c>
      <c r="AG191" s="20">
        <v>0</v>
      </c>
      <c r="AH191" s="20">
        <v>0</v>
      </c>
      <c r="AI191" s="20">
        <v>0</v>
      </c>
      <c r="AJ191" s="20">
        <v>0</v>
      </c>
      <c r="AK191" s="20">
        <v>0</v>
      </c>
      <c r="AL191" s="20">
        <v>0</v>
      </c>
      <c r="AM191" s="20">
        <v>0</v>
      </c>
      <c r="AN191" s="20">
        <v>0</v>
      </c>
      <c r="AO191" s="20">
        <v>0</v>
      </c>
      <c r="AP191" s="20">
        <v>0</v>
      </c>
      <c r="AQ191" s="20">
        <v>0</v>
      </c>
      <c r="AR191" s="20">
        <v>0</v>
      </c>
      <c r="AS191" s="20">
        <v>0</v>
      </c>
      <c r="AT191" s="20">
        <v>0</v>
      </c>
    </row>
    <row r="192" spans="1:46" outlineLevel="1">
      <c r="A192" s="14" t="s">
        <v>420</v>
      </c>
      <c r="B192" s="15" t="s">
        <v>421</v>
      </c>
      <c r="C192" s="16"/>
      <c r="D192" s="18"/>
      <c r="E192" s="16"/>
      <c r="F192" s="19">
        <v>0</v>
      </c>
      <c r="G192" s="16"/>
      <c r="H192" s="18"/>
      <c r="I192" s="16"/>
      <c r="J192" s="14">
        <v>6</v>
      </c>
      <c r="K192" s="17">
        <v>0</v>
      </c>
      <c r="L192" s="17">
        <v>0</v>
      </c>
      <c r="M192" s="17">
        <v>0</v>
      </c>
      <c r="N192" s="17">
        <v>0</v>
      </c>
      <c r="O192" s="17">
        <v>0</v>
      </c>
      <c r="P192" s="17">
        <v>0</v>
      </c>
      <c r="Q192" s="19">
        <v>0</v>
      </c>
      <c r="R192" s="19">
        <v>0</v>
      </c>
      <c r="S192" s="19">
        <v>0</v>
      </c>
      <c r="T192" s="19">
        <v>0</v>
      </c>
      <c r="U192" s="19">
        <v>0</v>
      </c>
      <c r="V192" s="19">
        <v>0</v>
      </c>
      <c r="W192" s="19">
        <v>0</v>
      </c>
      <c r="X192" s="19">
        <v>0</v>
      </c>
      <c r="Y192" s="19">
        <v>0</v>
      </c>
      <c r="Z192" s="19">
        <v>0</v>
      </c>
      <c r="AA192" s="19">
        <v>0</v>
      </c>
      <c r="AB192" s="19">
        <v>0</v>
      </c>
      <c r="AC192" s="19">
        <v>0</v>
      </c>
      <c r="AD192" s="19">
        <v>0</v>
      </c>
      <c r="AE192" s="19">
        <v>0</v>
      </c>
      <c r="AF192" s="20" t="s">
        <v>55</v>
      </c>
      <c r="AG192" s="20" t="s">
        <v>55</v>
      </c>
      <c r="AH192" s="20" t="s">
        <v>55</v>
      </c>
      <c r="AI192" s="20" t="s">
        <v>55</v>
      </c>
      <c r="AJ192" s="20" t="s">
        <v>55</v>
      </c>
      <c r="AK192" s="20" t="s">
        <v>55</v>
      </c>
      <c r="AL192" s="20" t="s">
        <v>55</v>
      </c>
      <c r="AM192" s="20" t="s">
        <v>55</v>
      </c>
      <c r="AN192" s="20" t="s">
        <v>55</v>
      </c>
      <c r="AO192" s="20" t="s">
        <v>55</v>
      </c>
      <c r="AP192" s="20" t="s">
        <v>55</v>
      </c>
      <c r="AQ192" s="20" t="s">
        <v>55</v>
      </c>
      <c r="AR192" s="20" t="s">
        <v>55</v>
      </c>
      <c r="AS192" s="20" t="s">
        <v>55</v>
      </c>
      <c r="AT192" s="20" t="s">
        <v>55</v>
      </c>
    </row>
    <row r="193" spans="1:46" outlineLevel="1">
      <c r="A193" s="14" t="s">
        <v>422</v>
      </c>
      <c r="B193" s="15" t="s">
        <v>423</v>
      </c>
      <c r="C193" s="16"/>
      <c r="D193" s="18"/>
      <c r="E193" s="16"/>
      <c r="F193" s="19">
        <v>0.21</v>
      </c>
      <c r="G193" s="16"/>
      <c r="H193" s="18"/>
      <c r="I193" s="16"/>
      <c r="J193" s="14">
        <v>6</v>
      </c>
      <c r="K193" s="17">
        <v>0.21</v>
      </c>
      <c r="L193" s="17">
        <v>0.21</v>
      </c>
      <c r="M193" s="17">
        <v>0.21</v>
      </c>
      <c r="N193" s="17">
        <v>0.21</v>
      </c>
      <c r="O193" s="17">
        <v>0.21</v>
      </c>
      <c r="P193" s="17">
        <v>0.21</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v>0</v>
      </c>
      <c r="AG193" s="20">
        <v>0</v>
      </c>
      <c r="AH193" s="20">
        <v>0</v>
      </c>
      <c r="AI193" s="20">
        <v>0</v>
      </c>
      <c r="AJ193" s="20">
        <v>0</v>
      </c>
      <c r="AK193" s="20">
        <v>0</v>
      </c>
      <c r="AL193" s="20">
        <v>0</v>
      </c>
      <c r="AM193" s="20">
        <v>0</v>
      </c>
      <c r="AN193" s="20">
        <v>0</v>
      </c>
      <c r="AO193" s="20">
        <v>0</v>
      </c>
      <c r="AP193" s="20">
        <v>0</v>
      </c>
      <c r="AQ193" s="20">
        <v>0</v>
      </c>
      <c r="AR193" s="20">
        <v>0</v>
      </c>
      <c r="AS193" s="20">
        <v>0</v>
      </c>
      <c r="AT193" s="20">
        <v>0</v>
      </c>
    </row>
    <row r="194" spans="1:46" outlineLevel="1">
      <c r="A194" s="14" t="s">
        <v>424</v>
      </c>
      <c r="B194" s="15" t="s">
        <v>425</v>
      </c>
      <c r="C194" s="16"/>
      <c r="D194" s="18"/>
      <c r="E194" s="16"/>
      <c r="F194" s="19">
        <v>0.82</v>
      </c>
      <c r="G194" s="16"/>
      <c r="H194" s="18"/>
      <c r="I194" s="16"/>
      <c r="J194" s="14">
        <v>6</v>
      </c>
      <c r="K194" s="17">
        <v>0.82</v>
      </c>
      <c r="L194" s="17">
        <v>0.82</v>
      </c>
      <c r="M194" s="17">
        <v>0.82</v>
      </c>
      <c r="N194" s="17">
        <v>0.82</v>
      </c>
      <c r="O194" s="17">
        <v>0.82</v>
      </c>
      <c r="P194" s="17">
        <v>0.82</v>
      </c>
      <c r="Q194" s="19">
        <v>0</v>
      </c>
      <c r="R194" s="19">
        <v>0</v>
      </c>
      <c r="S194" s="19">
        <v>0</v>
      </c>
      <c r="T194" s="19">
        <v>0</v>
      </c>
      <c r="U194" s="19">
        <v>0</v>
      </c>
      <c r="V194" s="19">
        <v>0</v>
      </c>
      <c r="W194" s="19">
        <v>0</v>
      </c>
      <c r="X194" s="19">
        <v>0</v>
      </c>
      <c r="Y194" s="19">
        <v>0</v>
      </c>
      <c r="Z194" s="19">
        <v>0</v>
      </c>
      <c r="AA194" s="19">
        <v>0</v>
      </c>
      <c r="AB194" s="19">
        <v>0</v>
      </c>
      <c r="AC194" s="19">
        <v>0</v>
      </c>
      <c r="AD194" s="19">
        <v>0</v>
      </c>
      <c r="AE194" s="19">
        <v>0</v>
      </c>
      <c r="AF194" s="20">
        <v>0</v>
      </c>
      <c r="AG194" s="20">
        <v>0</v>
      </c>
      <c r="AH194" s="20">
        <v>0</v>
      </c>
      <c r="AI194" s="20">
        <v>0</v>
      </c>
      <c r="AJ194" s="20">
        <v>0</v>
      </c>
      <c r="AK194" s="20">
        <v>0</v>
      </c>
      <c r="AL194" s="20">
        <v>0</v>
      </c>
      <c r="AM194" s="20">
        <v>0</v>
      </c>
      <c r="AN194" s="20">
        <v>0</v>
      </c>
      <c r="AO194" s="20">
        <v>0</v>
      </c>
      <c r="AP194" s="20">
        <v>0</v>
      </c>
      <c r="AQ194" s="20">
        <v>0</v>
      </c>
      <c r="AR194" s="20">
        <v>0</v>
      </c>
      <c r="AS194" s="20">
        <v>0</v>
      </c>
      <c r="AT194" s="20">
        <v>0</v>
      </c>
    </row>
    <row r="195" spans="1:46" outlineLevel="1">
      <c r="A195" s="14" t="s">
        <v>426</v>
      </c>
      <c r="B195" s="15" t="s">
        <v>427</v>
      </c>
      <c r="C195" s="16"/>
      <c r="D195" s="18"/>
      <c r="E195" s="16"/>
      <c r="F195" s="19">
        <v>80.2</v>
      </c>
      <c r="G195" s="16"/>
      <c r="H195" s="18"/>
      <c r="I195" s="16"/>
      <c r="J195" s="14">
        <v>6</v>
      </c>
      <c r="K195" s="17">
        <v>71.180000000000007</v>
      </c>
      <c r="L195" s="17">
        <v>73.75</v>
      </c>
      <c r="M195" s="17">
        <v>76.33</v>
      </c>
      <c r="N195" s="17">
        <v>77.62</v>
      </c>
      <c r="O195" s="17">
        <v>78.91</v>
      </c>
      <c r="P195" s="17">
        <v>80.2</v>
      </c>
      <c r="Q195" s="19">
        <v>0.25699999999999934</v>
      </c>
      <c r="R195" s="19">
        <v>0.25749999999999956</v>
      </c>
      <c r="S195" s="19">
        <v>0.25759999999999988</v>
      </c>
      <c r="T195" s="19">
        <v>0.25766666666666632</v>
      </c>
      <c r="U195" s="19">
        <v>0.25771428571428562</v>
      </c>
      <c r="V195" s="19">
        <v>0.25799999999999984</v>
      </c>
      <c r="W195" s="19">
        <v>0.25800000000000028</v>
      </c>
      <c r="X195" s="19">
        <v>0.25799999999999984</v>
      </c>
      <c r="Y195" s="19">
        <v>0.25800000000000012</v>
      </c>
      <c r="Z195" s="19">
        <v>0.25800000000000123</v>
      </c>
      <c r="AA195" s="19">
        <v>0.25799999999999984</v>
      </c>
      <c r="AB195" s="19">
        <v>0.25800000000000028</v>
      </c>
      <c r="AC195" s="19">
        <v>0.2579999999999984</v>
      </c>
      <c r="AD195" s="19">
        <v>0.25799999999999984</v>
      </c>
      <c r="AE195" s="19">
        <v>0.25800000000000123</v>
      </c>
      <c r="AF195" s="20">
        <v>3.5532092480656807E-3</v>
      </c>
      <c r="AG195" s="20">
        <v>3.4988148994732349E-3</v>
      </c>
      <c r="AH195" s="20">
        <v>3.4705382546151853E-3</v>
      </c>
      <c r="AI195" s="20">
        <v>3.4424477417549504E-3</v>
      </c>
      <c r="AJ195" s="20">
        <v>3.4147207717845074E-3</v>
      </c>
      <c r="AK195" s="20">
        <v>3.4444234991499734E-3</v>
      </c>
      <c r="AL195" s="20">
        <v>3.4154280425131578E-3</v>
      </c>
      <c r="AM195" s="20">
        <v>3.3870715729367173E-3</v>
      </c>
      <c r="AN195" s="20">
        <v>3.3593307325421318E-3</v>
      </c>
      <c r="AO195" s="20">
        <v>3.3574396427666908E-3</v>
      </c>
      <c r="AP195" s="20">
        <v>3.3297229246762594E-3</v>
      </c>
      <c r="AQ195" s="20">
        <v>3.3026062303549431E-3</v>
      </c>
      <c r="AR195" s="20">
        <v>3.302006972231597E-3</v>
      </c>
      <c r="AS195" s="20">
        <v>3.2751906479000503E-3</v>
      </c>
      <c r="AT195" s="20">
        <v>3.24837504031672E-3</v>
      </c>
    </row>
    <row r="196" spans="1:46" outlineLevel="1">
      <c r="A196" s="14" t="s">
        <v>428</v>
      </c>
      <c r="B196" s="15" t="s">
        <v>429</v>
      </c>
      <c r="C196" s="16"/>
      <c r="D196" s="18"/>
      <c r="E196" s="16"/>
      <c r="F196" s="19">
        <v>16.91</v>
      </c>
      <c r="G196" s="16"/>
      <c r="H196" s="18"/>
      <c r="I196" s="16"/>
      <c r="J196" s="14">
        <v>6</v>
      </c>
      <c r="K196" s="17">
        <v>16.91</v>
      </c>
      <c r="L196" s="17">
        <v>16.91</v>
      </c>
      <c r="M196" s="17">
        <v>16.91</v>
      </c>
      <c r="N196" s="17">
        <v>16.91</v>
      </c>
      <c r="O196" s="17">
        <v>16.91</v>
      </c>
      <c r="P196" s="17">
        <v>16.91</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v>0</v>
      </c>
      <c r="AG196" s="20">
        <v>0</v>
      </c>
      <c r="AH196" s="20">
        <v>0</v>
      </c>
      <c r="AI196" s="20">
        <v>0</v>
      </c>
      <c r="AJ196" s="20">
        <v>0</v>
      </c>
      <c r="AK196" s="20">
        <v>0</v>
      </c>
      <c r="AL196" s="20">
        <v>0</v>
      </c>
      <c r="AM196" s="20">
        <v>0</v>
      </c>
      <c r="AN196" s="20">
        <v>0</v>
      </c>
      <c r="AO196" s="20">
        <v>0</v>
      </c>
      <c r="AP196" s="20">
        <v>0</v>
      </c>
      <c r="AQ196" s="20">
        <v>0</v>
      </c>
      <c r="AR196" s="20">
        <v>0</v>
      </c>
      <c r="AS196" s="20">
        <v>0</v>
      </c>
      <c r="AT196" s="20">
        <v>0</v>
      </c>
    </row>
    <row r="197" spans="1:46" outlineLevel="1">
      <c r="A197" s="14" t="s">
        <v>430</v>
      </c>
      <c r="B197" s="15" t="s">
        <v>431</v>
      </c>
      <c r="C197" s="16"/>
      <c r="D197" s="18"/>
      <c r="E197" s="16"/>
      <c r="F197" s="19">
        <v>0</v>
      </c>
      <c r="G197" s="16"/>
      <c r="H197" s="18"/>
      <c r="I197" s="16"/>
      <c r="J197" s="14">
        <v>6</v>
      </c>
      <c r="K197" s="17">
        <v>0</v>
      </c>
      <c r="L197" s="17">
        <v>0</v>
      </c>
      <c r="M197" s="17">
        <v>0</v>
      </c>
      <c r="N197" s="17">
        <v>0</v>
      </c>
      <c r="O197" s="17">
        <v>0</v>
      </c>
      <c r="P197" s="17">
        <v>0</v>
      </c>
      <c r="Q197" s="19">
        <v>0</v>
      </c>
      <c r="R197" s="19">
        <v>0</v>
      </c>
      <c r="S197" s="19">
        <v>0</v>
      </c>
      <c r="T197" s="19">
        <v>0</v>
      </c>
      <c r="U197" s="19">
        <v>0</v>
      </c>
      <c r="V197" s="19">
        <v>0</v>
      </c>
      <c r="W197" s="19">
        <v>0</v>
      </c>
      <c r="X197" s="19">
        <v>0</v>
      </c>
      <c r="Y197" s="19">
        <v>0</v>
      </c>
      <c r="Z197" s="19">
        <v>0</v>
      </c>
      <c r="AA197" s="19">
        <v>0</v>
      </c>
      <c r="AB197" s="19">
        <v>0</v>
      </c>
      <c r="AC197" s="19">
        <v>0</v>
      </c>
      <c r="AD197" s="19">
        <v>0</v>
      </c>
      <c r="AE197" s="19">
        <v>0</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375</v>
      </c>
      <c r="C198" s="23">
        <v>29</v>
      </c>
      <c r="D198" s="24">
        <v>8399.0800000000017</v>
      </c>
      <c r="E198" s="25">
        <v>1</v>
      </c>
      <c r="F198" s="24">
        <v>3615.9999999999995</v>
      </c>
      <c r="G198" s="23">
        <v>29</v>
      </c>
      <c r="H198" s="24">
        <v>8399.0800000000017</v>
      </c>
      <c r="I198" s="25">
        <v>1</v>
      </c>
      <c r="J198" s="26"/>
      <c r="K198" s="24">
        <v>2555.5699999999993</v>
      </c>
      <c r="L198" s="24">
        <v>2686.82</v>
      </c>
      <c r="M198" s="24">
        <v>2967.9799999999996</v>
      </c>
      <c r="N198" s="24">
        <v>3185.3499999999995</v>
      </c>
      <c r="O198" s="24">
        <v>3404.8899999999994</v>
      </c>
      <c r="P198" s="24">
        <v>3615.9999999999995</v>
      </c>
      <c r="Q198" s="24">
        <v>13.125000000000091</v>
      </c>
      <c r="R198" s="24">
        <v>20.620500000000014</v>
      </c>
      <c r="S198" s="24">
        <v>25.191200000000009</v>
      </c>
      <c r="T198" s="24">
        <v>28.310666666666673</v>
      </c>
      <c r="U198" s="24">
        <v>30.298000000000009</v>
      </c>
      <c r="V198" s="24">
        <v>28.115999999999939</v>
      </c>
      <c r="W198" s="24">
        <v>33.235333333333287</v>
      </c>
      <c r="X198" s="24">
        <v>35.903499999999966</v>
      </c>
      <c r="Y198" s="24">
        <v>37.167199999999973</v>
      </c>
      <c r="Z198" s="24">
        <v>43.473999999999975</v>
      </c>
      <c r="AA198" s="24">
        <v>43.690999999999988</v>
      </c>
      <c r="AB198" s="24">
        <v>43.201333333333331</v>
      </c>
      <c r="AC198" s="24">
        <v>43.907999999999994</v>
      </c>
      <c r="AD198" s="24">
        <v>43.065000000000012</v>
      </c>
      <c r="AE198" s="24">
        <v>42.222000000000023</v>
      </c>
      <c r="AF198" s="28">
        <v>5.0208672648879293E-3</v>
      </c>
      <c r="AG198" s="28">
        <v>7.5083622450613507E-3</v>
      </c>
      <c r="AH198" s="28">
        <v>8.8504106174456254E-3</v>
      </c>
      <c r="AI198" s="28">
        <v>9.6104648527437497E-3</v>
      </c>
      <c r="AJ198" s="28">
        <v>9.9662830667250901E-3</v>
      </c>
      <c r="AK198" s="28">
        <v>1.0002013944441224E-2</v>
      </c>
      <c r="AL198" s="28">
        <v>1.1411542834113497E-2</v>
      </c>
      <c r="AM198" s="28">
        <v>1.1913117364590331E-2</v>
      </c>
      <c r="AN198" s="28">
        <v>1.1951256482256145E-2</v>
      </c>
      <c r="AO198" s="28">
        <v>1.4236504648965198E-2</v>
      </c>
      <c r="AP198" s="28">
        <v>1.382783693226397E-2</v>
      </c>
      <c r="AQ198" s="28">
        <v>1.3252841014976591E-2</v>
      </c>
      <c r="AR198" s="28">
        <v>1.3419333880611006E-2</v>
      </c>
      <c r="AS198" s="28">
        <v>1.2761367010460711E-2</v>
      </c>
      <c r="AT198" s="28">
        <v>1.2103827328136862E-2</v>
      </c>
    </row>
    <row r="199" spans="1:46" outlineLevel="1">
      <c r="A199" s="14" t="s">
        <v>432</v>
      </c>
      <c r="B199" s="15" t="s">
        <v>433</v>
      </c>
      <c r="C199" s="16"/>
      <c r="D199" s="18"/>
      <c r="E199" s="16"/>
      <c r="F199" s="19">
        <v>284.27</v>
      </c>
      <c r="G199" s="16"/>
      <c r="H199" s="18"/>
      <c r="I199" s="16"/>
      <c r="J199" s="14">
        <v>6</v>
      </c>
      <c r="K199" s="17">
        <v>282.08</v>
      </c>
      <c r="L199" s="17">
        <v>276.36</v>
      </c>
      <c r="M199" s="17">
        <v>291.44</v>
      </c>
      <c r="N199" s="17">
        <v>276.66000000000003</v>
      </c>
      <c r="O199" s="17">
        <v>278.56</v>
      </c>
      <c r="P199" s="17">
        <v>284.27</v>
      </c>
      <c r="Q199" s="19">
        <v>-0.57199999999999707</v>
      </c>
      <c r="R199" s="19">
        <v>0.46800000000000069</v>
      </c>
      <c r="S199" s="19">
        <v>-0.21679999999999836</v>
      </c>
      <c r="T199" s="19">
        <v>-0.11733333333333272</v>
      </c>
      <c r="U199" s="19">
        <v>6.25714285714285E-2</v>
      </c>
      <c r="V199" s="19">
        <v>1.5079999999999985</v>
      </c>
      <c r="W199" s="19">
        <v>2.0000000000000757E-2</v>
      </c>
      <c r="X199" s="19">
        <v>0.10999999999999943</v>
      </c>
      <c r="Y199" s="19">
        <v>0.31639999999999874</v>
      </c>
      <c r="Z199" s="19">
        <v>-2.9559999999999946</v>
      </c>
      <c r="AA199" s="19">
        <v>-1.2879999999999996</v>
      </c>
      <c r="AB199" s="19">
        <v>-0.47800000000000104</v>
      </c>
      <c r="AC199" s="19">
        <v>0.37999999999999545</v>
      </c>
      <c r="AD199" s="19">
        <v>0.76099999999999568</v>
      </c>
      <c r="AE199" s="19">
        <v>1.1419999999999959</v>
      </c>
      <c r="AF199" s="20">
        <v>-2.0465384814399856E-3</v>
      </c>
      <c r="AG199" s="20">
        <v>1.6335044197464121E-3</v>
      </c>
      <c r="AH199" s="20">
        <v>-7.7575507444183067E-4</v>
      </c>
      <c r="AI199" s="20">
        <v>-4.1848716413162013E-4</v>
      </c>
      <c r="AJ199" s="20">
        <v>2.2098933180147995E-4</v>
      </c>
      <c r="AK199" s="20">
        <v>5.3271178092140214E-3</v>
      </c>
      <c r="AL199" s="20">
        <v>7.2332737624636323E-5</v>
      </c>
      <c r="AM199" s="20">
        <v>3.9653421888008467E-4</v>
      </c>
      <c r="AN199" s="20">
        <v>1.1294424255656743E-3</v>
      </c>
      <c r="AO199" s="20">
        <v>-1.0354981623636017E-2</v>
      </c>
      <c r="AP199" s="20">
        <v>-4.5098675363965945E-3</v>
      </c>
      <c r="AQ199" s="20">
        <v>-1.6592660232767065E-3</v>
      </c>
      <c r="AR199" s="20">
        <v>1.3697693929310972E-3</v>
      </c>
      <c r="AS199" s="20">
        <v>2.717202451658407E-3</v>
      </c>
      <c r="AT199" s="20">
        <v>4.0664486027151003E-3</v>
      </c>
    </row>
    <row r="200" spans="1:46" outlineLevel="1">
      <c r="A200" s="14" t="s">
        <v>435</v>
      </c>
      <c r="B200" s="15" t="s">
        <v>436</v>
      </c>
      <c r="C200" s="16"/>
      <c r="D200" s="18"/>
      <c r="E200" s="16"/>
      <c r="F200" s="19">
        <v>10.25</v>
      </c>
      <c r="G200" s="16"/>
      <c r="H200" s="18"/>
      <c r="I200" s="16"/>
      <c r="J200" s="14">
        <v>6</v>
      </c>
      <c r="K200" s="17">
        <v>10.25</v>
      </c>
      <c r="L200" s="17">
        <v>10.25</v>
      </c>
      <c r="M200" s="17">
        <v>10.25</v>
      </c>
      <c r="N200" s="17">
        <v>10.25</v>
      </c>
      <c r="O200" s="17">
        <v>10.25</v>
      </c>
      <c r="P200" s="17">
        <v>10.25</v>
      </c>
      <c r="Q200" s="19">
        <v>0</v>
      </c>
      <c r="R200" s="19">
        <v>0</v>
      </c>
      <c r="S200" s="19">
        <v>0</v>
      </c>
      <c r="T200" s="19">
        <v>0</v>
      </c>
      <c r="U200" s="19">
        <v>0</v>
      </c>
      <c r="V200" s="19">
        <v>0</v>
      </c>
      <c r="W200" s="19">
        <v>0</v>
      </c>
      <c r="X200" s="19">
        <v>0</v>
      </c>
      <c r="Y200" s="19">
        <v>0</v>
      </c>
      <c r="Z200" s="19">
        <v>0</v>
      </c>
      <c r="AA200" s="19">
        <v>0</v>
      </c>
      <c r="AB200" s="19">
        <v>0</v>
      </c>
      <c r="AC200" s="19">
        <v>0</v>
      </c>
      <c r="AD200" s="19">
        <v>0</v>
      </c>
      <c r="AE200" s="19">
        <v>0</v>
      </c>
      <c r="AF200" s="20">
        <v>0</v>
      </c>
      <c r="AG200" s="20">
        <v>0</v>
      </c>
      <c r="AH200" s="20">
        <v>0</v>
      </c>
      <c r="AI200" s="20">
        <v>0</v>
      </c>
      <c r="AJ200" s="20">
        <v>0</v>
      </c>
      <c r="AK200" s="20">
        <v>0</v>
      </c>
      <c r="AL200" s="20">
        <v>0</v>
      </c>
      <c r="AM200" s="20">
        <v>0</v>
      </c>
      <c r="AN200" s="20">
        <v>0</v>
      </c>
      <c r="AO200" s="20">
        <v>0</v>
      </c>
      <c r="AP200" s="20">
        <v>0</v>
      </c>
      <c r="AQ200" s="20">
        <v>0</v>
      </c>
      <c r="AR200" s="20">
        <v>0</v>
      </c>
      <c r="AS200" s="20">
        <v>0</v>
      </c>
      <c r="AT200" s="20">
        <v>0</v>
      </c>
    </row>
    <row r="201" spans="1:46" outlineLevel="1">
      <c r="A201" s="14" t="s">
        <v>437</v>
      </c>
      <c r="B201" s="15" t="s">
        <v>438</v>
      </c>
      <c r="C201" s="16"/>
      <c r="D201" s="18"/>
      <c r="E201" s="16"/>
      <c r="F201" s="19">
        <v>205.71</v>
      </c>
      <c r="G201" s="16"/>
      <c r="H201" s="18"/>
      <c r="I201" s="16"/>
      <c r="J201" s="14">
        <v>6</v>
      </c>
      <c r="K201" s="17">
        <v>387.46</v>
      </c>
      <c r="L201" s="17">
        <v>280.61</v>
      </c>
      <c r="M201" s="17">
        <v>173.76</v>
      </c>
      <c r="N201" s="17">
        <v>175.25</v>
      </c>
      <c r="O201" s="17">
        <v>190.48</v>
      </c>
      <c r="P201" s="17">
        <v>205.71</v>
      </c>
      <c r="Q201" s="19">
        <v>-10.684999999999997</v>
      </c>
      <c r="R201" s="19">
        <v>-10.684999999999999</v>
      </c>
      <c r="S201" s="19">
        <v>-8.4883999999999986</v>
      </c>
      <c r="T201" s="19">
        <v>-6.5659999999999998</v>
      </c>
      <c r="U201" s="19">
        <v>-5.1928571428571422</v>
      </c>
      <c r="V201" s="19">
        <v>-10.685000000000002</v>
      </c>
      <c r="W201" s="19">
        <v>-7.0240000000000009</v>
      </c>
      <c r="X201" s="19">
        <v>-4.5065000000000008</v>
      </c>
      <c r="Y201" s="19">
        <v>-2.9960000000000004</v>
      </c>
      <c r="Z201" s="19">
        <v>0.29800000000000182</v>
      </c>
      <c r="AA201" s="19">
        <v>1.6719999999999999</v>
      </c>
      <c r="AB201" s="19">
        <v>2.1300000000000012</v>
      </c>
      <c r="AC201" s="19">
        <v>3.045999999999998</v>
      </c>
      <c r="AD201" s="19">
        <v>3.0460000000000007</v>
      </c>
      <c r="AE201" s="19">
        <v>3.0460000000000038</v>
      </c>
      <c r="AF201" s="20">
        <v>-3.1749729551659889E-2</v>
      </c>
      <c r="AG201" s="20">
        <v>-3.9303636703000633E-2</v>
      </c>
      <c r="AH201" s="20">
        <v>-3.1237663234282231E-2</v>
      </c>
      <c r="AI201" s="20">
        <v>-2.3390936942065177E-2</v>
      </c>
      <c r="AJ201" s="20">
        <v>-1.7927223688620764E-2</v>
      </c>
      <c r="AK201" s="20">
        <v>-4.6798611246737121E-2</v>
      </c>
      <c r="AL201" s="20">
        <v>-3.089613524816992E-2</v>
      </c>
      <c r="AM201" s="20">
        <v>-1.9184519262614108E-2</v>
      </c>
      <c r="AN201" s="20">
        <v>-1.2343126713690977E-2</v>
      </c>
      <c r="AO201" s="20">
        <v>1.7091567801332808E-3</v>
      </c>
      <c r="AP201" s="20">
        <v>9.2295485556870283E-3</v>
      </c>
      <c r="AQ201" s="20">
        <v>1.131637606824909E-2</v>
      </c>
      <c r="AR201" s="20">
        <v>1.6806400125059184E-2</v>
      </c>
      <c r="AS201" s="20">
        <v>1.6154483620146154E-2</v>
      </c>
      <c r="AT201" s="20">
        <v>1.5502985085782406E-2</v>
      </c>
    </row>
    <row r="202" spans="1:46" outlineLevel="1">
      <c r="A202" s="14" t="s">
        <v>439</v>
      </c>
      <c r="B202" s="15" t="s">
        <v>440</v>
      </c>
      <c r="C202" s="16"/>
      <c r="D202" s="18"/>
      <c r="E202" s="16"/>
      <c r="F202" s="19">
        <v>1620.78</v>
      </c>
      <c r="G202" s="16"/>
      <c r="H202" s="18"/>
      <c r="I202" s="16"/>
      <c r="J202" s="14">
        <v>6</v>
      </c>
      <c r="K202" s="17">
        <v>3394.73</v>
      </c>
      <c r="L202" s="17">
        <v>2534.13</v>
      </c>
      <c r="M202" s="17">
        <v>1740.78</v>
      </c>
      <c r="N202" s="17">
        <v>1700.78</v>
      </c>
      <c r="O202" s="17">
        <v>1660.78</v>
      </c>
      <c r="P202" s="17">
        <v>1620.78</v>
      </c>
      <c r="Q202" s="19">
        <v>-86.059999999999988</v>
      </c>
      <c r="R202" s="19">
        <v>-82.697500000000005</v>
      </c>
      <c r="S202" s="19">
        <v>-67.757999999999996</v>
      </c>
      <c r="T202" s="19">
        <v>-57.798333333333332</v>
      </c>
      <c r="U202" s="19">
        <v>-50.684285714285714</v>
      </c>
      <c r="V202" s="19">
        <v>-79.335000000000008</v>
      </c>
      <c r="W202" s="19">
        <v>-55.556666666666679</v>
      </c>
      <c r="X202" s="19">
        <v>-43.667500000000004</v>
      </c>
      <c r="Y202" s="19">
        <v>-36.534000000000006</v>
      </c>
      <c r="Z202" s="19">
        <v>-8</v>
      </c>
      <c r="AA202" s="19">
        <v>-8</v>
      </c>
      <c r="AB202" s="19">
        <v>-8</v>
      </c>
      <c r="AC202" s="19">
        <v>-8</v>
      </c>
      <c r="AD202" s="19">
        <v>-8</v>
      </c>
      <c r="AE202" s="19">
        <v>-8</v>
      </c>
      <c r="AF202" s="20">
        <v>-2.8814107499055219E-2</v>
      </c>
      <c r="AG202" s="20">
        <v>-3.2843104573391679E-2</v>
      </c>
      <c r="AH202" s="20">
        <v>-2.726685106797988E-2</v>
      </c>
      <c r="AI202" s="20">
        <v>-2.3549507218151189E-2</v>
      </c>
      <c r="AJ202" s="20">
        <v>-2.0901799654213904E-2</v>
      </c>
      <c r="AK202" s="20">
        <v>-3.6855387218955871E-2</v>
      </c>
      <c r="AL202" s="20">
        <v>-2.6233977561717081E-2</v>
      </c>
      <c r="AM202" s="20">
        <v>-2.0906514855970726E-2</v>
      </c>
      <c r="AN202" s="20">
        <v>-1.7718856461917953E-2</v>
      </c>
      <c r="AO202" s="20">
        <v>-4.6384727585593311E-3</v>
      </c>
      <c r="AP202" s="20">
        <v>-4.6935424541386661E-3</v>
      </c>
      <c r="AQ202" s="20">
        <v>-4.7503992455510957E-3</v>
      </c>
      <c r="AR202" s="20">
        <v>-4.7486091029140809E-3</v>
      </c>
      <c r="AS202" s="20">
        <v>-4.8063577692393222E-3</v>
      </c>
      <c r="AT202" s="20">
        <v>-4.8641030847443867E-3</v>
      </c>
    </row>
    <row r="203" spans="1:46" outlineLevel="1">
      <c r="A203" s="14" t="s">
        <v>441</v>
      </c>
      <c r="B203" s="15" t="s">
        <v>442</v>
      </c>
      <c r="C203" s="16"/>
      <c r="D203" s="18"/>
      <c r="E203" s="16"/>
      <c r="F203" s="19">
        <v>49.83</v>
      </c>
      <c r="G203" s="16"/>
      <c r="H203" s="18"/>
      <c r="I203" s="16"/>
      <c r="J203" s="14">
        <v>6</v>
      </c>
      <c r="K203" s="17">
        <v>49.83</v>
      </c>
      <c r="L203" s="17">
        <v>49.83</v>
      </c>
      <c r="M203" s="17">
        <v>49.83</v>
      </c>
      <c r="N203" s="17">
        <v>49.83</v>
      </c>
      <c r="O203" s="17">
        <v>49.83</v>
      </c>
      <c r="P203" s="17">
        <v>49.83</v>
      </c>
      <c r="Q203" s="19">
        <v>0</v>
      </c>
      <c r="R203" s="19">
        <v>0</v>
      </c>
      <c r="S203" s="19">
        <v>0</v>
      </c>
      <c r="T203" s="19">
        <v>0</v>
      </c>
      <c r="U203" s="19">
        <v>0</v>
      </c>
      <c r="V203" s="19">
        <v>0</v>
      </c>
      <c r="W203" s="19">
        <v>0</v>
      </c>
      <c r="X203" s="19">
        <v>0</v>
      </c>
      <c r="Y203" s="19">
        <v>0</v>
      </c>
      <c r="Z203" s="19">
        <v>0</v>
      </c>
      <c r="AA203" s="19">
        <v>0</v>
      </c>
      <c r="AB203" s="19">
        <v>0</v>
      </c>
      <c r="AC203" s="19">
        <v>0</v>
      </c>
      <c r="AD203" s="19">
        <v>0</v>
      </c>
      <c r="AE203" s="19">
        <v>0</v>
      </c>
      <c r="AF203" s="20">
        <v>0</v>
      </c>
      <c r="AG203" s="20">
        <v>0</v>
      </c>
      <c r="AH203" s="20">
        <v>0</v>
      </c>
      <c r="AI203" s="20">
        <v>0</v>
      </c>
      <c r="AJ203" s="20">
        <v>0</v>
      </c>
      <c r="AK203" s="20">
        <v>0</v>
      </c>
      <c r="AL203" s="20">
        <v>0</v>
      </c>
      <c r="AM203" s="20">
        <v>0</v>
      </c>
      <c r="AN203" s="20">
        <v>0</v>
      </c>
      <c r="AO203" s="20">
        <v>0</v>
      </c>
      <c r="AP203" s="20">
        <v>0</v>
      </c>
      <c r="AQ203" s="20">
        <v>0</v>
      </c>
      <c r="AR203" s="20">
        <v>0</v>
      </c>
      <c r="AS203" s="20">
        <v>0</v>
      </c>
      <c r="AT203" s="20">
        <v>0</v>
      </c>
    </row>
    <row r="204" spans="1:46" outlineLevel="1">
      <c r="A204" s="14" t="s">
        <v>443</v>
      </c>
      <c r="B204" s="15" t="s">
        <v>444</v>
      </c>
      <c r="C204" s="16"/>
      <c r="D204" s="18"/>
      <c r="E204" s="16"/>
      <c r="F204" s="19">
        <v>1491.01</v>
      </c>
      <c r="G204" s="16"/>
      <c r="H204" s="18"/>
      <c r="I204" s="16"/>
      <c r="J204" s="14">
        <v>6</v>
      </c>
      <c r="K204" s="17">
        <v>1491.01</v>
      </c>
      <c r="L204" s="17">
        <v>1491.01</v>
      </c>
      <c r="M204" s="17">
        <v>1491.01</v>
      </c>
      <c r="N204" s="17">
        <v>1491.01</v>
      </c>
      <c r="O204" s="17">
        <v>1491.01</v>
      </c>
      <c r="P204" s="17">
        <v>1491.01</v>
      </c>
      <c r="Q204" s="19">
        <v>0</v>
      </c>
      <c r="R204" s="19">
        <v>0</v>
      </c>
      <c r="S204" s="19">
        <v>0</v>
      </c>
      <c r="T204" s="19">
        <v>0</v>
      </c>
      <c r="U204" s="19">
        <v>0</v>
      </c>
      <c r="V204" s="19">
        <v>0</v>
      </c>
      <c r="W204" s="19">
        <v>0</v>
      </c>
      <c r="X204" s="19">
        <v>0</v>
      </c>
      <c r="Y204" s="19">
        <v>0</v>
      </c>
      <c r="Z204" s="19">
        <v>0</v>
      </c>
      <c r="AA204" s="19">
        <v>0</v>
      </c>
      <c r="AB204" s="19">
        <v>0</v>
      </c>
      <c r="AC204" s="19">
        <v>0</v>
      </c>
      <c r="AD204" s="19">
        <v>0</v>
      </c>
      <c r="AE204" s="19">
        <v>0</v>
      </c>
      <c r="AF204" s="20">
        <v>0</v>
      </c>
      <c r="AG204" s="20">
        <v>0</v>
      </c>
      <c r="AH204" s="20">
        <v>0</v>
      </c>
      <c r="AI204" s="20">
        <v>0</v>
      </c>
      <c r="AJ204" s="20">
        <v>0</v>
      </c>
      <c r="AK204" s="20">
        <v>0</v>
      </c>
      <c r="AL204" s="20">
        <v>0</v>
      </c>
      <c r="AM204" s="20">
        <v>0</v>
      </c>
      <c r="AN204" s="20">
        <v>0</v>
      </c>
      <c r="AO204" s="20">
        <v>0</v>
      </c>
      <c r="AP204" s="20">
        <v>0</v>
      </c>
      <c r="AQ204" s="20">
        <v>0</v>
      </c>
      <c r="AR204" s="20">
        <v>0</v>
      </c>
      <c r="AS204" s="20">
        <v>0</v>
      </c>
      <c r="AT204" s="20">
        <v>0</v>
      </c>
    </row>
    <row r="205" spans="1:46" outlineLevel="1">
      <c r="A205" s="14" t="s">
        <v>445</v>
      </c>
      <c r="B205" s="15" t="s">
        <v>446</v>
      </c>
      <c r="C205" s="16"/>
      <c r="D205" s="18"/>
      <c r="E205" s="16"/>
      <c r="F205" s="19">
        <v>478.32</v>
      </c>
      <c r="G205" s="16"/>
      <c r="H205" s="18"/>
      <c r="I205" s="16"/>
      <c r="J205" s="14">
        <v>6</v>
      </c>
      <c r="K205" s="17">
        <v>478.32</v>
      </c>
      <c r="L205" s="17">
        <v>478.32</v>
      </c>
      <c r="M205" s="17">
        <v>478.32</v>
      </c>
      <c r="N205" s="17">
        <v>478.32</v>
      </c>
      <c r="O205" s="17">
        <v>478.32</v>
      </c>
      <c r="P205" s="17">
        <v>478.32</v>
      </c>
      <c r="Q205" s="19">
        <v>0</v>
      </c>
      <c r="R205" s="19">
        <v>0</v>
      </c>
      <c r="S205" s="19">
        <v>0</v>
      </c>
      <c r="T205" s="19">
        <v>0</v>
      </c>
      <c r="U205" s="19">
        <v>0</v>
      </c>
      <c r="V205" s="19">
        <v>0</v>
      </c>
      <c r="W205" s="19">
        <v>0</v>
      </c>
      <c r="X205" s="19">
        <v>0</v>
      </c>
      <c r="Y205" s="19">
        <v>0</v>
      </c>
      <c r="Z205" s="19">
        <v>0</v>
      </c>
      <c r="AA205" s="19">
        <v>0</v>
      </c>
      <c r="AB205" s="19">
        <v>0</v>
      </c>
      <c r="AC205" s="19">
        <v>0</v>
      </c>
      <c r="AD205" s="19">
        <v>0</v>
      </c>
      <c r="AE205" s="19">
        <v>0</v>
      </c>
      <c r="AF205" s="20">
        <v>0</v>
      </c>
      <c r="AG205" s="20">
        <v>0</v>
      </c>
      <c r="AH205" s="20">
        <v>0</v>
      </c>
      <c r="AI205" s="20">
        <v>0</v>
      </c>
      <c r="AJ205" s="20">
        <v>0</v>
      </c>
      <c r="AK205" s="20">
        <v>0</v>
      </c>
      <c r="AL205" s="20">
        <v>0</v>
      </c>
      <c r="AM205" s="20">
        <v>0</v>
      </c>
      <c r="AN205" s="20">
        <v>0</v>
      </c>
      <c r="AO205" s="20">
        <v>0</v>
      </c>
      <c r="AP205" s="20">
        <v>0</v>
      </c>
      <c r="AQ205" s="20">
        <v>0</v>
      </c>
      <c r="AR205" s="20">
        <v>0</v>
      </c>
      <c r="AS205" s="20">
        <v>0</v>
      </c>
      <c r="AT205" s="20">
        <v>0</v>
      </c>
    </row>
    <row r="206" spans="1:46" s="9" customFormat="1">
      <c r="A206" s="21"/>
      <c r="B206" s="22" t="s">
        <v>434</v>
      </c>
      <c r="C206" s="23">
        <v>7</v>
      </c>
      <c r="D206" s="24">
        <v>23781.82</v>
      </c>
      <c r="E206" s="25">
        <v>1</v>
      </c>
      <c r="F206" s="24">
        <v>4140.17</v>
      </c>
      <c r="G206" s="23">
        <v>7</v>
      </c>
      <c r="H206" s="24">
        <v>23781.82</v>
      </c>
      <c r="I206" s="25">
        <v>1</v>
      </c>
      <c r="J206" s="26"/>
      <c r="K206" s="24">
        <v>6093.68</v>
      </c>
      <c r="L206" s="24">
        <v>5120.51</v>
      </c>
      <c r="M206" s="24">
        <v>4235.3899999999994</v>
      </c>
      <c r="N206" s="24">
        <v>4182.0999999999995</v>
      </c>
      <c r="O206" s="24">
        <v>4159.2299999999996</v>
      </c>
      <c r="P206" s="24">
        <v>4140.17</v>
      </c>
      <c r="Q206" s="24">
        <v>-97.317000000000007</v>
      </c>
      <c r="R206" s="24">
        <v>-92.914500000000046</v>
      </c>
      <c r="S206" s="24">
        <v>-76.463200000000029</v>
      </c>
      <c r="T206" s="24">
        <v>-64.481666666666698</v>
      </c>
      <c r="U206" s="24">
        <v>-55.814571428571433</v>
      </c>
      <c r="V206" s="24">
        <v>-88.512000000000086</v>
      </c>
      <c r="W206" s="24">
        <v>-62.560666666666719</v>
      </c>
      <c r="X206" s="24">
        <v>-48.064000000000036</v>
      </c>
      <c r="Y206" s="24">
        <v>-39.213600000000007</v>
      </c>
      <c r="Z206" s="24">
        <v>-10.657999999999992</v>
      </c>
      <c r="AA206" s="24">
        <v>-7.6159999999999854</v>
      </c>
      <c r="AB206" s="24">
        <v>-6.3479999999999563</v>
      </c>
      <c r="AC206" s="24">
        <v>-4.5739999999999785</v>
      </c>
      <c r="AD206" s="24">
        <v>-4.1929999999999383</v>
      </c>
      <c r="AE206" s="24">
        <v>-3.8119999999998981</v>
      </c>
      <c r="AF206" s="28">
        <v>-1.724930993738949E-2</v>
      </c>
      <c r="AG206" s="28">
        <v>-1.8024419206878695E-2</v>
      </c>
      <c r="AH206" s="28">
        <v>-1.4944748245828476E-2</v>
      </c>
      <c r="AI206" s="28">
        <v>-1.2650047167916179E-2</v>
      </c>
      <c r="AJ206" s="28">
        <v>-1.0982541485050068E-2</v>
      </c>
      <c r="AK206" s="28">
        <v>-1.8798917136802595E-2</v>
      </c>
      <c r="AL206" s="28">
        <v>-1.3405372219947753E-2</v>
      </c>
      <c r="AM206" s="28">
        <v>-1.0342350380255105E-2</v>
      </c>
      <c r="AN206" s="28">
        <v>-8.4646590625109264E-3</v>
      </c>
      <c r="AO206" s="28">
        <v>-2.5291764039048203E-3</v>
      </c>
      <c r="AP206" s="28">
        <v>-1.8128999686067848E-3</v>
      </c>
      <c r="AQ206" s="28">
        <v>-1.51475585060179E-3</v>
      </c>
      <c r="AR206" s="28">
        <v>-1.0961091804879697E-3</v>
      </c>
      <c r="AS206" s="28">
        <v>-1.0071587676353522E-3</v>
      </c>
      <c r="AT206" s="28">
        <v>-9.1820043392465411E-4</v>
      </c>
    </row>
    <row r="207" spans="1:46" outlineLevel="1">
      <c r="A207" s="14" t="s">
        <v>447</v>
      </c>
      <c r="B207" s="15" t="s">
        <v>448</v>
      </c>
      <c r="C207" s="16"/>
      <c r="D207" s="18"/>
      <c r="E207" s="16"/>
      <c r="F207" s="19">
        <v>35730.400000000001</v>
      </c>
      <c r="G207" s="16"/>
      <c r="H207" s="18"/>
      <c r="I207" s="16"/>
      <c r="J207" s="14">
        <v>6</v>
      </c>
      <c r="K207" s="17">
        <v>36521.85</v>
      </c>
      <c r="L207" s="17">
        <v>36521.85</v>
      </c>
      <c r="M207" s="17">
        <v>36056.29</v>
      </c>
      <c r="N207" s="17">
        <v>35823.51</v>
      </c>
      <c r="O207" s="17">
        <v>35730.400000000001</v>
      </c>
      <c r="P207" s="17">
        <v>35730.400000000001</v>
      </c>
      <c r="Q207" s="19">
        <v>0</v>
      </c>
      <c r="R207" s="19">
        <v>-23.277999999999885</v>
      </c>
      <c r="S207" s="19">
        <v>-27.93359999999986</v>
      </c>
      <c r="T207" s="19">
        <v>-26.381666666666568</v>
      </c>
      <c r="U207" s="19">
        <v>-22.61285714285706</v>
      </c>
      <c r="V207" s="19">
        <v>-46.55599999999977</v>
      </c>
      <c r="W207" s="19">
        <v>-46.55599999999977</v>
      </c>
      <c r="X207" s="19">
        <v>-39.572499999999856</v>
      </c>
      <c r="Y207" s="19">
        <v>-31.657999999999884</v>
      </c>
      <c r="Z207" s="19">
        <v>-46.55599999999977</v>
      </c>
      <c r="AA207" s="19">
        <v>-32.588999999999942</v>
      </c>
      <c r="AB207" s="19">
        <v>-21.72599999999996</v>
      </c>
      <c r="AC207" s="19">
        <v>-18.622000000000117</v>
      </c>
      <c r="AD207" s="19">
        <v>-9.3110000000000586</v>
      </c>
      <c r="AE207" s="19">
        <v>0</v>
      </c>
      <c r="AF207" s="20">
        <v>0</v>
      </c>
      <c r="AG207" s="20">
        <v>-6.412634635295511E-4</v>
      </c>
      <c r="AH207" s="20">
        <v>-7.7195508269756186E-4</v>
      </c>
      <c r="AI207" s="20">
        <v>-7.3002821867707013E-4</v>
      </c>
      <c r="AJ207" s="20">
        <v>-6.2577111128270246E-4</v>
      </c>
      <c r="AK207" s="20">
        <v>-1.2821157082295587E-3</v>
      </c>
      <c r="AL207" s="20">
        <v>-1.286260712398013E-3</v>
      </c>
      <c r="AM207" s="20">
        <v>-1.0948424507425392E-3</v>
      </c>
      <c r="AN207" s="20">
        <v>-8.7596989701443917E-4</v>
      </c>
      <c r="AO207" s="20">
        <v>-1.2945506691256492E-3</v>
      </c>
      <c r="AP207" s="20">
        <v>-9.0753407695942645E-4</v>
      </c>
      <c r="AQ207" s="20">
        <v>-6.051142680265631E-4</v>
      </c>
      <c r="AR207" s="20">
        <v>-5.2036750879913551E-4</v>
      </c>
      <c r="AS207" s="20">
        <v>-2.6021761100203378E-4</v>
      </c>
      <c r="AT207" s="20">
        <v>0</v>
      </c>
    </row>
    <row r="208" spans="1:46" outlineLevel="1">
      <c r="A208" s="14" t="s">
        <v>450</v>
      </c>
      <c r="B208" s="15" t="s">
        <v>451</v>
      </c>
      <c r="C208" s="16"/>
      <c r="D208" s="18"/>
      <c r="E208" s="16"/>
      <c r="F208" s="19">
        <v>7.5</v>
      </c>
      <c r="G208" s="16"/>
      <c r="H208" s="18"/>
      <c r="I208" s="16"/>
      <c r="J208" s="14">
        <v>6</v>
      </c>
      <c r="K208" s="17">
        <v>7.5</v>
      </c>
      <c r="L208" s="17">
        <v>7.5</v>
      </c>
      <c r="M208" s="17">
        <v>7.5</v>
      </c>
      <c r="N208" s="17">
        <v>7.5</v>
      </c>
      <c r="O208" s="17">
        <v>7.5</v>
      </c>
      <c r="P208" s="17">
        <v>7.5</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v>0</v>
      </c>
      <c r="AG208" s="20">
        <v>0</v>
      </c>
      <c r="AH208" s="20">
        <v>0</v>
      </c>
      <c r="AI208" s="20">
        <v>0</v>
      </c>
      <c r="AJ208" s="20">
        <v>0</v>
      </c>
      <c r="AK208" s="20">
        <v>0</v>
      </c>
      <c r="AL208" s="20">
        <v>0</v>
      </c>
      <c r="AM208" s="20">
        <v>0</v>
      </c>
      <c r="AN208" s="20">
        <v>0</v>
      </c>
      <c r="AO208" s="20">
        <v>0</v>
      </c>
      <c r="AP208" s="20">
        <v>0</v>
      </c>
      <c r="AQ208" s="20">
        <v>0</v>
      </c>
      <c r="AR208" s="20">
        <v>0</v>
      </c>
      <c r="AS208" s="20">
        <v>0</v>
      </c>
      <c r="AT208" s="20">
        <v>0</v>
      </c>
    </row>
    <row r="209" spans="1:46" outlineLevel="1">
      <c r="A209" s="14" t="s">
        <v>452</v>
      </c>
      <c r="B209" s="15" t="s">
        <v>453</v>
      </c>
      <c r="C209" s="16"/>
      <c r="D209" s="18"/>
      <c r="E209" s="16"/>
      <c r="F209" s="19">
        <v>19779.150000000001</v>
      </c>
      <c r="G209" s="16"/>
      <c r="H209" s="18"/>
      <c r="I209" s="16"/>
      <c r="J209" s="14">
        <v>6</v>
      </c>
      <c r="K209" s="17">
        <v>20910.689999999999</v>
      </c>
      <c r="L209" s="17">
        <v>20524.3</v>
      </c>
      <c r="M209" s="17">
        <v>19987.849999999999</v>
      </c>
      <c r="N209" s="17">
        <v>19884.009999999998</v>
      </c>
      <c r="O209" s="17">
        <v>19831.580000000002</v>
      </c>
      <c r="P209" s="17">
        <v>19779.150000000001</v>
      </c>
      <c r="Q209" s="19">
        <v>-38.638999999999939</v>
      </c>
      <c r="R209" s="19">
        <v>-46.14200000000001</v>
      </c>
      <c r="S209" s="19">
        <v>-41.067200000000014</v>
      </c>
      <c r="T209" s="19">
        <v>-35.97033333333323</v>
      </c>
      <c r="U209" s="19">
        <v>-32.329714285714203</v>
      </c>
      <c r="V209" s="19">
        <v>-53.645000000000074</v>
      </c>
      <c r="W209" s="19">
        <v>-42.686000000000057</v>
      </c>
      <c r="X209" s="19">
        <v>-34.635999999999875</v>
      </c>
      <c r="Y209" s="19">
        <v>-29.805999999999912</v>
      </c>
      <c r="Z209" s="19">
        <v>-20.768000000000029</v>
      </c>
      <c r="AA209" s="19">
        <v>-15.626999999999679</v>
      </c>
      <c r="AB209" s="19">
        <v>-13.913333333333139</v>
      </c>
      <c r="AC209" s="19">
        <v>-10.485999999999331</v>
      </c>
      <c r="AD209" s="19">
        <v>-10.485999999999695</v>
      </c>
      <c r="AE209" s="19">
        <v>-10.486000000000057</v>
      </c>
      <c r="AF209" s="20">
        <v>-1.8633579344728979E-3</v>
      </c>
      <c r="AG209" s="20">
        <v>-2.2542514757499799E-3</v>
      </c>
      <c r="AH209" s="20">
        <v>-2.0117585082595202E-3</v>
      </c>
      <c r="AI209" s="20">
        <v>-1.7646044132150207E-3</v>
      </c>
      <c r="AJ209" s="20">
        <v>-1.5882276833988351E-3</v>
      </c>
      <c r="AK209" s="20">
        <v>-2.644991934017904E-3</v>
      </c>
      <c r="AL209" s="20">
        <v>-2.1106799662240494E-3</v>
      </c>
      <c r="AM209" s="20">
        <v>-1.7152239887224807E-3</v>
      </c>
      <c r="AN209" s="20">
        <v>-1.478154349508598E-3</v>
      </c>
      <c r="AO209" s="20">
        <v>-1.0411971380908103E-3</v>
      </c>
      <c r="AP209" s="20">
        <v>-7.8458928241909032E-4</v>
      </c>
      <c r="AQ209" s="20">
        <v>-6.9950432467147383E-4</v>
      </c>
      <c r="AR209" s="20">
        <v>-5.279155105241129E-4</v>
      </c>
      <c r="AS209" s="20">
        <v>-5.2861409208404542E-4</v>
      </c>
      <c r="AT209" s="20">
        <v>-5.2931267315570185E-4</v>
      </c>
    </row>
    <row r="210" spans="1:46" outlineLevel="1">
      <c r="A210" s="14" t="s">
        <v>454</v>
      </c>
      <c r="B210" s="15" t="s">
        <v>455</v>
      </c>
      <c r="C210" s="16"/>
      <c r="D210" s="18"/>
      <c r="E210" s="16"/>
      <c r="F210" s="19">
        <v>1.18</v>
      </c>
      <c r="G210" s="16"/>
      <c r="H210" s="18"/>
      <c r="I210" s="16"/>
      <c r="J210" s="14">
        <v>6</v>
      </c>
      <c r="K210" s="17">
        <v>1.29</v>
      </c>
      <c r="L210" s="17">
        <v>1.26</v>
      </c>
      <c r="M210" s="17">
        <v>1.24</v>
      </c>
      <c r="N210" s="17">
        <v>1.22</v>
      </c>
      <c r="O210" s="17">
        <v>1.2</v>
      </c>
      <c r="P210" s="17">
        <v>1.18</v>
      </c>
      <c r="Q210" s="19">
        <v>-3.0000000000000027E-3</v>
      </c>
      <c r="R210" s="19">
        <v>-2.5000000000000022E-3</v>
      </c>
      <c r="S210" s="19">
        <v>-2.8000000000000026E-3</v>
      </c>
      <c r="T210" s="19">
        <v>-3.0000000000000027E-3</v>
      </c>
      <c r="U210" s="19">
        <v>-3.1428571428571456E-3</v>
      </c>
      <c r="V210" s="19">
        <v>-2.0000000000000018E-3</v>
      </c>
      <c r="W210" s="19">
        <v>-2.6666666666666692E-3</v>
      </c>
      <c r="X210" s="19">
        <v>-3.0000000000000027E-3</v>
      </c>
      <c r="Y210" s="19">
        <v>-3.2000000000000028E-3</v>
      </c>
      <c r="Z210" s="19">
        <v>-4.0000000000000036E-3</v>
      </c>
      <c r="AA210" s="19">
        <v>-4.0000000000000036E-3</v>
      </c>
      <c r="AB210" s="19">
        <v>-4.0000000000000036E-3</v>
      </c>
      <c r="AC210" s="19">
        <v>-4.0000000000000036E-3</v>
      </c>
      <c r="AD210" s="19">
        <v>-4.0000000000000036E-3</v>
      </c>
      <c r="AE210" s="19">
        <v>-4.0000000000000036E-3</v>
      </c>
      <c r="AF210" s="20">
        <v>-2.3502834896119706E-3</v>
      </c>
      <c r="AG210" s="20">
        <v>-1.9745898651454263E-3</v>
      </c>
      <c r="AH210" s="20">
        <v>-2.229166095834012E-3</v>
      </c>
      <c r="AI210" s="20">
        <v>-2.4077853427844076E-3</v>
      </c>
      <c r="AJ210" s="20">
        <v>-2.54326839601271E-3</v>
      </c>
      <c r="AK210" s="20">
        <v>-1.5987547624655152E-3</v>
      </c>
      <c r="AL210" s="20">
        <v>-2.1484129978802669E-3</v>
      </c>
      <c r="AM210" s="20">
        <v>-2.4365350265139751E-3</v>
      </c>
      <c r="AN210" s="20">
        <v>-2.6204519055131881E-3</v>
      </c>
      <c r="AO210" s="20">
        <v>-3.24682181139202E-3</v>
      </c>
      <c r="AP210" s="20">
        <v>-3.2736122908676446E-3</v>
      </c>
      <c r="AQ210" s="20">
        <v>-3.3010024144723982E-3</v>
      </c>
      <c r="AR210" s="20">
        <v>-3.3004020502754861E-3</v>
      </c>
      <c r="AS210" s="20">
        <v>-3.3280916115899783E-3</v>
      </c>
      <c r="AT210" s="20">
        <v>-3.3557804036539185E-3</v>
      </c>
    </row>
    <row r="211" spans="1:46" outlineLevel="1">
      <c r="A211" s="14" t="s">
        <v>456</v>
      </c>
      <c r="B211" s="15" t="s">
        <v>457</v>
      </c>
      <c r="C211" s="16"/>
      <c r="D211" s="18"/>
      <c r="E211" s="16"/>
      <c r="F211" s="19">
        <v>21678</v>
      </c>
      <c r="G211" s="16"/>
      <c r="H211" s="18"/>
      <c r="I211" s="16"/>
      <c r="J211" s="14">
        <v>6</v>
      </c>
      <c r="K211" s="17">
        <v>15050</v>
      </c>
      <c r="L211" s="17">
        <v>15576</v>
      </c>
      <c r="M211" s="17">
        <v>15961</v>
      </c>
      <c r="N211" s="17">
        <v>21278</v>
      </c>
      <c r="O211" s="17">
        <v>22238.400000000001</v>
      </c>
      <c r="P211" s="17">
        <v>21678</v>
      </c>
      <c r="Q211" s="19">
        <v>52.6</v>
      </c>
      <c r="R211" s="19">
        <v>45.55</v>
      </c>
      <c r="S211" s="19">
        <v>249.12</v>
      </c>
      <c r="T211" s="19">
        <v>239.61333333333337</v>
      </c>
      <c r="U211" s="19">
        <v>189.37142857142857</v>
      </c>
      <c r="V211" s="19">
        <v>38.5</v>
      </c>
      <c r="W211" s="19">
        <v>380.13333333333333</v>
      </c>
      <c r="X211" s="19">
        <v>333.12000000000006</v>
      </c>
      <c r="Y211" s="19">
        <v>244.08</v>
      </c>
      <c r="Z211" s="19">
        <v>1063.4000000000001</v>
      </c>
      <c r="AA211" s="19">
        <v>627.74000000000012</v>
      </c>
      <c r="AB211" s="19">
        <v>381.13333333333333</v>
      </c>
      <c r="AC211" s="19">
        <v>192.0800000000003</v>
      </c>
      <c r="AD211" s="19">
        <v>40</v>
      </c>
      <c r="AE211" s="19">
        <v>-112.0800000000003</v>
      </c>
      <c r="AF211" s="20">
        <v>3.4412351884585135E-3</v>
      </c>
      <c r="AG211" s="20">
        <v>2.9428344359903047E-3</v>
      </c>
      <c r="AH211" s="20">
        <v>1.3948208420309527E-2</v>
      </c>
      <c r="AI211" s="20">
        <v>1.3099811591400501E-2</v>
      </c>
      <c r="AJ211" s="20">
        <v>1.048082681183482E-2</v>
      </c>
      <c r="AK211" s="20">
        <v>2.4446812349496749E-3</v>
      </c>
      <c r="AL211" s="20">
        <v>2.1013907427475775E-2</v>
      </c>
      <c r="AM211" s="20">
        <v>1.7963907129778356E-2</v>
      </c>
      <c r="AN211" s="20">
        <v>1.3310472165913412E-2</v>
      </c>
      <c r="AO211" s="20">
        <v>5.9190657344453612E-2</v>
      </c>
      <c r="AP211" s="20">
        <v>3.3723392040274636E-2</v>
      </c>
      <c r="AQ211" s="20">
        <v>2.061968620150334E-2</v>
      </c>
      <c r="AR211" s="20">
        <v>8.8684637101581476E-3</v>
      </c>
      <c r="AS211" s="20">
        <v>1.8641600198665564E-3</v>
      </c>
      <c r="AT211" s="20">
        <v>-5.0915146648107257E-3</v>
      </c>
    </row>
    <row r="212" spans="1:46" s="9" customFormat="1">
      <c r="A212" s="21"/>
      <c r="B212" s="22" t="s">
        <v>449</v>
      </c>
      <c r="C212" s="23">
        <v>5</v>
      </c>
      <c r="D212" s="24">
        <v>743980.75999999989</v>
      </c>
      <c r="E212" s="25">
        <v>1</v>
      </c>
      <c r="F212" s="24">
        <v>77196.23000000001</v>
      </c>
      <c r="G212" s="23">
        <v>5</v>
      </c>
      <c r="H212" s="24">
        <v>743980.75999999989</v>
      </c>
      <c r="I212" s="25">
        <v>1</v>
      </c>
      <c r="J212" s="26"/>
      <c r="K212" s="24">
        <v>72491.329999999987</v>
      </c>
      <c r="L212" s="24">
        <v>72630.91</v>
      </c>
      <c r="M212" s="24">
        <v>72013.88</v>
      </c>
      <c r="N212" s="24">
        <v>76994.240000000005</v>
      </c>
      <c r="O212" s="24">
        <v>77809.08</v>
      </c>
      <c r="P212" s="24">
        <v>77196.23000000001</v>
      </c>
      <c r="Q212" s="24">
        <v>13.958000000001629</v>
      </c>
      <c r="R212" s="24">
        <v>-23.872499999999128</v>
      </c>
      <c r="S212" s="24">
        <v>180.11640000000071</v>
      </c>
      <c r="T212" s="24">
        <v>177.25833333333381</v>
      </c>
      <c r="U212" s="24">
        <v>134.42571428571495</v>
      </c>
      <c r="V212" s="24">
        <v>-61.702999999999882</v>
      </c>
      <c r="W212" s="24">
        <v>290.88866666666678</v>
      </c>
      <c r="X212" s="24">
        <v>258.90849999999989</v>
      </c>
      <c r="Y212" s="24">
        <v>182.61280000000028</v>
      </c>
      <c r="Z212" s="24">
        <v>996.07200000000012</v>
      </c>
      <c r="AA212" s="24">
        <v>579.51999999999975</v>
      </c>
      <c r="AB212" s="24">
        <v>345.49000000000041</v>
      </c>
      <c r="AC212" s="24">
        <v>162.96799999999931</v>
      </c>
      <c r="AD212" s="24">
        <v>20.199000000000524</v>
      </c>
      <c r="AE212" s="24">
        <v>-122.56999999999826</v>
      </c>
      <c r="AF212" s="28">
        <v>1.9238053223524787E-4</v>
      </c>
      <c r="AG212" s="28">
        <v>-3.3034993684677438E-4</v>
      </c>
      <c r="AH212" s="28">
        <v>2.4134535157984693E-3</v>
      </c>
      <c r="AI212" s="28">
        <v>2.3624918090072722E-3</v>
      </c>
      <c r="AJ212" s="28">
        <v>1.7982907929936509E-3</v>
      </c>
      <c r="AK212" s="28">
        <v>-8.5280721134295412E-4</v>
      </c>
      <c r="AL212" s="28">
        <v>3.8969082827677859E-3</v>
      </c>
      <c r="AM212" s="28">
        <v>3.4493124883403503E-3</v>
      </c>
      <c r="AN212" s="28">
        <v>2.4413766320896535E-3</v>
      </c>
      <c r="AO212" s="28">
        <v>1.3464183765165005E-2</v>
      </c>
      <c r="AP212" s="28">
        <v>7.7699562193616067E-3</v>
      </c>
      <c r="AQ212" s="28">
        <v>4.643530824997244E-3</v>
      </c>
      <c r="AR212" s="28">
        <v>2.1077221350567221E-3</v>
      </c>
      <c r="AS212" s="28">
        <v>2.6203510325961687E-4</v>
      </c>
      <c r="AT212" s="28">
        <v>-1.5802525328995065E-3</v>
      </c>
    </row>
    <row r="213" spans="1:46" outlineLevel="1">
      <c r="A213" s="14" t="s">
        <v>458</v>
      </c>
      <c r="B213" s="15" t="s">
        <v>459</v>
      </c>
      <c r="C213" s="16"/>
      <c r="D213" s="18"/>
      <c r="E213" s="16"/>
      <c r="F213" s="19">
        <v>0</v>
      </c>
      <c r="G213" s="16"/>
      <c r="H213" s="18"/>
      <c r="I213" s="16"/>
      <c r="J213" s="14">
        <v>6</v>
      </c>
      <c r="K213" s="17">
        <v>0</v>
      </c>
      <c r="L213" s="17">
        <v>0</v>
      </c>
      <c r="M213" s="17">
        <v>0</v>
      </c>
      <c r="N213" s="17">
        <v>0</v>
      </c>
      <c r="O213" s="17">
        <v>0</v>
      </c>
      <c r="P213" s="17">
        <v>0</v>
      </c>
      <c r="Q213" s="19">
        <v>0</v>
      </c>
      <c r="R213" s="19">
        <v>0</v>
      </c>
      <c r="S213" s="19">
        <v>0</v>
      </c>
      <c r="T213" s="19">
        <v>0</v>
      </c>
      <c r="U213" s="19">
        <v>0</v>
      </c>
      <c r="V213" s="19">
        <v>0</v>
      </c>
      <c r="W213" s="19">
        <v>0</v>
      </c>
      <c r="X213" s="19">
        <v>0</v>
      </c>
      <c r="Y213" s="19">
        <v>0</v>
      </c>
      <c r="Z213" s="19">
        <v>0</v>
      </c>
      <c r="AA213" s="19">
        <v>0</v>
      </c>
      <c r="AB213" s="19">
        <v>0</v>
      </c>
      <c r="AC213" s="19">
        <v>0</v>
      </c>
      <c r="AD213" s="19">
        <v>0</v>
      </c>
      <c r="AE213" s="19">
        <v>0</v>
      </c>
      <c r="AF213" s="20" t="s">
        <v>55</v>
      </c>
      <c r="AG213" s="20" t="s">
        <v>55</v>
      </c>
      <c r="AH213" s="20" t="s">
        <v>55</v>
      </c>
      <c r="AI213" s="20" t="s">
        <v>55</v>
      </c>
      <c r="AJ213" s="20" t="s">
        <v>55</v>
      </c>
      <c r="AK213" s="20" t="s">
        <v>55</v>
      </c>
      <c r="AL213" s="20" t="s">
        <v>55</v>
      </c>
      <c r="AM213" s="20" t="s">
        <v>55</v>
      </c>
      <c r="AN213" s="20" t="s">
        <v>55</v>
      </c>
      <c r="AO213" s="20" t="s">
        <v>55</v>
      </c>
      <c r="AP213" s="20" t="s">
        <v>55</v>
      </c>
      <c r="AQ213" s="20" t="s">
        <v>55</v>
      </c>
      <c r="AR213" s="20" t="s">
        <v>55</v>
      </c>
      <c r="AS213" s="20" t="s">
        <v>55</v>
      </c>
      <c r="AT213" s="20" t="s">
        <v>55</v>
      </c>
    </row>
    <row r="214" spans="1:46" outlineLevel="1">
      <c r="A214" s="14" t="s">
        <v>461</v>
      </c>
      <c r="B214" s="15" t="s">
        <v>462</v>
      </c>
      <c r="C214" s="16"/>
      <c r="D214" s="18"/>
      <c r="E214" s="16"/>
      <c r="F214" s="19">
        <v>39580.74</v>
      </c>
      <c r="G214" s="16"/>
      <c r="H214" s="18"/>
      <c r="I214" s="16"/>
      <c r="J214" s="14">
        <v>6</v>
      </c>
      <c r="K214" s="17">
        <v>33422.68</v>
      </c>
      <c r="L214" s="17">
        <v>33867.21</v>
      </c>
      <c r="M214" s="17">
        <v>38404.949999999997</v>
      </c>
      <c r="N214" s="17">
        <v>38136.82</v>
      </c>
      <c r="O214" s="17">
        <v>39580.74</v>
      </c>
      <c r="P214" s="17">
        <v>39580.74</v>
      </c>
      <c r="Q214" s="19">
        <v>44.452999999999882</v>
      </c>
      <c r="R214" s="19">
        <v>249.11349999999985</v>
      </c>
      <c r="S214" s="19">
        <v>188.56559999999999</v>
      </c>
      <c r="T214" s="19">
        <v>205.26866666666658</v>
      </c>
      <c r="U214" s="19">
        <v>175.94457142857135</v>
      </c>
      <c r="V214" s="19">
        <v>453.77399999999977</v>
      </c>
      <c r="W214" s="19">
        <v>284.64066666666673</v>
      </c>
      <c r="X214" s="19">
        <v>285.67649999999992</v>
      </c>
      <c r="Y214" s="19">
        <v>228.54119999999995</v>
      </c>
      <c r="Z214" s="19">
        <v>-53.625999999999479</v>
      </c>
      <c r="AA214" s="19">
        <v>117.57900000000009</v>
      </c>
      <c r="AB214" s="19">
        <v>78.386000000000053</v>
      </c>
      <c r="AC214" s="19">
        <v>288.78399999999965</v>
      </c>
      <c r="AD214" s="19">
        <v>144.39199999999983</v>
      </c>
      <c r="AE214" s="19">
        <v>0</v>
      </c>
      <c r="AF214" s="20">
        <v>1.322131065714327E-3</v>
      </c>
      <c r="AG214" s="20">
        <v>6.9717727432658805E-3</v>
      </c>
      <c r="AH214" s="20">
        <v>5.2917725570975627E-3</v>
      </c>
      <c r="AI214" s="20">
        <v>5.6528482174931227E-3</v>
      </c>
      <c r="AJ214" s="20">
        <v>4.8433462627119894E-3</v>
      </c>
      <c r="AK214" s="20">
        <v>1.2653290727247191E-2</v>
      </c>
      <c r="AL214" s="20">
        <v>7.9469392868685151E-3</v>
      </c>
      <c r="AM214" s="20">
        <v>7.8252256186839286E-3</v>
      </c>
      <c r="AN214" s="20">
        <v>6.2552970302784949E-3</v>
      </c>
      <c r="AO214" s="20">
        <v>-1.4002463133706566E-3</v>
      </c>
      <c r="AP214" s="20">
        <v>3.0201794573812002E-3</v>
      </c>
      <c r="AQ214" s="20">
        <v>2.0124408313988429E-3</v>
      </c>
      <c r="AR214" s="20">
        <v>7.4601727915359906E-3</v>
      </c>
      <c r="AS214" s="20">
        <v>3.7231554525063437E-3</v>
      </c>
      <c r="AT214" s="20">
        <v>0</v>
      </c>
    </row>
    <row r="215" spans="1:46" outlineLevel="1">
      <c r="A215" s="14" t="s">
        <v>463</v>
      </c>
      <c r="B215" s="15" t="s">
        <v>464</v>
      </c>
      <c r="C215" s="16"/>
      <c r="D215" s="18"/>
      <c r="E215" s="16"/>
      <c r="F215" s="19">
        <v>0</v>
      </c>
      <c r="G215" s="16"/>
      <c r="H215" s="18"/>
      <c r="I215" s="16"/>
      <c r="J215" s="14">
        <v>6</v>
      </c>
      <c r="K215" s="17">
        <v>0</v>
      </c>
      <c r="L215" s="17">
        <v>0</v>
      </c>
      <c r="M215" s="17">
        <v>0</v>
      </c>
      <c r="N215" s="17">
        <v>0</v>
      </c>
      <c r="O215" s="17">
        <v>0</v>
      </c>
      <c r="P215" s="17">
        <v>0</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t="s">
        <v>55</v>
      </c>
      <c r="AG215" s="20" t="s">
        <v>55</v>
      </c>
      <c r="AH215" s="20" t="s">
        <v>55</v>
      </c>
      <c r="AI215" s="20" t="s">
        <v>55</v>
      </c>
      <c r="AJ215" s="20" t="s">
        <v>55</v>
      </c>
      <c r="AK215" s="20" t="s">
        <v>55</v>
      </c>
      <c r="AL215" s="20" t="s">
        <v>55</v>
      </c>
      <c r="AM215" s="20" t="s">
        <v>55</v>
      </c>
      <c r="AN215" s="20" t="s">
        <v>55</v>
      </c>
      <c r="AO215" s="20" t="s">
        <v>55</v>
      </c>
      <c r="AP215" s="20" t="s">
        <v>55</v>
      </c>
      <c r="AQ215" s="20" t="s">
        <v>55</v>
      </c>
      <c r="AR215" s="20" t="s">
        <v>55</v>
      </c>
      <c r="AS215" s="20" t="s">
        <v>55</v>
      </c>
      <c r="AT215" s="20" t="s">
        <v>55</v>
      </c>
    </row>
    <row r="216" spans="1:46" outlineLevel="1">
      <c r="A216" s="14" t="s">
        <v>465</v>
      </c>
      <c r="B216" s="15" t="s">
        <v>466</v>
      </c>
      <c r="C216" s="16"/>
      <c r="D216" s="18"/>
      <c r="E216" s="16"/>
      <c r="F216" s="19">
        <v>0</v>
      </c>
      <c r="G216" s="16"/>
      <c r="H216" s="18"/>
      <c r="I216" s="16"/>
      <c r="J216" s="14">
        <v>6</v>
      </c>
      <c r="K216" s="17">
        <v>0</v>
      </c>
      <c r="L216" s="17">
        <v>0</v>
      </c>
      <c r="M216" s="17">
        <v>0</v>
      </c>
      <c r="N216" s="17">
        <v>0</v>
      </c>
      <c r="O216" s="17">
        <v>0</v>
      </c>
      <c r="P216" s="17">
        <v>0</v>
      </c>
      <c r="Q216" s="19">
        <v>0</v>
      </c>
      <c r="R216" s="19">
        <v>0</v>
      </c>
      <c r="S216" s="19">
        <v>0</v>
      </c>
      <c r="T216" s="19">
        <v>0</v>
      </c>
      <c r="U216" s="19">
        <v>0</v>
      </c>
      <c r="V216" s="19">
        <v>0</v>
      </c>
      <c r="W216" s="19">
        <v>0</v>
      </c>
      <c r="X216" s="19">
        <v>0</v>
      </c>
      <c r="Y216" s="19">
        <v>0</v>
      </c>
      <c r="Z216" s="19">
        <v>0</v>
      </c>
      <c r="AA216" s="19">
        <v>0</v>
      </c>
      <c r="AB216" s="19">
        <v>0</v>
      </c>
      <c r="AC216" s="19">
        <v>0</v>
      </c>
      <c r="AD216" s="19">
        <v>0</v>
      </c>
      <c r="AE216" s="19">
        <v>0</v>
      </c>
      <c r="AF216" s="20" t="s">
        <v>55</v>
      </c>
      <c r="AG216" s="20" t="s">
        <v>55</v>
      </c>
      <c r="AH216" s="20" t="s">
        <v>55</v>
      </c>
      <c r="AI216" s="20" t="s">
        <v>55</v>
      </c>
      <c r="AJ216" s="20" t="s">
        <v>55</v>
      </c>
      <c r="AK216" s="20" t="s">
        <v>55</v>
      </c>
      <c r="AL216" s="20" t="s">
        <v>55</v>
      </c>
      <c r="AM216" s="20" t="s">
        <v>55</v>
      </c>
      <c r="AN216" s="20" t="s">
        <v>55</v>
      </c>
      <c r="AO216" s="20" t="s">
        <v>55</v>
      </c>
      <c r="AP216" s="20" t="s">
        <v>55</v>
      </c>
      <c r="AQ216" s="20" t="s">
        <v>55</v>
      </c>
      <c r="AR216" s="20" t="s">
        <v>55</v>
      </c>
      <c r="AS216" s="20" t="s">
        <v>55</v>
      </c>
      <c r="AT216" s="20" t="s">
        <v>55</v>
      </c>
    </row>
    <row r="217" spans="1:46" outlineLevel="1">
      <c r="A217" s="14" t="s">
        <v>467</v>
      </c>
      <c r="B217" s="15" t="s">
        <v>468</v>
      </c>
      <c r="C217" s="16"/>
      <c r="D217" s="18"/>
      <c r="E217" s="16"/>
      <c r="F217" s="19">
        <v>33.299999999999997</v>
      </c>
      <c r="G217" s="16"/>
      <c r="H217" s="18"/>
      <c r="I217" s="16"/>
      <c r="J217" s="14">
        <v>6</v>
      </c>
      <c r="K217" s="17">
        <v>33.299999999999997</v>
      </c>
      <c r="L217" s="17">
        <v>33.299999999999997</v>
      </c>
      <c r="M217" s="17">
        <v>33.299999999999997</v>
      </c>
      <c r="N217" s="17">
        <v>33.299999999999997</v>
      </c>
      <c r="O217" s="17">
        <v>33.299999999999997</v>
      </c>
      <c r="P217" s="17">
        <v>33.299999999999997</v>
      </c>
      <c r="Q217" s="19">
        <v>0</v>
      </c>
      <c r="R217" s="19">
        <v>0</v>
      </c>
      <c r="S217" s="19">
        <v>0</v>
      </c>
      <c r="T217" s="19">
        <v>0</v>
      </c>
      <c r="U217" s="19">
        <v>0</v>
      </c>
      <c r="V217" s="19">
        <v>0</v>
      </c>
      <c r="W217" s="19">
        <v>0</v>
      </c>
      <c r="X217" s="19">
        <v>0</v>
      </c>
      <c r="Y217" s="19">
        <v>0</v>
      </c>
      <c r="Z217" s="19">
        <v>0</v>
      </c>
      <c r="AA217" s="19">
        <v>0</v>
      </c>
      <c r="AB217" s="19">
        <v>0</v>
      </c>
      <c r="AC217" s="19">
        <v>0</v>
      </c>
      <c r="AD217" s="19">
        <v>0</v>
      </c>
      <c r="AE217" s="19">
        <v>0</v>
      </c>
      <c r="AF217" s="20">
        <v>0</v>
      </c>
      <c r="AG217" s="20">
        <v>0</v>
      </c>
      <c r="AH217" s="20">
        <v>0</v>
      </c>
      <c r="AI217" s="20">
        <v>0</v>
      </c>
      <c r="AJ217" s="20">
        <v>0</v>
      </c>
      <c r="AK217" s="20">
        <v>0</v>
      </c>
      <c r="AL217" s="20">
        <v>0</v>
      </c>
      <c r="AM217" s="20">
        <v>0</v>
      </c>
      <c r="AN217" s="20">
        <v>0</v>
      </c>
      <c r="AO217" s="20">
        <v>0</v>
      </c>
      <c r="AP217" s="20">
        <v>0</v>
      </c>
      <c r="AQ217" s="20">
        <v>0</v>
      </c>
      <c r="AR217" s="20">
        <v>0</v>
      </c>
      <c r="AS217" s="20">
        <v>0</v>
      </c>
      <c r="AT217" s="20">
        <v>0</v>
      </c>
    </row>
    <row r="218" spans="1:46" outlineLevel="1">
      <c r="A218" s="14" t="s">
        <v>469</v>
      </c>
      <c r="B218" s="15" t="s">
        <v>470</v>
      </c>
      <c r="C218" s="16"/>
      <c r="D218" s="18"/>
      <c r="E218" s="16"/>
      <c r="F218" s="19">
        <v>0</v>
      </c>
      <c r="G218" s="16"/>
      <c r="H218" s="18"/>
      <c r="I218" s="16"/>
      <c r="J218" s="14">
        <v>6</v>
      </c>
      <c r="K218" s="17">
        <v>0</v>
      </c>
      <c r="L218" s="17">
        <v>0</v>
      </c>
      <c r="M218" s="17">
        <v>0</v>
      </c>
      <c r="N218" s="17">
        <v>0</v>
      </c>
      <c r="O218" s="17">
        <v>0</v>
      </c>
      <c r="P218" s="17">
        <v>0</v>
      </c>
      <c r="Q218" s="19">
        <v>0</v>
      </c>
      <c r="R218" s="19">
        <v>0</v>
      </c>
      <c r="S218" s="19">
        <v>0</v>
      </c>
      <c r="T218" s="19">
        <v>0</v>
      </c>
      <c r="U218" s="19">
        <v>0</v>
      </c>
      <c r="V218" s="19">
        <v>0</v>
      </c>
      <c r="W218" s="19">
        <v>0</v>
      </c>
      <c r="X218" s="19">
        <v>0</v>
      </c>
      <c r="Y218" s="19">
        <v>0</v>
      </c>
      <c r="Z218" s="19">
        <v>0</v>
      </c>
      <c r="AA218" s="19">
        <v>0</v>
      </c>
      <c r="AB218" s="19">
        <v>0</v>
      </c>
      <c r="AC218" s="19">
        <v>0</v>
      </c>
      <c r="AD218" s="19">
        <v>0</v>
      </c>
      <c r="AE218" s="19">
        <v>0</v>
      </c>
      <c r="AF218" s="20" t="s">
        <v>55</v>
      </c>
      <c r="AG218" s="20" t="s">
        <v>55</v>
      </c>
      <c r="AH218" s="20" t="s">
        <v>55</v>
      </c>
      <c r="AI218" s="20" t="s">
        <v>55</v>
      </c>
      <c r="AJ218" s="20" t="s">
        <v>55</v>
      </c>
      <c r="AK218" s="20" t="s">
        <v>55</v>
      </c>
      <c r="AL218" s="20" t="s">
        <v>55</v>
      </c>
      <c r="AM218" s="20" t="s">
        <v>55</v>
      </c>
      <c r="AN218" s="20" t="s">
        <v>55</v>
      </c>
      <c r="AO218" s="20" t="s">
        <v>55</v>
      </c>
      <c r="AP218" s="20" t="s">
        <v>55</v>
      </c>
      <c r="AQ218" s="20" t="s">
        <v>55</v>
      </c>
      <c r="AR218" s="20" t="s">
        <v>55</v>
      </c>
      <c r="AS218" s="20" t="s">
        <v>55</v>
      </c>
      <c r="AT218" s="20" t="s">
        <v>55</v>
      </c>
    </row>
    <row r="219" spans="1:46" outlineLevel="1">
      <c r="A219" s="14" t="s">
        <v>471</v>
      </c>
      <c r="B219" s="15" t="s">
        <v>472</v>
      </c>
      <c r="C219" s="16"/>
      <c r="D219" s="18"/>
      <c r="E219" s="16"/>
      <c r="F219" s="19">
        <v>23.8</v>
      </c>
      <c r="G219" s="16"/>
      <c r="H219" s="18"/>
      <c r="I219" s="16"/>
      <c r="J219" s="14">
        <v>6</v>
      </c>
      <c r="K219" s="17">
        <v>23.8</v>
      </c>
      <c r="L219" s="17">
        <v>23.8</v>
      </c>
      <c r="M219" s="17">
        <v>23.8</v>
      </c>
      <c r="N219" s="17">
        <v>23.8</v>
      </c>
      <c r="O219" s="17">
        <v>23.8</v>
      </c>
      <c r="P219" s="17">
        <v>23.8</v>
      </c>
      <c r="Q219" s="19">
        <v>0</v>
      </c>
      <c r="R219" s="19">
        <v>0</v>
      </c>
      <c r="S219" s="19">
        <v>0</v>
      </c>
      <c r="T219" s="19">
        <v>0</v>
      </c>
      <c r="U219" s="19">
        <v>0</v>
      </c>
      <c r="V219" s="19">
        <v>0</v>
      </c>
      <c r="W219" s="19">
        <v>0</v>
      </c>
      <c r="X219" s="19">
        <v>0</v>
      </c>
      <c r="Y219" s="19">
        <v>0</v>
      </c>
      <c r="Z219" s="19">
        <v>0</v>
      </c>
      <c r="AA219" s="19">
        <v>0</v>
      </c>
      <c r="AB219" s="19">
        <v>0</v>
      </c>
      <c r="AC219" s="19">
        <v>0</v>
      </c>
      <c r="AD219" s="19">
        <v>0</v>
      </c>
      <c r="AE219" s="19">
        <v>0</v>
      </c>
      <c r="AF219" s="20">
        <v>0</v>
      </c>
      <c r="AG219" s="20">
        <v>0</v>
      </c>
      <c r="AH219" s="20">
        <v>0</v>
      </c>
      <c r="AI219" s="20">
        <v>0</v>
      </c>
      <c r="AJ219" s="20">
        <v>0</v>
      </c>
      <c r="AK219" s="20">
        <v>0</v>
      </c>
      <c r="AL219" s="20">
        <v>0</v>
      </c>
      <c r="AM219" s="20">
        <v>0</v>
      </c>
      <c r="AN219" s="20">
        <v>0</v>
      </c>
      <c r="AO219" s="20">
        <v>0</v>
      </c>
      <c r="AP219" s="20">
        <v>0</v>
      </c>
      <c r="AQ219" s="20">
        <v>0</v>
      </c>
      <c r="AR219" s="20">
        <v>0</v>
      </c>
      <c r="AS219" s="20">
        <v>0</v>
      </c>
      <c r="AT219" s="20">
        <v>0</v>
      </c>
    </row>
    <row r="220" spans="1:46" outlineLevel="1">
      <c r="A220" s="14" t="s">
        <v>473</v>
      </c>
      <c r="B220" s="15" t="s">
        <v>474</v>
      </c>
      <c r="C220" s="16"/>
      <c r="D220" s="18"/>
      <c r="E220" s="16"/>
      <c r="F220" s="19">
        <v>0</v>
      </c>
      <c r="G220" s="16"/>
      <c r="H220" s="18"/>
      <c r="I220" s="16"/>
      <c r="J220" s="14">
        <v>6</v>
      </c>
      <c r="K220" s="17">
        <v>0</v>
      </c>
      <c r="L220" s="17">
        <v>0</v>
      </c>
      <c r="M220" s="17">
        <v>0</v>
      </c>
      <c r="N220" s="17">
        <v>0</v>
      </c>
      <c r="O220" s="17">
        <v>0</v>
      </c>
      <c r="P220" s="17">
        <v>0</v>
      </c>
      <c r="Q220" s="19">
        <v>0</v>
      </c>
      <c r="R220" s="19">
        <v>0</v>
      </c>
      <c r="S220" s="19">
        <v>0</v>
      </c>
      <c r="T220" s="19">
        <v>0</v>
      </c>
      <c r="U220" s="19">
        <v>0</v>
      </c>
      <c r="V220" s="19">
        <v>0</v>
      </c>
      <c r="W220" s="19">
        <v>0</v>
      </c>
      <c r="X220" s="19">
        <v>0</v>
      </c>
      <c r="Y220" s="19">
        <v>0</v>
      </c>
      <c r="Z220" s="19">
        <v>0</v>
      </c>
      <c r="AA220" s="19">
        <v>0</v>
      </c>
      <c r="AB220" s="19">
        <v>0</v>
      </c>
      <c r="AC220" s="19">
        <v>0</v>
      </c>
      <c r="AD220" s="19">
        <v>0</v>
      </c>
      <c r="AE220" s="19">
        <v>0</v>
      </c>
      <c r="AF220" s="20" t="s">
        <v>55</v>
      </c>
      <c r="AG220" s="20" t="s">
        <v>55</v>
      </c>
      <c r="AH220" s="20" t="s">
        <v>55</v>
      </c>
      <c r="AI220" s="20" t="s">
        <v>55</v>
      </c>
      <c r="AJ220" s="20" t="s">
        <v>55</v>
      </c>
      <c r="AK220" s="20" t="s">
        <v>55</v>
      </c>
      <c r="AL220" s="20" t="s">
        <v>55</v>
      </c>
      <c r="AM220" s="20" t="s">
        <v>55</v>
      </c>
      <c r="AN220" s="20" t="s">
        <v>55</v>
      </c>
      <c r="AO220" s="20" t="s">
        <v>55</v>
      </c>
      <c r="AP220" s="20" t="s">
        <v>55</v>
      </c>
      <c r="AQ220" s="20" t="s">
        <v>55</v>
      </c>
      <c r="AR220" s="20" t="s">
        <v>55</v>
      </c>
      <c r="AS220" s="20" t="s">
        <v>55</v>
      </c>
      <c r="AT220" s="20" t="s">
        <v>55</v>
      </c>
    </row>
    <row r="221" spans="1:46" outlineLevel="1">
      <c r="A221" s="14" t="s">
        <v>475</v>
      </c>
      <c r="B221" s="15" t="s">
        <v>476</v>
      </c>
      <c r="C221" s="16"/>
      <c r="D221" s="18"/>
      <c r="E221" s="16"/>
      <c r="F221" s="19">
        <v>0</v>
      </c>
      <c r="G221" s="16"/>
      <c r="H221" s="18"/>
      <c r="I221" s="16"/>
      <c r="J221" s="14">
        <v>6</v>
      </c>
      <c r="K221" s="17">
        <v>0</v>
      </c>
      <c r="L221" s="17">
        <v>0</v>
      </c>
      <c r="M221" s="17">
        <v>0</v>
      </c>
      <c r="N221" s="17">
        <v>0</v>
      </c>
      <c r="O221" s="17">
        <v>0</v>
      </c>
      <c r="P221" s="17">
        <v>0</v>
      </c>
      <c r="Q221" s="19">
        <v>0</v>
      </c>
      <c r="R221" s="19">
        <v>0</v>
      </c>
      <c r="S221" s="19">
        <v>0</v>
      </c>
      <c r="T221" s="19">
        <v>0</v>
      </c>
      <c r="U221" s="19">
        <v>0</v>
      </c>
      <c r="V221" s="19">
        <v>0</v>
      </c>
      <c r="W221" s="19">
        <v>0</v>
      </c>
      <c r="X221" s="19">
        <v>0</v>
      </c>
      <c r="Y221" s="19">
        <v>0</v>
      </c>
      <c r="Z221" s="19">
        <v>0</v>
      </c>
      <c r="AA221" s="19">
        <v>0</v>
      </c>
      <c r="AB221" s="19">
        <v>0</v>
      </c>
      <c r="AC221" s="19">
        <v>0</v>
      </c>
      <c r="AD221" s="19">
        <v>0</v>
      </c>
      <c r="AE221" s="19">
        <v>0</v>
      </c>
      <c r="AF221" s="20" t="s">
        <v>55</v>
      </c>
      <c r="AG221" s="20" t="s">
        <v>55</v>
      </c>
      <c r="AH221" s="20" t="s">
        <v>55</v>
      </c>
      <c r="AI221" s="20" t="s">
        <v>55</v>
      </c>
      <c r="AJ221" s="20" t="s">
        <v>55</v>
      </c>
      <c r="AK221" s="20" t="s">
        <v>55</v>
      </c>
      <c r="AL221" s="20" t="s">
        <v>55</v>
      </c>
      <c r="AM221" s="20" t="s">
        <v>55</v>
      </c>
      <c r="AN221" s="20" t="s">
        <v>55</v>
      </c>
      <c r="AO221" s="20" t="s">
        <v>55</v>
      </c>
      <c r="AP221" s="20" t="s">
        <v>55</v>
      </c>
      <c r="AQ221" s="20" t="s">
        <v>55</v>
      </c>
      <c r="AR221" s="20" t="s">
        <v>55</v>
      </c>
      <c r="AS221" s="20" t="s">
        <v>55</v>
      </c>
      <c r="AT221" s="20" t="s">
        <v>55</v>
      </c>
    </row>
    <row r="222" spans="1:46" outlineLevel="1">
      <c r="A222" s="14" t="s">
        <v>477</v>
      </c>
      <c r="B222" s="15" t="s">
        <v>478</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479</v>
      </c>
      <c r="B223" s="15" t="s">
        <v>480</v>
      </c>
      <c r="C223" s="16"/>
      <c r="D223" s="18"/>
      <c r="E223" s="16"/>
      <c r="F223" s="19">
        <v>486</v>
      </c>
      <c r="G223" s="16"/>
      <c r="H223" s="18"/>
      <c r="I223" s="16"/>
      <c r="J223" s="14">
        <v>6</v>
      </c>
      <c r="K223" s="17">
        <v>544.09</v>
      </c>
      <c r="L223" s="17">
        <v>533.11</v>
      </c>
      <c r="M223" s="17">
        <v>531.38</v>
      </c>
      <c r="N223" s="17">
        <v>486</v>
      </c>
      <c r="O223" s="17">
        <v>486</v>
      </c>
      <c r="P223" s="17">
        <v>486</v>
      </c>
      <c r="Q223" s="19">
        <v>-1.0980000000000019</v>
      </c>
      <c r="R223" s="19">
        <v>-0.63550000000000184</v>
      </c>
      <c r="S223" s="19">
        <v>-2.3236000000000012</v>
      </c>
      <c r="T223" s="19">
        <v>-1.9363333333333344</v>
      </c>
      <c r="U223" s="19">
        <v>-1.6597142857142866</v>
      </c>
      <c r="V223" s="19">
        <v>-0.17300000000000182</v>
      </c>
      <c r="W223" s="19">
        <v>-3.1406666666666676</v>
      </c>
      <c r="X223" s="19">
        <v>-2.3555000000000006</v>
      </c>
      <c r="Y223" s="19">
        <v>-1.8844000000000005</v>
      </c>
      <c r="Z223" s="19">
        <v>-9.0759999999999987</v>
      </c>
      <c r="AA223" s="19">
        <v>-4.5379999999999994</v>
      </c>
      <c r="AB223" s="19">
        <v>-3.0253333333333332</v>
      </c>
      <c r="AC223" s="19">
        <v>0</v>
      </c>
      <c r="AD223" s="19">
        <v>0</v>
      </c>
      <c r="AE223" s="19">
        <v>0</v>
      </c>
      <c r="AF223" s="20">
        <v>-2.0366125334754237E-3</v>
      </c>
      <c r="AG223" s="20">
        <v>-1.1811657820660626E-3</v>
      </c>
      <c r="AH223" s="20">
        <v>-4.5060591321656185E-3</v>
      </c>
      <c r="AI223" s="20">
        <v>-3.7564617932516198E-3</v>
      </c>
      <c r="AJ223" s="20">
        <v>-3.2206895721290651E-3</v>
      </c>
      <c r="AK223" s="20">
        <v>-3.2498574809969316E-4</v>
      </c>
      <c r="AL223" s="20">
        <v>-6.1489611463434457E-3</v>
      </c>
      <c r="AM223" s="20">
        <v>-4.615274634504174E-3</v>
      </c>
      <c r="AN223" s="20">
        <v>-3.6939269222920901E-3</v>
      </c>
      <c r="AO223" s="20">
        <v>-1.7695320464562347E-2</v>
      </c>
      <c r="AP223" s="20">
        <v>-8.8871509583594577E-3</v>
      </c>
      <c r="AQ223" s="20">
        <v>-5.9335778659687088E-3</v>
      </c>
      <c r="AR223" s="20">
        <v>0</v>
      </c>
      <c r="AS223" s="20">
        <v>0</v>
      </c>
      <c r="AT223" s="20">
        <v>0</v>
      </c>
    </row>
    <row r="224" spans="1:46" outlineLevel="1">
      <c r="A224" s="14" t="s">
        <v>481</v>
      </c>
      <c r="B224" s="15" t="s">
        <v>482</v>
      </c>
      <c r="C224" s="16"/>
      <c r="D224" s="18"/>
      <c r="E224" s="16"/>
      <c r="F224" s="19">
        <v>1330.52</v>
      </c>
      <c r="G224" s="16"/>
      <c r="H224" s="18"/>
      <c r="I224" s="16"/>
      <c r="J224" s="14">
        <v>6</v>
      </c>
      <c r="K224" s="17">
        <v>1494.19</v>
      </c>
      <c r="L224" s="17">
        <v>1399.22</v>
      </c>
      <c r="M224" s="17">
        <v>1386.48</v>
      </c>
      <c r="N224" s="17">
        <v>1370.39</v>
      </c>
      <c r="O224" s="17">
        <v>1370.62</v>
      </c>
      <c r="P224" s="17">
        <v>1330.52</v>
      </c>
      <c r="Q224" s="19">
        <v>-9.4970000000000034</v>
      </c>
      <c r="R224" s="19">
        <v>-5.3855000000000022</v>
      </c>
      <c r="S224" s="19">
        <v>-4.9519999999999982</v>
      </c>
      <c r="T224" s="19">
        <v>-4.1190000000000051</v>
      </c>
      <c r="U224" s="19">
        <v>-4.6762857142857159</v>
      </c>
      <c r="V224" s="19">
        <v>-1.2740000000000009</v>
      </c>
      <c r="W224" s="19">
        <v>-1.921999999999995</v>
      </c>
      <c r="X224" s="19">
        <v>-1.4300000000000068</v>
      </c>
      <c r="Y224" s="19">
        <v>-2.748000000000002</v>
      </c>
      <c r="Z224" s="19">
        <v>-3.2179999999999835</v>
      </c>
      <c r="AA224" s="19">
        <v>-1.5860000000000127</v>
      </c>
      <c r="AB224" s="19">
        <v>-3.7306666666666692</v>
      </c>
      <c r="AC224" s="19">
        <v>4.5999999999958165E-2</v>
      </c>
      <c r="AD224" s="19">
        <v>-3.9870000000000116</v>
      </c>
      <c r="AE224" s="19">
        <v>-8.0199999999999818</v>
      </c>
      <c r="AF224" s="20">
        <v>-6.5454163760343409E-3</v>
      </c>
      <c r="AG224" s="20">
        <v>-3.7338165484133157E-3</v>
      </c>
      <c r="AH224" s="20">
        <v>-3.4535779587140381E-3</v>
      </c>
      <c r="AI224" s="20">
        <v>-2.8732330681663365E-3</v>
      </c>
      <c r="AJ224" s="20">
        <v>-3.3092099046149182E-3</v>
      </c>
      <c r="AK224" s="20">
        <v>-9.1425954416735067E-4</v>
      </c>
      <c r="AL224" s="20">
        <v>-1.3870083895446417E-3</v>
      </c>
      <c r="AM224" s="20">
        <v>-1.0320543796572546E-3</v>
      </c>
      <c r="AN224" s="20">
        <v>-2.0117774670278532E-3</v>
      </c>
      <c r="AO224" s="20">
        <v>-2.3318350981871294E-3</v>
      </c>
      <c r="AP224" s="20">
        <v>-1.1498353268263317E-3</v>
      </c>
      <c r="AQ224" s="20">
        <v>-2.7427861961131228E-3</v>
      </c>
      <c r="AR224" s="20">
        <v>3.3564833469945654E-5</v>
      </c>
      <c r="AS224" s="20">
        <v>-2.9481982623947856E-3</v>
      </c>
      <c r="AT224" s="20">
        <v>-5.9210707455116252E-3</v>
      </c>
    </row>
    <row r="225" spans="1:46" outlineLevel="1">
      <c r="A225" s="14" t="s">
        <v>483</v>
      </c>
      <c r="B225" s="15" t="s">
        <v>484</v>
      </c>
      <c r="C225" s="16"/>
      <c r="D225" s="18"/>
      <c r="E225" s="16"/>
      <c r="F225" s="19">
        <v>0</v>
      </c>
      <c r="G225" s="16"/>
      <c r="H225" s="18"/>
      <c r="I225" s="16"/>
      <c r="J225" s="14">
        <v>6</v>
      </c>
      <c r="K225" s="17">
        <v>0</v>
      </c>
      <c r="L225" s="17">
        <v>0</v>
      </c>
      <c r="M225" s="17">
        <v>0</v>
      </c>
      <c r="N225" s="17">
        <v>0</v>
      </c>
      <c r="O225" s="17">
        <v>0</v>
      </c>
      <c r="P225" s="17">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t="s">
        <v>55</v>
      </c>
      <c r="AG225" s="20" t="s">
        <v>55</v>
      </c>
      <c r="AH225" s="20" t="s">
        <v>55</v>
      </c>
      <c r="AI225" s="20" t="s">
        <v>55</v>
      </c>
      <c r="AJ225" s="20" t="s">
        <v>55</v>
      </c>
      <c r="AK225" s="20" t="s">
        <v>55</v>
      </c>
      <c r="AL225" s="20" t="s">
        <v>55</v>
      </c>
      <c r="AM225" s="20" t="s">
        <v>55</v>
      </c>
      <c r="AN225" s="20" t="s">
        <v>55</v>
      </c>
      <c r="AO225" s="20" t="s">
        <v>55</v>
      </c>
      <c r="AP225" s="20" t="s">
        <v>55</v>
      </c>
      <c r="AQ225" s="20" t="s">
        <v>55</v>
      </c>
      <c r="AR225" s="20" t="s">
        <v>55</v>
      </c>
      <c r="AS225" s="20" t="s">
        <v>55</v>
      </c>
      <c r="AT225" s="20" t="s">
        <v>55</v>
      </c>
    </row>
    <row r="226" spans="1:46" outlineLevel="1">
      <c r="A226" s="14" t="s">
        <v>485</v>
      </c>
      <c r="B226" s="15" t="s">
        <v>486</v>
      </c>
      <c r="C226" s="16"/>
      <c r="D226" s="18"/>
      <c r="E226" s="16"/>
      <c r="F226" s="19">
        <v>0</v>
      </c>
      <c r="G226" s="16"/>
      <c r="H226" s="18"/>
      <c r="I226" s="16"/>
      <c r="J226" s="14">
        <v>6</v>
      </c>
      <c r="K226" s="17">
        <v>0</v>
      </c>
      <c r="L226" s="17">
        <v>0</v>
      </c>
      <c r="M226" s="17">
        <v>0</v>
      </c>
      <c r="N226" s="17">
        <v>0</v>
      </c>
      <c r="O226" s="17">
        <v>0</v>
      </c>
      <c r="P226" s="17">
        <v>0</v>
      </c>
      <c r="Q226" s="19">
        <v>0</v>
      </c>
      <c r="R226" s="19">
        <v>0</v>
      </c>
      <c r="S226" s="19">
        <v>0</v>
      </c>
      <c r="T226" s="19">
        <v>0</v>
      </c>
      <c r="U226" s="19">
        <v>0</v>
      </c>
      <c r="V226" s="19">
        <v>0</v>
      </c>
      <c r="W226" s="19">
        <v>0</v>
      </c>
      <c r="X226" s="19">
        <v>0</v>
      </c>
      <c r="Y226" s="19">
        <v>0</v>
      </c>
      <c r="Z226" s="19">
        <v>0</v>
      </c>
      <c r="AA226" s="19">
        <v>0</v>
      </c>
      <c r="AB226" s="19">
        <v>0</v>
      </c>
      <c r="AC226" s="19">
        <v>0</v>
      </c>
      <c r="AD226" s="19">
        <v>0</v>
      </c>
      <c r="AE226" s="19">
        <v>0</v>
      </c>
      <c r="AF226" s="20" t="s">
        <v>55</v>
      </c>
      <c r="AG226" s="20" t="s">
        <v>55</v>
      </c>
      <c r="AH226" s="20" t="s">
        <v>55</v>
      </c>
      <c r="AI226" s="20" t="s">
        <v>55</v>
      </c>
      <c r="AJ226" s="20" t="s">
        <v>55</v>
      </c>
      <c r="AK226" s="20" t="s">
        <v>55</v>
      </c>
      <c r="AL226" s="20" t="s">
        <v>55</v>
      </c>
      <c r="AM226" s="20" t="s">
        <v>55</v>
      </c>
      <c r="AN226" s="20" t="s">
        <v>55</v>
      </c>
      <c r="AO226" s="20" t="s">
        <v>55</v>
      </c>
      <c r="AP226" s="20" t="s">
        <v>55</v>
      </c>
      <c r="AQ226" s="20" t="s">
        <v>55</v>
      </c>
      <c r="AR226" s="20" t="s">
        <v>55</v>
      </c>
      <c r="AS226" s="20" t="s">
        <v>55</v>
      </c>
      <c r="AT226" s="20" t="s">
        <v>55</v>
      </c>
    </row>
    <row r="227" spans="1:46" outlineLevel="1">
      <c r="A227" s="14" t="s">
        <v>487</v>
      </c>
      <c r="B227" s="15" t="s">
        <v>488</v>
      </c>
      <c r="C227" s="16"/>
      <c r="D227" s="18"/>
      <c r="E227" s="16"/>
      <c r="F227" s="19">
        <v>0</v>
      </c>
      <c r="G227" s="16"/>
      <c r="H227" s="18"/>
      <c r="I227" s="16"/>
      <c r="J227" s="14">
        <v>6</v>
      </c>
      <c r="K227" s="17">
        <v>0</v>
      </c>
      <c r="L227" s="17">
        <v>0</v>
      </c>
      <c r="M227" s="17">
        <v>0</v>
      </c>
      <c r="N227" s="17">
        <v>0</v>
      </c>
      <c r="O227" s="17">
        <v>0</v>
      </c>
      <c r="P227" s="17">
        <v>0</v>
      </c>
      <c r="Q227" s="19">
        <v>0</v>
      </c>
      <c r="R227" s="19">
        <v>0</v>
      </c>
      <c r="S227" s="19">
        <v>0</v>
      </c>
      <c r="T227" s="19">
        <v>0</v>
      </c>
      <c r="U227" s="19">
        <v>0</v>
      </c>
      <c r="V227" s="19">
        <v>0</v>
      </c>
      <c r="W227" s="19">
        <v>0</v>
      </c>
      <c r="X227" s="19">
        <v>0</v>
      </c>
      <c r="Y227" s="19">
        <v>0</v>
      </c>
      <c r="Z227" s="19">
        <v>0</v>
      </c>
      <c r="AA227" s="19">
        <v>0</v>
      </c>
      <c r="AB227" s="19">
        <v>0</v>
      </c>
      <c r="AC227" s="19">
        <v>0</v>
      </c>
      <c r="AD227" s="19">
        <v>0</v>
      </c>
      <c r="AE227" s="19">
        <v>0</v>
      </c>
      <c r="AF227" s="20" t="s">
        <v>55</v>
      </c>
      <c r="AG227" s="20" t="s">
        <v>55</v>
      </c>
      <c r="AH227" s="20" t="s">
        <v>55</v>
      </c>
      <c r="AI227" s="20" t="s">
        <v>55</v>
      </c>
      <c r="AJ227" s="20" t="s">
        <v>55</v>
      </c>
      <c r="AK227" s="20" t="s">
        <v>55</v>
      </c>
      <c r="AL227" s="20" t="s">
        <v>55</v>
      </c>
      <c r="AM227" s="20" t="s">
        <v>55</v>
      </c>
      <c r="AN227" s="20" t="s">
        <v>55</v>
      </c>
      <c r="AO227" s="20" t="s">
        <v>55</v>
      </c>
      <c r="AP227" s="20" t="s">
        <v>55</v>
      </c>
      <c r="AQ227" s="20" t="s">
        <v>55</v>
      </c>
      <c r="AR227" s="20" t="s">
        <v>55</v>
      </c>
      <c r="AS227" s="20" t="s">
        <v>55</v>
      </c>
      <c r="AT227" s="20" t="s">
        <v>55</v>
      </c>
    </row>
    <row r="228" spans="1:46" outlineLevel="1">
      <c r="A228" s="14" t="s">
        <v>489</v>
      </c>
      <c r="B228" s="15" t="s">
        <v>490</v>
      </c>
      <c r="C228" s="16"/>
      <c r="D228" s="18"/>
      <c r="E228" s="16"/>
      <c r="F228" s="19">
        <v>0</v>
      </c>
      <c r="G228" s="16"/>
      <c r="H228" s="18"/>
      <c r="I228" s="16"/>
      <c r="J228" s="14">
        <v>6</v>
      </c>
      <c r="K228" s="17">
        <v>0</v>
      </c>
      <c r="L228" s="17">
        <v>0</v>
      </c>
      <c r="M228" s="17">
        <v>0</v>
      </c>
      <c r="N228" s="17">
        <v>0</v>
      </c>
      <c r="O228" s="17">
        <v>0</v>
      </c>
      <c r="P228" s="17">
        <v>0</v>
      </c>
      <c r="Q228" s="19">
        <v>0</v>
      </c>
      <c r="R228" s="19">
        <v>0</v>
      </c>
      <c r="S228" s="19">
        <v>0</v>
      </c>
      <c r="T228" s="19">
        <v>0</v>
      </c>
      <c r="U228" s="19">
        <v>0</v>
      </c>
      <c r="V228" s="19">
        <v>0</v>
      </c>
      <c r="W228" s="19">
        <v>0</v>
      </c>
      <c r="X228" s="19">
        <v>0</v>
      </c>
      <c r="Y228" s="19">
        <v>0</v>
      </c>
      <c r="Z228" s="19">
        <v>0</v>
      </c>
      <c r="AA228" s="19">
        <v>0</v>
      </c>
      <c r="AB228" s="19">
        <v>0</v>
      </c>
      <c r="AC228" s="19">
        <v>0</v>
      </c>
      <c r="AD228" s="19">
        <v>0</v>
      </c>
      <c r="AE228" s="19">
        <v>0</v>
      </c>
      <c r="AF228" s="20" t="s">
        <v>55</v>
      </c>
      <c r="AG228" s="20" t="s">
        <v>55</v>
      </c>
      <c r="AH228" s="20" t="s">
        <v>55</v>
      </c>
      <c r="AI228" s="20" t="s">
        <v>55</v>
      </c>
      <c r="AJ228" s="20" t="s">
        <v>55</v>
      </c>
      <c r="AK228" s="20" t="s">
        <v>55</v>
      </c>
      <c r="AL228" s="20" t="s">
        <v>55</v>
      </c>
      <c r="AM228" s="20" t="s">
        <v>55</v>
      </c>
      <c r="AN228" s="20" t="s">
        <v>55</v>
      </c>
      <c r="AO228" s="20" t="s">
        <v>55</v>
      </c>
      <c r="AP228" s="20" t="s">
        <v>55</v>
      </c>
      <c r="AQ228" s="20" t="s">
        <v>55</v>
      </c>
      <c r="AR228" s="20" t="s">
        <v>55</v>
      </c>
      <c r="AS228" s="20" t="s">
        <v>55</v>
      </c>
      <c r="AT228" s="20" t="s">
        <v>55</v>
      </c>
    </row>
    <row r="229" spans="1:46" outlineLevel="1">
      <c r="A229" s="14" t="s">
        <v>491</v>
      </c>
      <c r="B229" s="15" t="s">
        <v>492</v>
      </c>
      <c r="C229" s="16"/>
      <c r="D229" s="18"/>
      <c r="E229" s="16"/>
      <c r="F229" s="19">
        <v>1974.09</v>
      </c>
      <c r="G229" s="16"/>
      <c r="H229" s="18"/>
      <c r="I229" s="16"/>
      <c r="J229" s="14">
        <v>6</v>
      </c>
      <c r="K229" s="17">
        <v>1941.39</v>
      </c>
      <c r="L229" s="17">
        <v>1904.76</v>
      </c>
      <c r="M229" s="17">
        <v>1868.13</v>
      </c>
      <c r="N229" s="17">
        <v>1904.75</v>
      </c>
      <c r="O229" s="17">
        <v>1911.94</v>
      </c>
      <c r="P229" s="17">
        <v>1974.09</v>
      </c>
      <c r="Q229" s="19">
        <v>-3.6630000000000109</v>
      </c>
      <c r="R229" s="19">
        <v>-3.6629999999999994</v>
      </c>
      <c r="S229" s="19">
        <v>-1.465600000000004</v>
      </c>
      <c r="T229" s="19">
        <v>-0.98166666666666813</v>
      </c>
      <c r="U229" s="19">
        <v>0.93428571428570906</v>
      </c>
      <c r="V229" s="19">
        <v>-3.6629999999999883</v>
      </c>
      <c r="W229" s="19">
        <v>-6.6666666666606036E-4</v>
      </c>
      <c r="X229" s="19">
        <v>0.35900000000000321</v>
      </c>
      <c r="Y229" s="19">
        <v>2.773199999999997</v>
      </c>
      <c r="Z229" s="19">
        <v>7.3239999999999785</v>
      </c>
      <c r="AA229" s="19">
        <v>4.3809999999999949</v>
      </c>
      <c r="AB229" s="19">
        <v>7.0639999999999876</v>
      </c>
      <c r="AC229" s="19">
        <v>1.4380000000000108</v>
      </c>
      <c r="AD229" s="19">
        <v>6.9339999999999922</v>
      </c>
      <c r="AE229" s="19">
        <v>12.429999999999973</v>
      </c>
      <c r="AF229" s="20">
        <v>-1.903006479750835E-3</v>
      </c>
      <c r="AG229" s="20">
        <v>-1.9214656581360012E-3</v>
      </c>
      <c r="AH229" s="20">
        <v>-7.6184744634399948E-4</v>
      </c>
      <c r="AI229" s="20">
        <v>-5.0939614627354413E-4</v>
      </c>
      <c r="AJ229" s="20">
        <v>4.7735164795170704E-4</v>
      </c>
      <c r="AK229" s="20">
        <v>-1.9399244951301409E-3</v>
      </c>
      <c r="AL229" s="20">
        <v>-3.5000120746087049E-7</v>
      </c>
      <c r="AM229" s="20">
        <v>1.8813854552024445E-4</v>
      </c>
      <c r="AN229" s="20">
        <v>1.4310836758226753E-3</v>
      </c>
      <c r="AO229" s="20">
        <v>3.8901140955100999E-3</v>
      </c>
      <c r="AP229" s="20">
        <v>2.3207390407951056E-3</v>
      </c>
      <c r="AQ229" s="20">
        <v>3.6847455206492352E-3</v>
      </c>
      <c r="AR229" s="20">
        <v>7.5381738015956046E-4</v>
      </c>
      <c r="AS229" s="20">
        <v>3.5820769885623882E-3</v>
      </c>
      <c r="AT229" s="20">
        <v>6.4183296240951648E-3</v>
      </c>
    </row>
    <row r="230" spans="1:46" outlineLevel="1">
      <c r="A230" s="14" t="s">
        <v>493</v>
      </c>
      <c r="B230" s="15" t="s">
        <v>494</v>
      </c>
      <c r="C230" s="16"/>
      <c r="D230" s="18"/>
      <c r="E230" s="16"/>
      <c r="F230" s="19">
        <v>0.5</v>
      </c>
      <c r="G230" s="16"/>
      <c r="H230" s="18"/>
      <c r="I230" s="16"/>
      <c r="J230" s="14">
        <v>6</v>
      </c>
      <c r="K230" s="17">
        <v>0.5</v>
      </c>
      <c r="L230" s="17">
        <v>0.5</v>
      </c>
      <c r="M230" s="17">
        <v>0.5</v>
      </c>
      <c r="N230" s="17">
        <v>0.5</v>
      </c>
      <c r="O230" s="17">
        <v>0.5</v>
      </c>
      <c r="P230" s="17">
        <v>0.5</v>
      </c>
      <c r="Q230" s="19">
        <v>0</v>
      </c>
      <c r="R230" s="19">
        <v>0</v>
      </c>
      <c r="S230" s="19">
        <v>0</v>
      </c>
      <c r="T230" s="19">
        <v>0</v>
      </c>
      <c r="U230" s="19">
        <v>0</v>
      </c>
      <c r="V230" s="19">
        <v>0</v>
      </c>
      <c r="W230" s="19">
        <v>0</v>
      </c>
      <c r="X230" s="19">
        <v>0</v>
      </c>
      <c r="Y230" s="19">
        <v>0</v>
      </c>
      <c r="Z230" s="19">
        <v>0</v>
      </c>
      <c r="AA230" s="19">
        <v>0</v>
      </c>
      <c r="AB230" s="19">
        <v>0</v>
      </c>
      <c r="AC230" s="19">
        <v>0</v>
      </c>
      <c r="AD230" s="19">
        <v>0</v>
      </c>
      <c r="AE230" s="19">
        <v>0</v>
      </c>
      <c r="AF230" s="20">
        <v>0</v>
      </c>
      <c r="AG230" s="20">
        <v>0</v>
      </c>
      <c r="AH230" s="20">
        <v>0</v>
      </c>
      <c r="AI230" s="20">
        <v>0</v>
      </c>
      <c r="AJ230" s="20">
        <v>0</v>
      </c>
      <c r="AK230" s="20">
        <v>0</v>
      </c>
      <c r="AL230" s="20">
        <v>0</v>
      </c>
      <c r="AM230" s="20">
        <v>0</v>
      </c>
      <c r="AN230" s="20">
        <v>0</v>
      </c>
      <c r="AO230" s="20">
        <v>0</v>
      </c>
      <c r="AP230" s="20">
        <v>0</v>
      </c>
      <c r="AQ230" s="20">
        <v>0</v>
      </c>
      <c r="AR230" s="20">
        <v>0</v>
      </c>
      <c r="AS230" s="20">
        <v>0</v>
      </c>
      <c r="AT230" s="20">
        <v>0</v>
      </c>
    </row>
    <row r="231" spans="1:46" outlineLevel="1">
      <c r="A231" s="14" t="s">
        <v>495</v>
      </c>
      <c r="B231" s="15" t="s">
        <v>496</v>
      </c>
      <c r="C231" s="16"/>
      <c r="D231" s="18"/>
      <c r="E231" s="16"/>
      <c r="F231" s="19">
        <v>82.35</v>
      </c>
      <c r="G231" s="16"/>
      <c r="H231" s="18"/>
      <c r="I231" s="16"/>
      <c r="J231" s="14">
        <v>6</v>
      </c>
      <c r="K231" s="17">
        <v>98.73</v>
      </c>
      <c r="L231" s="17">
        <v>94.06</v>
      </c>
      <c r="M231" s="17">
        <v>89.39</v>
      </c>
      <c r="N231" s="17">
        <v>87.05</v>
      </c>
      <c r="O231" s="17">
        <v>84.7</v>
      </c>
      <c r="P231" s="17">
        <v>82.35</v>
      </c>
      <c r="Q231" s="19">
        <v>-0.46700000000000019</v>
      </c>
      <c r="R231" s="19">
        <v>-0.46700000000000019</v>
      </c>
      <c r="S231" s="19">
        <v>-0.46720000000000028</v>
      </c>
      <c r="T231" s="19">
        <v>-0.46766666666666673</v>
      </c>
      <c r="U231" s="19">
        <v>-0.46800000000000025</v>
      </c>
      <c r="V231" s="19">
        <v>-0.46700000000000019</v>
      </c>
      <c r="W231" s="19">
        <v>-0.46733333333333366</v>
      </c>
      <c r="X231" s="19">
        <v>-0.46799999999999997</v>
      </c>
      <c r="Y231" s="19">
        <v>-0.46840000000000032</v>
      </c>
      <c r="Z231" s="19">
        <v>-0.46800000000000069</v>
      </c>
      <c r="AA231" s="19">
        <v>-0.46899999999999975</v>
      </c>
      <c r="AB231" s="19">
        <v>-0.46933333333333377</v>
      </c>
      <c r="AC231" s="19">
        <v>-0.46999999999999886</v>
      </c>
      <c r="AD231" s="19">
        <v>-0.47000000000000031</v>
      </c>
      <c r="AE231" s="19">
        <v>-0.47000000000000169</v>
      </c>
      <c r="AF231" s="20">
        <v>-4.8338765423684427E-3</v>
      </c>
      <c r="AG231" s="20">
        <v>-4.9566765604737162E-3</v>
      </c>
      <c r="AH231" s="20">
        <v>-5.0235867852875815E-3</v>
      </c>
      <c r="AI231" s="20">
        <v>-5.0960790370075948E-3</v>
      </c>
      <c r="AJ231" s="20">
        <v>-5.1697447770212568E-3</v>
      </c>
      <c r="AK231" s="20">
        <v>-5.0794614254863202E-3</v>
      </c>
      <c r="AL231" s="20">
        <v>-5.1500401885899993E-3</v>
      </c>
      <c r="AM231" s="20">
        <v>-5.2271543766548856E-3</v>
      </c>
      <c r="AN231" s="20">
        <v>-5.304060329222815E-3</v>
      </c>
      <c r="AO231" s="20">
        <v>-5.291182694771801E-3</v>
      </c>
      <c r="AP231" s="20">
        <v>-5.3748254032507381E-3</v>
      </c>
      <c r="AQ231" s="20">
        <v>-5.4537647631142105E-3</v>
      </c>
      <c r="AR231" s="20">
        <v>-5.4584610784123022E-3</v>
      </c>
      <c r="AS231" s="20">
        <v>-5.5350458319385343E-3</v>
      </c>
      <c r="AT231" s="20">
        <v>-5.6116246880495435E-3</v>
      </c>
    </row>
    <row r="232" spans="1:46" outlineLevel="1">
      <c r="A232" s="14" t="s">
        <v>497</v>
      </c>
      <c r="B232" s="15" t="s">
        <v>498</v>
      </c>
      <c r="C232" s="16"/>
      <c r="D232" s="18"/>
      <c r="E232" s="16"/>
      <c r="F232" s="19">
        <v>0</v>
      </c>
      <c r="G232" s="16"/>
      <c r="H232" s="18"/>
      <c r="I232" s="16"/>
      <c r="J232" s="14">
        <v>6</v>
      </c>
      <c r="K232" s="17">
        <v>33.14</v>
      </c>
      <c r="L232" s="17">
        <v>22.15</v>
      </c>
      <c r="M232" s="17">
        <v>11.17</v>
      </c>
      <c r="N232" s="17">
        <v>5.67</v>
      </c>
      <c r="O232" s="17">
        <v>0.18</v>
      </c>
      <c r="P232" s="17">
        <v>0</v>
      </c>
      <c r="Q232" s="19">
        <v>-1.0990000000000002</v>
      </c>
      <c r="R232" s="19">
        <v>-1.0985</v>
      </c>
      <c r="S232" s="19">
        <v>-1.0988</v>
      </c>
      <c r="T232" s="19">
        <v>-1.0986666666666667</v>
      </c>
      <c r="U232" s="19">
        <v>-0.94685714285714284</v>
      </c>
      <c r="V232" s="19">
        <v>-1.0979999999999999</v>
      </c>
      <c r="W232" s="19">
        <v>-1.0986666666666665</v>
      </c>
      <c r="X232" s="19">
        <v>-1.0985</v>
      </c>
      <c r="Y232" s="19">
        <v>-0.8859999999999999</v>
      </c>
      <c r="Z232" s="19">
        <v>-1.1000000000000001</v>
      </c>
      <c r="AA232" s="19">
        <v>-1.099</v>
      </c>
      <c r="AB232" s="19">
        <v>-0.7446666666666667</v>
      </c>
      <c r="AC232" s="19">
        <v>-1.0980000000000001</v>
      </c>
      <c r="AD232" s="19">
        <v>-0.56699999999999995</v>
      </c>
      <c r="AE232" s="19">
        <v>-3.5999999999999997E-2</v>
      </c>
      <c r="AF232" s="20">
        <v>-3.9489487055968886E-2</v>
      </c>
      <c r="AG232" s="20">
        <v>-5.2923559004908416E-2</v>
      </c>
      <c r="AH232" s="20">
        <v>-6.8186019327172054E-2</v>
      </c>
      <c r="AI232" s="20">
        <v>-0.15957815323095204</v>
      </c>
      <c r="AJ232" s="20" t="s">
        <v>55</v>
      </c>
      <c r="AK232" s="20">
        <v>-6.6169736821824143E-2</v>
      </c>
      <c r="AL232" s="20">
        <v>-8.683913975664459E-2</v>
      </c>
      <c r="AM232" s="20">
        <v>-0.21386897048513864</v>
      </c>
      <c r="AN232" s="20" t="s">
        <v>55</v>
      </c>
      <c r="AO232" s="20">
        <v>-0.12681558190709918</v>
      </c>
      <c r="AP232" s="20">
        <v>-0.33820735958716686</v>
      </c>
      <c r="AQ232" s="20" t="s">
        <v>55</v>
      </c>
      <c r="AR232" s="20">
        <v>-0.49842268158982139</v>
      </c>
      <c r="AS232" s="20" t="s">
        <v>55</v>
      </c>
      <c r="AT232" s="20" t="s">
        <v>55</v>
      </c>
    </row>
    <row r="233" spans="1:46" outlineLevel="1">
      <c r="A233" s="14" t="s">
        <v>499</v>
      </c>
      <c r="B233" s="15" t="s">
        <v>500</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501</v>
      </c>
      <c r="B234" s="15" t="s">
        <v>502</v>
      </c>
      <c r="C234" s="16"/>
      <c r="D234" s="18"/>
      <c r="E234" s="16"/>
      <c r="F234" s="19">
        <v>16.86</v>
      </c>
      <c r="G234" s="16"/>
      <c r="H234" s="18"/>
      <c r="I234" s="16"/>
      <c r="J234" s="14">
        <v>6</v>
      </c>
      <c r="K234" s="17">
        <v>16.86</v>
      </c>
      <c r="L234" s="17">
        <v>16.86</v>
      </c>
      <c r="M234" s="17">
        <v>16.86</v>
      </c>
      <c r="N234" s="17">
        <v>16.86</v>
      </c>
      <c r="O234" s="17">
        <v>16.86</v>
      </c>
      <c r="P234" s="17">
        <v>16.86</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503</v>
      </c>
      <c r="B235" s="15" t="s">
        <v>504</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55</v>
      </c>
      <c r="AG235" s="20" t="s">
        <v>55</v>
      </c>
      <c r="AH235" s="20" t="s">
        <v>55</v>
      </c>
      <c r="AI235" s="20" t="s">
        <v>55</v>
      </c>
      <c r="AJ235" s="20" t="s">
        <v>55</v>
      </c>
      <c r="AK235" s="20" t="s">
        <v>55</v>
      </c>
      <c r="AL235" s="20" t="s">
        <v>55</v>
      </c>
      <c r="AM235" s="20" t="s">
        <v>55</v>
      </c>
      <c r="AN235" s="20" t="s">
        <v>55</v>
      </c>
      <c r="AO235" s="20" t="s">
        <v>55</v>
      </c>
      <c r="AP235" s="20" t="s">
        <v>55</v>
      </c>
      <c r="AQ235" s="20" t="s">
        <v>55</v>
      </c>
      <c r="AR235" s="20" t="s">
        <v>55</v>
      </c>
      <c r="AS235" s="20" t="s">
        <v>55</v>
      </c>
      <c r="AT235" s="20" t="s">
        <v>55</v>
      </c>
    </row>
    <row r="236" spans="1:46" outlineLevel="1">
      <c r="A236" s="14" t="s">
        <v>505</v>
      </c>
      <c r="B236" s="15" t="s">
        <v>506</v>
      </c>
      <c r="C236" s="16"/>
      <c r="D236" s="18"/>
      <c r="E236" s="16"/>
      <c r="F236" s="19">
        <v>5.38</v>
      </c>
      <c r="G236" s="16"/>
      <c r="H236" s="18"/>
      <c r="I236" s="16"/>
      <c r="J236" s="14">
        <v>6</v>
      </c>
      <c r="K236" s="17">
        <v>5.38</v>
      </c>
      <c r="L236" s="17">
        <v>5.38</v>
      </c>
      <c r="M236" s="17">
        <v>5.38</v>
      </c>
      <c r="N236" s="17">
        <v>5.38</v>
      </c>
      <c r="O236" s="17">
        <v>5.38</v>
      </c>
      <c r="P236" s="17">
        <v>5.38</v>
      </c>
      <c r="Q236" s="19">
        <v>0</v>
      </c>
      <c r="R236" s="19">
        <v>0</v>
      </c>
      <c r="S236" s="19">
        <v>0</v>
      </c>
      <c r="T236" s="19">
        <v>0</v>
      </c>
      <c r="U236" s="19">
        <v>0</v>
      </c>
      <c r="V236" s="19">
        <v>0</v>
      </c>
      <c r="W236" s="19">
        <v>0</v>
      </c>
      <c r="X236" s="19">
        <v>0</v>
      </c>
      <c r="Y236" s="19">
        <v>0</v>
      </c>
      <c r="Z236" s="19">
        <v>0</v>
      </c>
      <c r="AA236" s="19">
        <v>0</v>
      </c>
      <c r="AB236" s="19">
        <v>0</v>
      </c>
      <c r="AC236" s="19">
        <v>0</v>
      </c>
      <c r="AD236" s="19">
        <v>0</v>
      </c>
      <c r="AE236" s="19">
        <v>0</v>
      </c>
      <c r="AF236" s="20">
        <v>0</v>
      </c>
      <c r="AG236" s="20">
        <v>0</v>
      </c>
      <c r="AH236" s="20">
        <v>0</v>
      </c>
      <c r="AI236" s="20">
        <v>0</v>
      </c>
      <c r="AJ236" s="20">
        <v>0</v>
      </c>
      <c r="AK236" s="20">
        <v>0</v>
      </c>
      <c r="AL236" s="20">
        <v>0</v>
      </c>
      <c r="AM236" s="20">
        <v>0</v>
      </c>
      <c r="AN236" s="20">
        <v>0</v>
      </c>
      <c r="AO236" s="20">
        <v>0</v>
      </c>
      <c r="AP236" s="20">
        <v>0</v>
      </c>
      <c r="AQ236" s="20">
        <v>0</v>
      </c>
      <c r="AR236" s="20">
        <v>0</v>
      </c>
      <c r="AS236" s="20">
        <v>0</v>
      </c>
      <c r="AT236" s="20">
        <v>0</v>
      </c>
    </row>
    <row r="237" spans="1:46" outlineLevel="1">
      <c r="A237" s="14" t="s">
        <v>507</v>
      </c>
      <c r="B237" s="15" t="s">
        <v>508</v>
      </c>
      <c r="C237" s="16"/>
      <c r="D237" s="18"/>
      <c r="E237" s="16"/>
      <c r="F237" s="19">
        <v>1</v>
      </c>
      <c r="G237" s="16"/>
      <c r="H237" s="18"/>
      <c r="I237" s="16"/>
      <c r="J237" s="14">
        <v>6</v>
      </c>
      <c r="K237" s="17">
        <v>1.31</v>
      </c>
      <c r="L237" s="17">
        <v>2.1</v>
      </c>
      <c r="M237" s="17">
        <v>2.0099999999999998</v>
      </c>
      <c r="N237" s="17">
        <v>1.68</v>
      </c>
      <c r="O237" s="17">
        <v>1.34</v>
      </c>
      <c r="P237" s="17">
        <v>1</v>
      </c>
      <c r="Q237" s="19">
        <v>7.9000000000000001E-2</v>
      </c>
      <c r="R237" s="19">
        <v>3.4999999999999989E-2</v>
      </c>
      <c r="S237" s="19">
        <v>1.4799999999999995E-2</v>
      </c>
      <c r="T237" s="19">
        <v>1.0000000000000009E-3</v>
      </c>
      <c r="U237" s="19">
        <v>-8.8571428571428586E-3</v>
      </c>
      <c r="V237" s="19">
        <v>-9.0000000000000305E-3</v>
      </c>
      <c r="W237" s="19">
        <v>-2.8000000000000011E-2</v>
      </c>
      <c r="X237" s="19">
        <v>-3.7999999999999999E-2</v>
      </c>
      <c r="Y237" s="19">
        <v>-4.4000000000000004E-2</v>
      </c>
      <c r="Z237" s="19">
        <v>-6.5999999999999975E-2</v>
      </c>
      <c r="AA237" s="19">
        <v>-6.6999999999999976E-2</v>
      </c>
      <c r="AB237" s="19">
        <v>-6.7333333333333314E-2</v>
      </c>
      <c r="AC237" s="19">
        <v>-6.7999999999999977E-2</v>
      </c>
      <c r="AD237" s="19">
        <v>-6.7999999999999991E-2</v>
      </c>
      <c r="AE237" s="19">
        <v>-6.8000000000000019E-2</v>
      </c>
      <c r="AF237" s="20">
        <v>4.8322241257273468E-2</v>
      </c>
      <c r="AG237" s="20">
        <v>2.1636117780889919E-2</v>
      </c>
      <c r="AH237" s="20">
        <v>1.0000338748922255E-2</v>
      </c>
      <c r="AI237" s="20">
        <v>7.5503411985855529E-4</v>
      </c>
      <c r="AJ237" s="20">
        <v>-7.6853763684251453E-3</v>
      </c>
      <c r="AK237" s="20">
        <v>-4.3706829088830945E-3</v>
      </c>
      <c r="AL237" s="20">
        <v>-1.4766132200936144E-2</v>
      </c>
      <c r="AM237" s="20">
        <v>-2.2212963293847698E-2</v>
      </c>
      <c r="AN237" s="20">
        <v>-2.9241441266085078E-2</v>
      </c>
      <c r="AO237" s="20">
        <v>-3.5232544781219621E-2</v>
      </c>
      <c r="AP237" s="20">
        <v>-3.9735499207781966E-2</v>
      </c>
      <c r="AQ237" s="20">
        <v>-4.5475830788432314E-2</v>
      </c>
      <c r="AR237" s="20">
        <v>-4.4217436550426203E-2</v>
      </c>
      <c r="AS237" s="20">
        <v>-5.0556617577741214E-2</v>
      </c>
      <c r="AT237" s="20">
        <v>-5.6853754297455539E-2</v>
      </c>
    </row>
    <row r="238" spans="1:46" s="9" customFormat="1">
      <c r="A238" s="21"/>
      <c r="B238" s="22" t="s">
        <v>460</v>
      </c>
      <c r="C238" s="23">
        <v>25</v>
      </c>
      <c r="D238" s="24">
        <v>183898.29999999996</v>
      </c>
      <c r="E238" s="25">
        <v>1</v>
      </c>
      <c r="F238" s="24">
        <v>43534.539999999994</v>
      </c>
      <c r="G238" s="23">
        <v>25</v>
      </c>
      <c r="H238" s="24">
        <v>183898.29999999996</v>
      </c>
      <c r="I238" s="25">
        <v>1</v>
      </c>
      <c r="J238" s="26"/>
      <c r="K238" s="24">
        <v>37615.370000000003</v>
      </c>
      <c r="L238" s="24">
        <v>37902.450000000004</v>
      </c>
      <c r="M238" s="24">
        <v>42373.35</v>
      </c>
      <c r="N238" s="24">
        <v>42072.200000000004</v>
      </c>
      <c r="O238" s="24">
        <v>43515.360000000001</v>
      </c>
      <c r="P238" s="24">
        <v>43534.539999999994</v>
      </c>
      <c r="Q238" s="24">
        <v>28.708000000000176</v>
      </c>
      <c r="R238" s="24">
        <v>237.8989999999998</v>
      </c>
      <c r="S238" s="24">
        <v>178.27320000000006</v>
      </c>
      <c r="T238" s="24">
        <v>196.66633333333326</v>
      </c>
      <c r="U238" s="24">
        <v>169.11914285714261</v>
      </c>
      <c r="V238" s="24">
        <v>447.08999999999941</v>
      </c>
      <c r="W238" s="24">
        <v>277.98333333333335</v>
      </c>
      <c r="X238" s="24">
        <v>280.6454999999998</v>
      </c>
      <c r="Y238" s="24">
        <v>225.28359999999958</v>
      </c>
      <c r="Z238" s="24">
        <v>-60.229999999998839</v>
      </c>
      <c r="AA238" s="24">
        <v>114.20100000000021</v>
      </c>
      <c r="AB238" s="24">
        <v>77.41266666666634</v>
      </c>
      <c r="AC238" s="24">
        <v>288.63199999999927</v>
      </c>
      <c r="AD238" s="24">
        <v>146.23399999999893</v>
      </c>
      <c r="AE238" s="24">
        <v>3.8359999999986032</v>
      </c>
      <c r="AF238" s="28">
        <v>7.6059013542728593E-4</v>
      </c>
      <c r="AG238" s="28">
        <v>5.9731124879445208E-3</v>
      </c>
      <c r="AH238" s="28">
        <v>4.4890234764149994E-3</v>
      </c>
      <c r="AI238" s="28">
        <v>4.8685207802170449E-3</v>
      </c>
      <c r="AJ238" s="28">
        <v>4.1842124045003981E-3</v>
      </c>
      <c r="AK238" s="28">
        <v>1.1212784579913482E-2</v>
      </c>
      <c r="AL238" s="28">
        <v>6.9823595410201111E-3</v>
      </c>
      <c r="AM238" s="28">
        <v>6.9288051340734569E-3</v>
      </c>
      <c r="AN238" s="28">
        <v>5.5569385101239543E-3</v>
      </c>
      <c r="AO238" s="28">
        <v>-1.4254704221420278E-3</v>
      </c>
      <c r="AP238" s="28">
        <v>2.6629746675308485E-3</v>
      </c>
      <c r="AQ238" s="28">
        <v>1.8039597895302961E-3</v>
      </c>
      <c r="AR238" s="28">
        <v>6.7681590017527604E-3</v>
      </c>
      <c r="AS238" s="28">
        <v>3.4225893271027097E-3</v>
      </c>
      <c r="AT238" s="28">
        <v>8.8137243278385569E-5</v>
      </c>
    </row>
    <row r="239" spans="1:46" outlineLevel="1">
      <c r="A239" s="14" t="s">
        <v>509</v>
      </c>
      <c r="B239" s="15" t="s">
        <v>510</v>
      </c>
      <c r="C239" s="16"/>
      <c r="D239" s="18"/>
      <c r="E239" s="16"/>
      <c r="F239" s="19">
        <v>44575</v>
      </c>
      <c r="G239" s="16"/>
      <c r="H239" s="18"/>
      <c r="I239" s="16"/>
      <c r="J239" s="14">
        <v>6</v>
      </c>
      <c r="K239" s="17">
        <v>46067.38</v>
      </c>
      <c r="L239" s="17">
        <v>45767.78</v>
      </c>
      <c r="M239" s="17">
        <v>45618.55</v>
      </c>
      <c r="N239" s="17">
        <v>45542.98</v>
      </c>
      <c r="O239" s="17">
        <v>45021.41</v>
      </c>
      <c r="P239" s="17">
        <v>44575</v>
      </c>
      <c r="Q239" s="19">
        <v>-29.959999999999855</v>
      </c>
      <c r="R239" s="19">
        <v>-22.441499999999724</v>
      </c>
      <c r="S239" s="19">
        <v>-20.975999999999768</v>
      </c>
      <c r="T239" s="19">
        <v>-34.865666666666463</v>
      </c>
      <c r="U239" s="19">
        <v>-42.639428571428496</v>
      </c>
      <c r="V239" s="19">
        <v>-14.922999999999593</v>
      </c>
      <c r="W239" s="19">
        <v>-14.986666666666375</v>
      </c>
      <c r="X239" s="19">
        <v>-37.318499999999766</v>
      </c>
      <c r="Y239" s="19">
        <v>-47.711199999999955</v>
      </c>
      <c r="Z239" s="19">
        <v>-15.113999999999942</v>
      </c>
      <c r="AA239" s="19">
        <v>-59.713999999999942</v>
      </c>
      <c r="AB239" s="19">
        <v>-69.570000000000192</v>
      </c>
      <c r="AC239" s="19">
        <v>-104.31399999999994</v>
      </c>
      <c r="AD239" s="19">
        <v>-96.798000000000314</v>
      </c>
      <c r="AE239" s="19">
        <v>-89.282000000000693</v>
      </c>
      <c r="AF239" s="20">
        <v>-6.5226290875020076E-4</v>
      </c>
      <c r="AG239" s="20">
        <v>-4.8941396310731022E-4</v>
      </c>
      <c r="AH239" s="20">
        <v>-4.5783963451451193E-4</v>
      </c>
      <c r="AI239" s="20">
        <v>-7.6527212808963352E-4</v>
      </c>
      <c r="AJ239" s="20">
        <v>-9.4047015478548879E-4</v>
      </c>
      <c r="AK239" s="20">
        <v>-3.265384803761151E-4</v>
      </c>
      <c r="AL239" s="20">
        <v>-3.2820310487746696E-4</v>
      </c>
      <c r="AM239" s="20">
        <v>-8.2177194538679554E-4</v>
      </c>
      <c r="AN239" s="20">
        <v>-1.0557297789203224E-3</v>
      </c>
      <c r="AO239" s="20">
        <v>-3.3153234556482225E-4</v>
      </c>
      <c r="AP239" s="20">
        <v>-1.3167600741009755E-3</v>
      </c>
      <c r="AQ239" s="20">
        <v>-1.5415617908649537E-3</v>
      </c>
      <c r="AR239" s="20">
        <v>-2.3010168070437542E-3</v>
      </c>
      <c r="AS239" s="20">
        <v>-2.14602715634582E-3</v>
      </c>
      <c r="AT239" s="20">
        <v>-1.9910134284540915E-3</v>
      </c>
    </row>
    <row r="240" spans="1:46" outlineLevel="1">
      <c r="A240" s="14" t="s">
        <v>512</v>
      </c>
      <c r="B240" s="15" t="s">
        <v>513</v>
      </c>
      <c r="C240" s="16"/>
      <c r="D240" s="18"/>
      <c r="E240" s="16"/>
      <c r="F240" s="19">
        <v>13383.95</v>
      </c>
      <c r="G240" s="16"/>
      <c r="H240" s="18"/>
      <c r="I240" s="16"/>
      <c r="J240" s="14">
        <v>6</v>
      </c>
      <c r="K240" s="17">
        <v>13405.84</v>
      </c>
      <c r="L240" s="17">
        <v>13398.24</v>
      </c>
      <c r="M240" s="17">
        <v>13390.34</v>
      </c>
      <c r="N240" s="17">
        <v>13386.84</v>
      </c>
      <c r="O240" s="17">
        <v>13384.37</v>
      </c>
      <c r="P240" s="17">
        <v>13383.95</v>
      </c>
      <c r="Q240" s="19">
        <v>-0.76000000000003642</v>
      </c>
      <c r="R240" s="19">
        <v>-0.77500000000000002</v>
      </c>
      <c r="S240" s="19">
        <v>-0.76</v>
      </c>
      <c r="T240" s="19">
        <v>-0.7156666666666448</v>
      </c>
      <c r="U240" s="19">
        <v>-0.62542857142855479</v>
      </c>
      <c r="V240" s="19">
        <v>-0.78999999999996362</v>
      </c>
      <c r="W240" s="19">
        <v>-0.75999999999997569</v>
      </c>
      <c r="X240" s="19">
        <v>-0.69349999999994905</v>
      </c>
      <c r="Y240" s="19">
        <v>-0.57159999999996214</v>
      </c>
      <c r="Z240" s="19">
        <v>-0.7</v>
      </c>
      <c r="AA240" s="19">
        <v>-0.59699999999993447</v>
      </c>
      <c r="AB240" s="19">
        <v>-0.42599999999996119</v>
      </c>
      <c r="AC240" s="19">
        <v>-0.49399999999986904</v>
      </c>
      <c r="AD240" s="19">
        <v>-0.2889999999999418</v>
      </c>
      <c r="AE240" s="19">
        <v>-8.4000000000014549E-2</v>
      </c>
      <c r="AF240" s="20">
        <v>-5.6706178448551192E-5</v>
      </c>
      <c r="AG240" s="20">
        <v>-5.7842399348584372E-5</v>
      </c>
      <c r="AH240" s="20">
        <v>-5.673031362840586E-5</v>
      </c>
      <c r="AI240" s="20">
        <v>-5.3426061391914637E-5</v>
      </c>
      <c r="AJ240" s="20">
        <v>-4.6690482435329805E-5</v>
      </c>
      <c r="AK240" s="20">
        <v>-5.8978618957539197E-5</v>
      </c>
      <c r="AL240" s="20">
        <v>-5.6746403747975904E-5</v>
      </c>
      <c r="AM240" s="20">
        <v>-5.178599882871282E-5</v>
      </c>
      <c r="AN240" s="20">
        <v>-4.268417594066598E-5</v>
      </c>
      <c r="AO240" s="20">
        <v>-5.2281958379585269E-5</v>
      </c>
      <c r="AP240" s="20">
        <v>-4.4593326963160429E-5</v>
      </c>
      <c r="AQ240" s="20">
        <v>-3.1821066415971266E-5</v>
      </c>
      <c r="AR240" s="20">
        <v>-3.690463642846975E-5</v>
      </c>
      <c r="AS240" s="20">
        <v>-2.1590463433418527E-5</v>
      </c>
      <c r="AT240" s="20">
        <v>-6.276055905751754E-6</v>
      </c>
    </row>
    <row r="241" spans="1:46" outlineLevel="1">
      <c r="A241" s="14" t="s">
        <v>514</v>
      </c>
      <c r="B241" s="15" t="s">
        <v>515</v>
      </c>
      <c r="C241" s="16"/>
      <c r="D241" s="18"/>
      <c r="E241" s="16"/>
      <c r="F241" s="19">
        <v>38330.959999999999</v>
      </c>
      <c r="G241" s="16"/>
      <c r="H241" s="18"/>
      <c r="I241" s="16"/>
      <c r="J241" s="14">
        <v>6</v>
      </c>
      <c r="K241" s="17">
        <v>49070.03</v>
      </c>
      <c r="L241" s="17">
        <v>44929.65</v>
      </c>
      <c r="M241" s="17">
        <v>41629.75</v>
      </c>
      <c r="N241" s="17">
        <v>40534.17</v>
      </c>
      <c r="O241" s="17">
        <v>39627.769999999997</v>
      </c>
      <c r="P241" s="17">
        <v>38330.959999999999</v>
      </c>
      <c r="Q241" s="19">
        <v>-414.03799999999973</v>
      </c>
      <c r="R241" s="19">
        <v>-372.01399999999995</v>
      </c>
      <c r="S241" s="19">
        <v>-341.43440000000004</v>
      </c>
      <c r="T241" s="19">
        <v>-314.74200000000008</v>
      </c>
      <c r="U241" s="19">
        <v>-306.83057142857143</v>
      </c>
      <c r="V241" s="19">
        <v>-329.99000000000012</v>
      </c>
      <c r="W241" s="19">
        <v>-293.03200000000021</v>
      </c>
      <c r="X241" s="19">
        <v>-265.09400000000022</v>
      </c>
      <c r="Y241" s="19">
        <v>-263.94760000000008</v>
      </c>
      <c r="Z241" s="19">
        <v>-219.11600000000035</v>
      </c>
      <c r="AA241" s="19">
        <v>-200.19800000000032</v>
      </c>
      <c r="AB241" s="19">
        <v>-219.91933333333338</v>
      </c>
      <c r="AC241" s="19">
        <v>-181.28000000000029</v>
      </c>
      <c r="AD241" s="19">
        <v>-220.32099999999991</v>
      </c>
      <c r="AE241" s="19">
        <v>-259.36199999999951</v>
      </c>
      <c r="AF241" s="20">
        <v>-8.7763141648330434E-3</v>
      </c>
      <c r="AG241" s="20">
        <v>-8.1879647824406598E-3</v>
      </c>
      <c r="AH241" s="20">
        <v>-7.6149835494685458E-3</v>
      </c>
      <c r="AI241" s="20">
        <v>-7.0986290715256972E-3</v>
      </c>
      <c r="AJ241" s="20">
        <v>-7.0320312218529191E-3</v>
      </c>
      <c r="AK241" s="20">
        <v>-7.5992661801893568E-3</v>
      </c>
      <c r="AL241" s="20">
        <v>-6.8400073319706545E-3</v>
      </c>
      <c r="AM241" s="20">
        <v>-6.2587219945452466E-3</v>
      </c>
      <c r="AN241" s="20">
        <v>-6.3334588976949879E-3</v>
      </c>
      <c r="AO241" s="20">
        <v>-5.3197465261405341E-3</v>
      </c>
      <c r="AP241" s="20">
        <v>-4.9163669892872131E-3</v>
      </c>
      <c r="AQ241" s="20">
        <v>-5.4886905378893625E-3</v>
      </c>
      <c r="AR241" s="20">
        <v>-4.5128238671507948E-3</v>
      </c>
      <c r="AS241" s="20">
        <v>-5.5731517829361588E-3</v>
      </c>
      <c r="AT241" s="20">
        <v>-6.6323503066851863E-3</v>
      </c>
    </row>
    <row r="242" spans="1:46" outlineLevel="1">
      <c r="A242" s="14" t="s">
        <v>516</v>
      </c>
      <c r="B242" s="15" t="s">
        <v>517</v>
      </c>
      <c r="C242" s="16"/>
      <c r="D242" s="18"/>
      <c r="E242" s="16"/>
      <c r="F242" s="19">
        <v>19477.78</v>
      </c>
      <c r="G242" s="16"/>
      <c r="H242" s="18"/>
      <c r="I242" s="16"/>
      <c r="J242" s="14">
        <v>6</v>
      </c>
      <c r="K242" s="17">
        <v>20749.84</v>
      </c>
      <c r="L242" s="17">
        <v>20236.849999999999</v>
      </c>
      <c r="M242" s="17">
        <v>19723.849999999999</v>
      </c>
      <c r="N242" s="17">
        <v>19559.330000000002</v>
      </c>
      <c r="O242" s="17">
        <v>19528.53</v>
      </c>
      <c r="P242" s="17">
        <v>19477.78</v>
      </c>
      <c r="Q242" s="19">
        <v>-51.299000000000163</v>
      </c>
      <c r="R242" s="19">
        <v>-51.29950000000008</v>
      </c>
      <c r="S242" s="19">
        <v>-47.620399999999933</v>
      </c>
      <c r="T242" s="19">
        <v>-40.710333333333374</v>
      </c>
      <c r="U242" s="19">
        <v>-36.344571428571463</v>
      </c>
      <c r="V242" s="19">
        <v>-51.3</v>
      </c>
      <c r="W242" s="19">
        <v>-45.167999999999786</v>
      </c>
      <c r="X242" s="19">
        <v>-35.415999999999983</v>
      </c>
      <c r="Y242" s="19">
        <v>-30.362799999999989</v>
      </c>
      <c r="Z242" s="19">
        <v>-32.903999999999357</v>
      </c>
      <c r="AA242" s="19">
        <v>-19.531999999999972</v>
      </c>
      <c r="AB242" s="19">
        <v>-16.404666666666646</v>
      </c>
      <c r="AC242" s="19">
        <v>-6.1600000000005819</v>
      </c>
      <c r="AD242" s="19">
        <v>-8.1550000000002907</v>
      </c>
      <c r="AE242" s="19">
        <v>-10.15</v>
      </c>
      <c r="AF242" s="20">
        <v>-2.5002028641680774E-3</v>
      </c>
      <c r="AG242" s="20">
        <v>-2.5322869592794284E-3</v>
      </c>
      <c r="AH242" s="20">
        <v>-2.3606542773425554E-3</v>
      </c>
      <c r="AI242" s="20">
        <v>-2.0200257484128681E-3</v>
      </c>
      <c r="AJ242" s="20">
        <v>-1.8059161424777148E-3</v>
      </c>
      <c r="AK242" s="20">
        <v>-2.5643700224214916E-3</v>
      </c>
      <c r="AL242" s="20">
        <v>-2.2676110403949679E-3</v>
      </c>
      <c r="AM242" s="20">
        <v>-1.7798505169960288E-3</v>
      </c>
      <c r="AN242" s="20">
        <v>-1.5280661648003901E-3</v>
      </c>
      <c r="AO242" s="20">
        <v>-1.6738281731505378E-3</v>
      </c>
      <c r="AP242" s="20">
        <v>-9.9471395836359111E-4</v>
      </c>
      <c r="AQ242" s="20">
        <v>-8.365988361320742E-4</v>
      </c>
      <c r="AR242" s="20">
        <v>-3.1513777420255629E-4</v>
      </c>
      <c r="AS242" s="20">
        <v>-4.1772090633629411E-4</v>
      </c>
      <c r="AT242" s="20">
        <v>-5.2029351185356454E-4</v>
      </c>
    </row>
    <row r="243" spans="1:46" outlineLevel="1">
      <c r="A243" s="14" t="s">
        <v>518</v>
      </c>
      <c r="B243" s="15" t="s">
        <v>519</v>
      </c>
      <c r="C243" s="16"/>
      <c r="D243" s="18"/>
      <c r="E243" s="16"/>
      <c r="F243" s="19">
        <v>9607.2999999999993</v>
      </c>
      <c r="G243" s="16"/>
      <c r="H243" s="18"/>
      <c r="I243" s="16"/>
      <c r="J243" s="14">
        <v>6</v>
      </c>
      <c r="K243" s="17">
        <v>6947.53</v>
      </c>
      <c r="L243" s="17">
        <v>6988.71</v>
      </c>
      <c r="M243" s="17">
        <v>7449.16</v>
      </c>
      <c r="N243" s="17">
        <v>8168.54</v>
      </c>
      <c r="O243" s="17">
        <v>8887.92</v>
      </c>
      <c r="P243" s="17">
        <v>9607.2999999999993</v>
      </c>
      <c r="Q243" s="19">
        <v>4.1180000000000287</v>
      </c>
      <c r="R243" s="19">
        <v>25.081500000000005</v>
      </c>
      <c r="S243" s="19">
        <v>48.84040000000001</v>
      </c>
      <c r="T243" s="19">
        <v>64.679666666666677</v>
      </c>
      <c r="U243" s="19">
        <v>75.993428571428552</v>
      </c>
      <c r="V243" s="19">
        <v>46.04499999999998</v>
      </c>
      <c r="W243" s="19">
        <v>78.655333333333331</v>
      </c>
      <c r="X243" s="19">
        <v>94.960499999999996</v>
      </c>
      <c r="Y243" s="19">
        <v>104.74359999999997</v>
      </c>
      <c r="Z243" s="19">
        <v>143.87600000000003</v>
      </c>
      <c r="AA243" s="19">
        <v>143.87600000000003</v>
      </c>
      <c r="AB243" s="19">
        <v>143.87599999999995</v>
      </c>
      <c r="AC243" s="19">
        <v>143.87600000000003</v>
      </c>
      <c r="AD243" s="19">
        <v>143.87599999999992</v>
      </c>
      <c r="AE243" s="19">
        <v>143.87599999999983</v>
      </c>
      <c r="AF243" s="20">
        <v>5.9115357573680249E-4</v>
      </c>
      <c r="AG243" s="20">
        <v>3.4918359860209858E-3</v>
      </c>
      <c r="AH243" s="20">
        <v>6.497175248201037E-3</v>
      </c>
      <c r="AI243" s="20">
        <v>8.2440247091533081E-3</v>
      </c>
      <c r="AJ243" s="20">
        <v>9.3040741558485518E-3</v>
      </c>
      <c r="AK243" s="20">
        <v>6.4009273837473124E-3</v>
      </c>
      <c r="AL243" s="20">
        <v>1.0453877288822966E-2</v>
      </c>
      <c r="AM243" s="20">
        <v>1.20923818145382E-2</v>
      </c>
      <c r="AN243" s="20">
        <v>1.2810449156780424E-2</v>
      </c>
      <c r="AO243" s="20">
        <v>1.8608808612569305E-2</v>
      </c>
      <c r="AP243" s="20">
        <v>1.7816022874590054E-2</v>
      </c>
      <c r="AQ243" s="20">
        <v>1.7106125813230788E-2</v>
      </c>
      <c r="AR243" s="20">
        <v>1.7023854163698227E-2</v>
      </c>
      <c r="AS243" s="20">
        <v>1.6355615919389388E-2</v>
      </c>
      <c r="AT243" s="20">
        <v>1.5687816742806504E-2</v>
      </c>
    </row>
    <row r="244" spans="1:46" outlineLevel="1">
      <c r="A244" s="14" t="s">
        <v>520</v>
      </c>
      <c r="B244" s="15" t="s">
        <v>521</v>
      </c>
      <c r="C244" s="16"/>
      <c r="D244" s="18"/>
      <c r="E244" s="16"/>
      <c r="F244" s="19">
        <v>665.4</v>
      </c>
      <c r="G244" s="16"/>
      <c r="H244" s="18"/>
      <c r="I244" s="16"/>
      <c r="J244" s="14">
        <v>6</v>
      </c>
      <c r="K244" s="17">
        <v>732.03</v>
      </c>
      <c r="L244" s="17">
        <v>634.57000000000005</v>
      </c>
      <c r="M244" s="17">
        <v>661.88</v>
      </c>
      <c r="N244" s="17">
        <v>786.91</v>
      </c>
      <c r="O244" s="17">
        <v>708.53</v>
      </c>
      <c r="P244" s="17">
        <v>665.4</v>
      </c>
      <c r="Q244" s="19">
        <v>-9.7459999999999916</v>
      </c>
      <c r="R244" s="19">
        <v>-3.507499999999999</v>
      </c>
      <c r="S244" s="19">
        <v>2.1951999999999998</v>
      </c>
      <c r="T244" s="19">
        <v>-0.78333333333333333</v>
      </c>
      <c r="U244" s="19">
        <v>-1.9037142857142857</v>
      </c>
      <c r="V244" s="19">
        <v>2.7309999999999945</v>
      </c>
      <c r="W244" s="19">
        <v>10.155999999999995</v>
      </c>
      <c r="X244" s="19">
        <v>3.697999999999996</v>
      </c>
      <c r="Y244" s="19">
        <v>1.2331999999999972</v>
      </c>
      <c r="Z244" s="19">
        <v>25.005999999999993</v>
      </c>
      <c r="AA244" s="19">
        <v>4.6649999999999974</v>
      </c>
      <c r="AB244" s="19">
        <v>0.23466666666666544</v>
      </c>
      <c r="AC244" s="19">
        <v>-15.675999999999998</v>
      </c>
      <c r="AD244" s="19">
        <v>-12.151</v>
      </c>
      <c r="AE244" s="19">
        <v>-8.6259999999999994</v>
      </c>
      <c r="AF244" s="20">
        <v>-1.4185808859413784E-2</v>
      </c>
      <c r="AG244" s="20">
        <v>-5.024197590030699E-3</v>
      </c>
      <c r="AH244" s="20">
        <v>2.8958804573695485E-3</v>
      </c>
      <c r="AI244" s="20">
        <v>-1.0870452549702758E-3</v>
      </c>
      <c r="AJ244" s="20">
        <v>-2.7229469833427444E-3</v>
      </c>
      <c r="AK244" s="20">
        <v>4.2225566219125099E-3</v>
      </c>
      <c r="AL244" s="20">
        <v>1.4447793492025518E-2</v>
      </c>
      <c r="AM244" s="20">
        <v>5.5274602000179307E-3</v>
      </c>
      <c r="AN244" s="20">
        <v>1.8994320170004908E-3</v>
      </c>
      <c r="AO244" s="20">
        <v>3.5211674866983067E-2</v>
      </c>
      <c r="AP244" s="20">
        <v>6.8340593916473846E-3</v>
      </c>
      <c r="AQ244" s="20">
        <v>3.5366872342335043E-4</v>
      </c>
      <c r="AR244" s="20">
        <v>-2.0765658114010321E-2</v>
      </c>
      <c r="AS244" s="20">
        <v>-1.6632675865228985E-2</v>
      </c>
      <c r="AT244" s="20">
        <v>-1.2482249842737936E-2</v>
      </c>
    </row>
    <row r="245" spans="1:46" outlineLevel="1">
      <c r="A245" s="14" t="s">
        <v>522</v>
      </c>
      <c r="B245" s="15" t="s">
        <v>523</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524</v>
      </c>
      <c r="B246" s="15" t="s">
        <v>525</v>
      </c>
      <c r="C246" s="16"/>
      <c r="D246" s="18"/>
      <c r="E246" s="16"/>
      <c r="F246" s="19">
        <v>37.85</v>
      </c>
      <c r="G246" s="16"/>
      <c r="H246" s="18"/>
      <c r="I246" s="16"/>
      <c r="J246" s="14">
        <v>6</v>
      </c>
      <c r="K246" s="17">
        <v>14.24</v>
      </c>
      <c r="L246" s="17">
        <v>16.73</v>
      </c>
      <c r="M246" s="17">
        <v>19.32</v>
      </c>
      <c r="N246" s="17">
        <v>25</v>
      </c>
      <c r="O246" s="17">
        <v>33.450000000000003</v>
      </c>
      <c r="P246" s="17">
        <v>37.85</v>
      </c>
      <c r="Q246" s="19">
        <v>0.24900000000000003</v>
      </c>
      <c r="R246" s="19">
        <v>0.254</v>
      </c>
      <c r="S246" s="19">
        <v>0.4304</v>
      </c>
      <c r="T246" s="19">
        <v>0.64033333333333331</v>
      </c>
      <c r="U246" s="19">
        <v>0.6745714285714286</v>
      </c>
      <c r="V246" s="19">
        <v>0.25900000000000001</v>
      </c>
      <c r="W246" s="19">
        <v>0.55133333333333334</v>
      </c>
      <c r="X246" s="19">
        <v>0.83600000000000008</v>
      </c>
      <c r="Y246" s="19">
        <v>0.8448</v>
      </c>
      <c r="Z246" s="19">
        <v>1.1359999999999999</v>
      </c>
      <c r="AA246" s="19">
        <v>1.4130000000000003</v>
      </c>
      <c r="AB246" s="19">
        <v>1.2353333333333334</v>
      </c>
      <c r="AC246" s="19">
        <v>1.6900000000000006</v>
      </c>
      <c r="AD246" s="19">
        <v>1.2850000000000001</v>
      </c>
      <c r="AE246" s="19">
        <v>0.87999999999999967</v>
      </c>
      <c r="AF246" s="20">
        <v>1.6245405566093885E-2</v>
      </c>
      <c r="AG246" s="20">
        <v>1.5371236774442298E-2</v>
      </c>
      <c r="AH246" s="20">
        <v>2.2768163104894157E-2</v>
      </c>
      <c r="AI246" s="20">
        <v>2.8875607422952809E-2</v>
      </c>
      <c r="AJ246" s="20">
        <v>2.8324465312137725E-2</v>
      </c>
      <c r="AK246" s="20">
        <v>1.4497819938048995E-2</v>
      </c>
      <c r="AL246" s="20">
        <v>2.7139910596395644E-2</v>
      </c>
      <c r="AM246" s="20">
        <v>3.5249451457648018E-2</v>
      </c>
      <c r="AN246" s="20">
        <v>3.3196194065864493E-2</v>
      </c>
      <c r="AO246" s="20">
        <v>5.2898670542112836E-2</v>
      </c>
      <c r="AP246" s="20">
        <v>5.6425559208010734E-2</v>
      </c>
      <c r="AQ246" s="20">
        <v>4.5852849759125069E-2</v>
      </c>
      <c r="AR246" s="20">
        <v>5.9964261872738289E-2</v>
      </c>
      <c r="AS246" s="20">
        <v>4.2347640179826396E-2</v>
      </c>
      <c r="AT246" s="20">
        <v>2.5023806999729947E-2</v>
      </c>
    </row>
    <row r="247" spans="1:46" outlineLevel="1">
      <c r="A247" s="14" t="s">
        <v>526</v>
      </c>
      <c r="B247" s="15" t="s">
        <v>527</v>
      </c>
      <c r="C247" s="16"/>
      <c r="D247" s="18"/>
      <c r="E247" s="16"/>
      <c r="F247" s="19">
        <v>0</v>
      </c>
      <c r="G247" s="16"/>
      <c r="H247" s="18"/>
      <c r="I247" s="16"/>
      <c r="J247" s="14">
        <v>6</v>
      </c>
      <c r="K247" s="17">
        <v>0</v>
      </c>
      <c r="L247" s="17">
        <v>0</v>
      </c>
      <c r="M247" s="17">
        <v>0</v>
      </c>
      <c r="N247" s="17">
        <v>0</v>
      </c>
      <c r="O247" s="17">
        <v>0</v>
      </c>
      <c r="P247" s="17">
        <v>0</v>
      </c>
      <c r="Q247" s="19">
        <v>0</v>
      </c>
      <c r="R247" s="19">
        <v>0</v>
      </c>
      <c r="S247" s="19">
        <v>0</v>
      </c>
      <c r="T247" s="19">
        <v>0</v>
      </c>
      <c r="U247" s="19">
        <v>0</v>
      </c>
      <c r="V247" s="19">
        <v>0</v>
      </c>
      <c r="W247" s="19">
        <v>0</v>
      </c>
      <c r="X247" s="19">
        <v>0</v>
      </c>
      <c r="Y247" s="19">
        <v>0</v>
      </c>
      <c r="Z247" s="19">
        <v>0</v>
      </c>
      <c r="AA247" s="19">
        <v>0</v>
      </c>
      <c r="AB247" s="19">
        <v>0</v>
      </c>
      <c r="AC247" s="19">
        <v>0</v>
      </c>
      <c r="AD247" s="19">
        <v>0</v>
      </c>
      <c r="AE247" s="19">
        <v>0</v>
      </c>
      <c r="AF247" s="20" t="s">
        <v>55</v>
      </c>
      <c r="AG247" s="20" t="s">
        <v>55</v>
      </c>
      <c r="AH247" s="20" t="s">
        <v>55</v>
      </c>
      <c r="AI247" s="20" t="s">
        <v>55</v>
      </c>
      <c r="AJ247" s="20" t="s">
        <v>55</v>
      </c>
      <c r="AK247" s="20" t="s">
        <v>55</v>
      </c>
      <c r="AL247" s="20" t="s">
        <v>55</v>
      </c>
      <c r="AM247" s="20" t="s">
        <v>55</v>
      </c>
      <c r="AN247" s="20" t="s">
        <v>55</v>
      </c>
      <c r="AO247" s="20" t="s">
        <v>55</v>
      </c>
      <c r="AP247" s="20" t="s">
        <v>55</v>
      </c>
      <c r="AQ247" s="20" t="s">
        <v>55</v>
      </c>
      <c r="AR247" s="20" t="s">
        <v>55</v>
      </c>
      <c r="AS247" s="20" t="s">
        <v>55</v>
      </c>
      <c r="AT247" s="20" t="s">
        <v>55</v>
      </c>
    </row>
    <row r="248" spans="1:46" outlineLevel="1">
      <c r="A248" s="14" t="s">
        <v>528</v>
      </c>
      <c r="B248" s="15" t="s">
        <v>529</v>
      </c>
      <c r="C248" s="16"/>
      <c r="D248" s="18"/>
      <c r="E248" s="16"/>
      <c r="F248" s="19">
        <v>2858.11</v>
      </c>
      <c r="G248" s="16"/>
      <c r="H248" s="18"/>
      <c r="I248" s="16"/>
      <c r="J248" s="14">
        <v>6</v>
      </c>
      <c r="K248" s="17">
        <v>3089.15</v>
      </c>
      <c r="L248" s="17">
        <v>3032.05</v>
      </c>
      <c r="M248" s="17">
        <v>2958.79</v>
      </c>
      <c r="N248" s="17">
        <v>2920.15</v>
      </c>
      <c r="O248" s="17">
        <v>2881.5</v>
      </c>
      <c r="P248" s="17">
        <v>2858.11</v>
      </c>
      <c r="Q248" s="19">
        <v>-5.7099999999999911</v>
      </c>
      <c r="R248" s="19">
        <v>-6.518000000000006</v>
      </c>
      <c r="S248" s="19">
        <v>-6.76</v>
      </c>
      <c r="T248" s="19">
        <v>-6.9216666666666695</v>
      </c>
      <c r="U248" s="19">
        <v>-6.6011428571428565</v>
      </c>
      <c r="V248" s="19">
        <v>-7.3260000000000218</v>
      </c>
      <c r="W248" s="19">
        <v>-7.4600000000000062</v>
      </c>
      <c r="X248" s="19">
        <v>-7.5275000000000087</v>
      </c>
      <c r="Y248" s="19">
        <v>-6.957600000000002</v>
      </c>
      <c r="Z248" s="19">
        <v>-7.7279999999999749</v>
      </c>
      <c r="AA248" s="19">
        <v>-7.7289999999999965</v>
      </c>
      <c r="AB248" s="19">
        <v>-6.7119999999999891</v>
      </c>
      <c r="AC248" s="19">
        <v>-7.7300000000000182</v>
      </c>
      <c r="AD248" s="19">
        <v>-6.2039999999999962</v>
      </c>
      <c r="AE248" s="19">
        <v>-4.6779999999999742</v>
      </c>
      <c r="AF248" s="20">
        <v>-1.8639620363017917E-3</v>
      </c>
      <c r="AG248" s="20">
        <v>-2.1534565375145309E-3</v>
      </c>
      <c r="AH248" s="20">
        <v>-2.2479091530447359E-3</v>
      </c>
      <c r="AI248" s="20">
        <v>-2.3168113822837899E-3</v>
      </c>
      <c r="AJ248" s="20">
        <v>-2.2185469485442866E-3</v>
      </c>
      <c r="AK248" s="20">
        <v>-2.4428670751560633E-3</v>
      </c>
      <c r="AL248" s="20">
        <v>-2.5037918436560114E-3</v>
      </c>
      <c r="AM248" s="20">
        <v>-2.543159003638551E-3</v>
      </c>
      <c r="AN248" s="20">
        <v>-2.3603456406637857E-3</v>
      </c>
      <c r="AO248" s="20">
        <v>-2.6256302181316693E-3</v>
      </c>
      <c r="AP248" s="20">
        <v>-2.6434408490184635E-3</v>
      </c>
      <c r="AQ248" s="20">
        <v>-2.3053275585576127E-3</v>
      </c>
      <c r="AR248" s="20">
        <v>-2.6612511618516743E-3</v>
      </c>
      <c r="AS248" s="20">
        <v>-2.1451376568814018E-3</v>
      </c>
      <c r="AT248" s="20">
        <v>-1.6287570679837104E-3</v>
      </c>
    </row>
    <row r="249" spans="1:46" outlineLevel="1">
      <c r="A249" s="14" t="s">
        <v>530</v>
      </c>
      <c r="B249" s="15" t="s">
        <v>531</v>
      </c>
      <c r="C249" s="16"/>
      <c r="D249" s="18"/>
      <c r="E249" s="16"/>
      <c r="F249" s="19">
        <v>37930.199999999997</v>
      </c>
      <c r="G249" s="16"/>
      <c r="H249" s="18"/>
      <c r="I249" s="16"/>
      <c r="J249" s="14">
        <v>6</v>
      </c>
      <c r="K249" s="17">
        <v>40940.51</v>
      </c>
      <c r="L249" s="17">
        <v>40028.29</v>
      </c>
      <c r="M249" s="17">
        <v>39116.080000000002</v>
      </c>
      <c r="N249" s="17">
        <v>38659.97</v>
      </c>
      <c r="O249" s="17">
        <v>38386.300000000003</v>
      </c>
      <c r="P249" s="17">
        <v>37930.199999999997</v>
      </c>
      <c r="Q249" s="19">
        <v>-91.222000000000122</v>
      </c>
      <c r="R249" s="19">
        <v>-91.22150000000002</v>
      </c>
      <c r="S249" s="19">
        <v>-91.221600000000038</v>
      </c>
      <c r="T249" s="19">
        <v>-85.140333333333302</v>
      </c>
      <c r="U249" s="19">
        <v>-86.008857142857281</v>
      </c>
      <c r="V249" s="19">
        <v>-91.220999999999918</v>
      </c>
      <c r="W249" s="19">
        <v>-91.22133333333332</v>
      </c>
      <c r="X249" s="19">
        <v>-82.099499999999892</v>
      </c>
      <c r="Y249" s="19">
        <v>-83.92360000000015</v>
      </c>
      <c r="Z249" s="19">
        <v>-91.222000000000122</v>
      </c>
      <c r="AA249" s="19">
        <v>-72.977999999999881</v>
      </c>
      <c r="AB249" s="19">
        <v>-79.05866666666698</v>
      </c>
      <c r="AC249" s="19">
        <v>-54.733999999999654</v>
      </c>
      <c r="AD249" s="19">
        <v>-72.977000000000402</v>
      </c>
      <c r="AE249" s="19">
        <v>-91.220000000001164</v>
      </c>
      <c r="AF249" s="20">
        <v>-2.2508214219557621E-3</v>
      </c>
      <c r="AG249" s="20">
        <v>-2.2767244106309814E-3</v>
      </c>
      <c r="AH249" s="20">
        <v>-2.2899875537251146E-3</v>
      </c>
      <c r="AI249" s="20">
        <v>-2.1450099147387602E-3</v>
      </c>
      <c r="AJ249" s="20">
        <v>-2.1796898428499967E-3</v>
      </c>
      <c r="AK249" s="20">
        <v>-2.3026267268277945E-3</v>
      </c>
      <c r="AL249" s="20">
        <v>-2.3160974540975543E-3</v>
      </c>
      <c r="AM249" s="20">
        <v>-2.0920999532050288E-3</v>
      </c>
      <c r="AN249" s="20">
        <v>-2.1512357913154867E-3</v>
      </c>
      <c r="AO249" s="20">
        <v>-2.3430383630016482E-3</v>
      </c>
      <c r="AP249" s="20">
        <v>-1.8815287557684135E-3</v>
      </c>
      <c r="AQ249" s="20">
        <v>-2.050295738905028E-3</v>
      </c>
      <c r="AR249" s="20">
        <v>-1.4198056571992357E-3</v>
      </c>
      <c r="AS249" s="20">
        <v>-1.9038922161156435E-3</v>
      </c>
      <c r="AT249" s="20">
        <v>-2.3877441020455636E-3</v>
      </c>
    </row>
    <row r="250" spans="1:46" outlineLevel="1">
      <c r="A250" s="14" t="s">
        <v>532</v>
      </c>
      <c r="B250" s="15" t="s">
        <v>533</v>
      </c>
      <c r="C250" s="16"/>
      <c r="D250" s="18"/>
      <c r="E250" s="16"/>
      <c r="F250" s="19">
        <v>0</v>
      </c>
      <c r="G250" s="16"/>
      <c r="H250" s="18"/>
      <c r="I250" s="16"/>
      <c r="J250" s="14">
        <v>6</v>
      </c>
      <c r="K250" s="17">
        <v>0</v>
      </c>
      <c r="L250" s="17">
        <v>0</v>
      </c>
      <c r="M250" s="17">
        <v>0</v>
      </c>
      <c r="N250" s="17">
        <v>0</v>
      </c>
      <c r="O250" s="17">
        <v>0</v>
      </c>
      <c r="P250" s="17">
        <v>0</v>
      </c>
      <c r="Q250" s="19">
        <v>0</v>
      </c>
      <c r="R250" s="19">
        <v>0</v>
      </c>
      <c r="S250" s="19">
        <v>0</v>
      </c>
      <c r="T250" s="19">
        <v>0</v>
      </c>
      <c r="U250" s="19">
        <v>0</v>
      </c>
      <c r="V250" s="19">
        <v>0</v>
      </c>
      <c r="W250" s="19">
        <v>0</v>
      </c>
      <c r="X250" s="19">
        <v>0</v>
      </c>
      <c r="Y250" s="19">
        <v>0</v>
      </c>
      <c r="Z250" s="19">
        <v>0</v>
      </c>
      <c r="AA250" s="19">
        <v>0</v>
      </c>
      <c r="AB250" s="19">
        <v>0</v>
      </c>
      <c r="AC250" s="19">
        <v>0</v>
      </c>
      <c r="AD250" s="19">
        <v>0</v>
      </c>
      <c r="AE250" s="19">
        <v>0</v>
      </c>
      <c r="AF250" s="20" t="s">
        <v>55</v>
      </c>
      <c r="AG250" s="20" t="s">
        <v>55</v>
      </c>
      <c r="AH250" s="20" t="s">
        <v>55</v>
      </c>
      <c r="AI250" s="20" t="s">
        <v>55</v>
      </c>
      <c r="AJ250" s="20" t="s">
        <v>55</v>
      </c>
      <c r="AK250" s="20" t="s">
        <v>55</v>
      </c>
      <c r="AL250" s="20" t="s">
        <v>55</v>
      </c>
      <c r="AM250" s="20" t="s">
        <v>55</v>
      </c>
      <c r="AN250" s="20" t="s">
        <v>55</v>
      </c>
      <c r="AO250" s="20" t="s">
        <v>55</v>
      </c>
      <c r="AP250" s="20" t="s">
        <v>55</v>
      </c>
      <c r="AQ250" s="20" t="s">
        <v>55</v>
      </c>
      <c r="AR250" s="20" t="s">
        <v>55</v>
      </c>
      <c r="AS250" s="20" t="s">
        <v>55</v>
      </c>
      <c r="AT250" s="20" t="s">
        <v>55</v>
      </c>
    </row>
    <row r="251" spans="1:46" outlineLevel="1">
      <c r="A251" s="14" t="s">
        <v>534</v>
      </c>
      <c r="B251" s="15" t="s">
        <v>535</v>
      </c>
      <c r="C251" s="16"/>
      <c r="D251" s="18"/>
      <c r="E251" s="16"/>
      <c r="F251" s="19">
        <v>0</v>
      </c>
      <c r="G251" s="16"/>
      <c r="H251" s="18"/>
      <c r="I251" s="16"/>
      <c r="J251" s="14">
        <v>6</v>
      </c>
      <c r="K251" s="17">
        <v>0</v>
      </c>
      <c r="L251" s="17">
        <v>0</v>
      </c>
      <c r="M251" s="17">
        <v>0</v>
      </c>
      <c r="N251" s="17">
        <v>0</v>
      </c>
      <c r="O251" s="17">
        <v>0</v>
      </c>
      <c r="P251" s="17">
        <v>0</v>
      </c>
      <c r="Q251" s="19">
        <v>0</v>
      </c>
      <c r="R251" s="19">
        <v>0</v>
      </c>
      <c r="S251" s="19">
        <v>0</v>
      </c>
      <c r="T251" s="19">
        <v>0</v>
      </c>
      <c r="U251" s="19">
        <v>0</v>
      </c>
      <c r="V251" s="19">
        <v>0</v>
      </c>
      <c r="W251" s="19">
        <v>0</v>
      </c>
      <c r="X251" s="19">
        <v>0</v>
      </c>
      <c r="Y251" s="19">
        <v>0</v>
      </c>
      <c r="Z251" s="19">
        <v>0</v>
      </c>
      <c r="AA251" s="19">
        <v>0</v>
      </c>
      <c r="AB251" s="19">
        <v>0</v>
      </c>
      <c r="AC251" s="19">
        <v>0</v>
      </c>
      <c r="AD251" s="19">
        <v>0</v>
      </c>
      <c r="AE251" s="19">
        <v>0</v>
      </c>
      <c r="AF251" s="20" t="s">
        <v>55</v>
      </c>
      <c r="AG251" s="20" t="s">
        <v>55</v>
      </c>
      <c r="AH251" s="20" t="s">
        <v>55</v>
      </c>
      <c r="AI251" s="20" t="s">
        <v>55</v>
      </c>
      <c r="AJ251" s="20" t="s">
        <v>55</v>
      </c>
      <c r="AK251" s="20" t="s">
        <v>55</v>
      </c>
      <c r="AL251" s="20" t="s">
        <v>55</v>
      </c>
      <c r="AM251" s="20" t="s">
        <v>55</v>
      </c>
      <c r="AN251" s="20" t="s">
        <v>55</v>
      </c>
      <c r="AO251" s="20" t="s">
        <v>55</v>
      </c>
      <c r="AP251" s="20" t="s">
        <v>55</v>
      </c>
      <c r="AQ251" s="20" t="s">
        <v>55</v>
      </c>
      <c r="AR251" s="20" t="s">
        <v>55</v>
      </c>
      <c r="AS251" s="20" t="s">
        <v>55</v>
      </c>
      <c r="AT251" s="20" t="s">
        <v>55</v>
      </c>
    </row>
    <row r="252" spans="1:46" outlineLevel="1">
      <c r="A252" s="14" t="s">
        <v>536</v>
      </c>
      <c r="B252" s="15" t="s">
        <v>537</v>
      </c>
      <c r="C252" s="16"/>
      <c r="D252" s="18"/>
      <c r="E252" s="16"/>
      <c r="F252" s="19">
        <v>8019.8</v>
      </c>
      <c r="G252" s="16"/>
      <c r="H252" s="18"/>
      <c r="I252" s="16"/>
      <c r="J252" s="14">
        <v>6</v>
      </c>
      <c r="K252" s="17">
        <v>7861.64</v>
      </c>
      <c r="L252" s="17">
        <v>7906.83</v>
      </c>
      <c r="M252" s="17">
        <v>7952.02</v>
      </c>
      <c r="N252" s="17">
        <v>7974.61</v>
      </c>
      <c r="O252" s="17">
        <v>7997.21</v>
      </c>
      <c r="P252" s="17">
        <v>8019.8</v>
      </c>
      <c r="Q252" s="19">
        <v>4.5189999999999602</v>
      </c>
      <c r="R252" s="19">
        <v>4.5190000000000055</v>
      </c>
      <c r="S252" s="19">
        <v>4.5187999999999739</v>
      </c>
      <c r="T252" s="19">
        <v>4.5189999999999904</v>
      </c>
      <c r="U252" s="19">
        <v>4.5188571428571391</v>
      </c>
      <c r="V252" s="19">
        <v>4.5190000000000508</v>
      </c>
      <c r="W252" s="19">
        <v>4.5186666666666495</v>
      </c>
      <c r="X252" s="19">
        <v>4.5190000000000055</v>
      </c>
      <c r="Y252" s="19">
        <v>4.5188000000000104</v>
      </c>
      <c r="Z252" s="19">
        <v>4.517999999999847</v>
      </c>
      <c r="AA252" s="19">
        <v>4.5189999999999602</v>
      </c>
      <c r="AB252" s="19">
        <v>4.5186666666666495</v>
      </c>
      <c r="AC252" s="19">
        <v>4.5200000000000724</v>
      </c>
      <c r="AD252" s="19">
        <v>4.5190000000000508</v>
      </c>
      <c r="AE252" s="19">
        <v>4.5180000000000291</v>
      </c>
      <c r="AF252" s="20">
        <v>5.7333497820155621E-4</v>
      </c>
      <c r="AG252" s="20">
        <v>5.7170077691681698E-4</v>
      </c>
      <c r="AH252" s="20">
        <v>5.708632235397193E-4</v>
      </c>
      <c r="AI252" s="20">
        <v>5.7007892580984709E-4</v>
      </c>
      <c r="AJ252" s="20">
        <v>5.6925475933278236E-4</v>
      </c>
      <c r="AK252" s="20">
        <v>5.7006657830105389E-4</v>
      </c>
      <c r="AL252" s="20">
        <v>5.692153904910402E-4</v>
      </c>
      <c r="AM252" s="20">
        <v>5.6845090358770278E-4</v>
      </c>
      <c r="AN252" s="20">
        <v>5.6762267644416831E-4</v>
      </c>
      <c r="AO252" s="20">
        <v>5.6751301704283108E-4</v>
      </c>
      <c r="AP252" s="20">
        <v>5.6683523148293169E-4</v>
      </c>
      <c r="AQ252" s="20">
        <v>5.6599341185581409E-4</v>
      </c>
      <c r="AR252" s="20">
        <v>5.6615744638222054E-4</v>
      </c>
      <c r="AS252" s="20">
        <v>5.6523361012761342E-4</v>
      </c>
      <c r="AT252" s="20">
        <v>5.6430977472610167E-4</v>
      </c>
    </row>
    <row r="253" spans="1:46" s="9" customFormat="1" ht="15" thickBot="1">
      <c r="A253" s="29"/>
      <c r="B253" s="30" t="s">
        <v>511</v>
      </c>
      <c r="C253" s="31">
        <v>14</v>
      </c>
      <c r="D253" s="32">
        <v>848586.71999999986</v>
      </c>
      <c r="E253" s="33">
        <v>1</v>
      </c>
      <c r="F253" s="32">
        <v>174886.34999999998</v>
      </c>
      <c r="G253" s="31">
        <v>14</v>
      </c>
      <c r="H253" s="32">
        <v>848586.71999999986</v>
      </c>
      <c r="I253" s="33">
        <v>1</v>
      </c>
      <c r="J253" s="34"/>
      <c r="K253" s="32">
        <v>188878.19</v>
      </c>
      <c r="L253" s="32">
        <v>182939.69999999998</v>
      </c>
      <c r="M253" s="32">
        <v>178519.74000000002</v>
      </c>
      <c r="N253" s="32">
        <v>177558.5</v>
      </c>
      <c r="O253" s="32">
        <v>176456.99</v>
      </c>
      <c r="P253" s="32">
        <v>174886.34999999998</v>
      </c>
      <c r="Q253" s="32">
        <v>-593.84900000000198</v>
      </c>
      <c r="R253" s="32">
        <v>-517.9224999999991</v>
      </c>
      <c r="S253" s="32">
        <v>-452.78760000000011</v>
      </c>
      <c r="T253" s="32">
        <v>-414.04000000000036</v>
      </c>
      <c r="U253" s="32">
        <v>-399.76685714285787</v>
      </c>
      <c r="V253" s="32">
        <v>-441.99599999999629</v>
      </c>
      <c r="W253" s="32">
        <v>-358.74666666666548</v>
      </c>
      <c r="X253" s="32">
        <v>-324.13549999999958</v>
      </c>
      <c r="Y253" s="32">
        <v>-322.13400000000024</v>
      </c>
      <c r="Z253" s="32">
        <v>-192.24800000000397</v>
      </c>
      <c r="AA253" s="32">
        <v>-206.2750000000029</v>
      </c>
      <c r="AB253" s="32">
        <v>-242.22600000000287</v>
      </c>
      <c r="AC253" s="32">
        <v>-220.30200000000187</v>
      </c>
      <c r="AD253" s="32">
        <v>-267.21500000000231</v>
      </c>
      <c r="AE253" s="32">
        <v>-314.12800000000277</v>
      </c>
      <c r="AF253" s="35">
        <v>-3.1894747425039727E-3</v>
      </c>
      <c r="AG253" s="35">
        <v>-2.8161834240988393E-3</v>
      </c>
      <c r="AH253" s="35">
        <v>-2.4690340228409324E-3</v>
      </c>
      <c r="AI253" s="35">
        <v>-2.2649360184701095E-3</v>
      </c>
      <c r="AJ253" s="35">
        <v>-2.1966117822755926E-3</v>
      </c>
      <c r="AK253" s="35">
        <v>-2.4427523134213924E-3</v>
      </c>
      <c r="AL253" s="35">
        <v>-1.9884509576371112E-3</v>
      </c>
      <c r="AM253" s="35">
        <v>-1.8023451410761337E-3</v>
      </c>
      <c r="AN253" s="35">
        <v>-1.7991897526351552E-3</v>
      </c>
      <c r="AO253" s="35">
        <v>-1.0792274664994661E-3</v>
      </c>
      <c r="AP253" s="35">
        <v>-1.1615268431063308E-3</v>
      </c>
      <c r="AQ253" s="35">
        <v>-1.3699174025479932E-3</v>
      </c>
      <c r="AR253" s="35">
        <v>-1.2438194392081492E-3</v>
      </c>
      <c r="AS253" s="35">
        <v>-1.5152306470587185E-3</v>
      </c>
      <c r="AT253" s="35">
        <v>-1.7865680991265842E-3</v>
      </c>
    </row>
    <row r="254" spans="1:46" s="9" customFormat="1" ht="26.25" customHeight="1">
      <c r="A254" s="36"/>
      <c r="B254" s="37" t="s">
        <v>538</v>
      </c>
      <c r="C254" s="38">
        <v>236</v>
      </c>
      <c r="D254" s="39">
        <v>4140216.5499999993</v>
      </c>
      <c r="E254" s="40">
        <v>1</v>
      </c>
      <c r="F254" s="39">
        <v>1091348.67</v>
      </c>
      <c r="G254" s="38">
        <v>236</v>
      </c>
      <c r="H254" s="39">
        <v>4140216.5499999993</v>
      </c>
      <c r="I254" s="40">
        <v>1</v>
      </c>
      <c r="J254" s="41"/>
      <c r="K254" s="39">
        <v>1114890.92</v>
      </c>
      <c r="L254" s="39">
        <v>1097835.27</v>
      </c>
      <c r="M254" s="39">
        <v>1104460.1100000001</v>
      </c>
      <c r="N254" s="39">
        <v>1105273.9099999999</v>
      </c>
      <c r="O254" s="39">
        <v>1089871.83</v>
      </c>
      <c r="P254" s="39">
        <v>1091348.67</v>
      </c>
      <c r="Q254" s="42">
        <v>-1705.5649999999907</v>
      </c>
      <c r="R254" s="39">
        <v>-521.5404999999912</v>
      </c>
      <c r="S254" s="43">
        <v>-384.68040000000036</v>
      </c>
      <c r="T254" s="39">
        <v>-833.96966666666174</v>
      </c>
      <c r="U254" s="42">
        <v>-672.63571428571424</v>
      </c>
      <c r="V254" s="42">
        <v>662.48400000000834</v>
      </c>
      <c r="W254" s="39">
        <v>495.90933333332652</v>
      </c>
      <c r="X254" s="39">
        <v>-398.17199999999718</v>
      </c>
      <c r="Y254" s="39">
        <v>-259.46400000000375</v>
      </c>
      <c r="Z254" s="39">
        <v>162.75999999996276</v>
      </c>
      <c r="AA254" s="43">
        <v>-1458.8280000000027</v>
      </c>
      <c r="AB254" s="43">
        <v>-874.09600000001183</v>
      </c>
      <c r="AC254" s="39">
        <v>-3080.4159999999683</v>
      </c>
      <c r="AD254" s="42">
        <v>-1392.523999999999</v>
      </c>
      <c r="AE254" s="42">
        <v>295.36799999997021</v>
      </c>
      <c r="AF254" s="44">
        <v>-1.5404389061494106E-3</v>
      </c>
      <c r="AG254" s="45">
        <v>-4.6988672832370959E-4</v>
      </c>
      <c r="AH254" s="46">
        <v>-3.4647532056386598E-4</v>
      </c>
      <c r="AI254" s="46">
        <v>-7.5626283429908181E-4</v>
      </c>
      <c r="AJ254" s="47">
        <v>-6.0959489868417371E-4</v>
      </c>
      <c r="AK254" s="44">
        <v>6.0181329966058073E-4</v>
      </c>
      <c r="AL254" s="45">
        <v>4.5029349136949115E-4</v>
      </c>
      <c r="AM254" s="45">
        <v>-3.6394387328209099E-4</v>
      </c>
      <c r="AN254" s="45">
        <v>-2.370143549237369E-4</v>
      </c>
      <c r="AO254" s="45">
        <v>1.4732270464490327E-4</v>
      </c>
      <c r="AP254" s="46">
        <v>-1.3287689202734487E-3</v>
      </c>
      <c r="AQ254" s="46">
        <v>-7.9584208344996021E-4</v>
      </c>
      <c r="AR254" s="45">
        <v>-2.8026820196529467E-3</v>
      </c>
      <c r="AS254" s="45">
        <v>-1.2670908892626898E-3</v>
      </c>
      <c r="AT254" s="45">
        <v>2.7086490865846358E-4</v>
      </c>
    </row>
    <row r="255" spans="1:46" s="9" customFormat="1">
      <c r="A255" s="48"/>
      <c r="B255" s="49" t="s">
        <v>539</v>
      </c>
      <c r="C255" s="50">
        <v>58</v>
      </c>
      <c r="D255" s="51">
        <v>662629.87000000011</v>
      </c>
      <c r="E255" s="52">
        <v>1</v>
      </c>
      <c r="F255" s="51">
        <v>482186.77</v>
      </c>
      <c r="G255" s="50">
        <v>58</v>
      </c>
      <c r="H255" s="51">
        <v>662629.87000000011</v>
      </c>
      <c r="I255" s="52">
        <v>1</v>
      </c>
      <c r="J255" s="53"/>
      <c r="K255" s="51">
        <v>525487.87</v>
      </c>
      <c r="L255" s="51">
        <v>513868.13999999996</v>
      </c>
      <c r="M255" s="51">
        <v>500581.98999999993</v>
      </c>
      <c r="N255" s="51">
        <v>493038.2</v>
      </c>
      <c r="O255" s="51">
        <v>486284.33</v>
      </c>
      <c r="P255" s="51">
        <v>482186.77</v>
      </c>
      <c r="Q255" s="54">
        <v>-1161.973000000004</v>
      </c>
      <c r="R255" s="51">
        <v>-1245.2940000000031</v>
      </c>
      <c r="S255" s="55">
        <v>-1297.9867999999994</v>
      </c>
      <c r="T255" s="51">
        <v>-1306.784666666666</v>
      </c>
      <c r="U255" s="54">
        <v>-1237.1742857142851</v>
      </c>
      <c r="V255" s="54">
        <v>-1328.6150000000023</v>
      </c>
      <c r="W255" s="51">
        <v>-1388.662666666663</v>
      </c>
      <c r="X255" s="51">
        <v>-1379.190499999997</v>
      </c>
      <c r="Y255" s="51">
        <v>-1267.2547999999974</v>
      </c>
      <c r="Z255" s="51">
        <v>-1508.7579999999841</v>
      </c>
      <c r="AA255" s="55">
        <v>-1429.7659999999917</v>
      </c>
      <c r="AB255" s="55">
        <v>-1226.3479999999943</v>
      </c>
      <c r="AC255" s="51">
        <v>-1350.773999999999</v>
      </c>
      <c r="AD255" s="54">
        <v>-1085.1429999999993</v>
      </c>
      <c r="AE255" s="54">
        <v>-819.51199999999949</v>
      </c>
      <c r="AF255" s="56">
        <v>-2.2335430915603194E-3</v>
      </c>
      <c r="AG255" s="57">
        <v>-2.4248406002839173E-3</v>
      </c>
      <c r="AH255" s="58">
        <v>-2.5463705422156258E-3</v>
      </c>
      <c r="AI255" s="58">
        <v>-2.5811169508946907E-3</v>
      </c>
      <c r="AJ255" s="59">
        <v>-2.4540005383533181E-3</v>
      </c>
      <c r="AK255" s="56">
        <v>-2.6161014323516918E-3</v>
      </c>
      <c r="AL255" s="57">
        <v>-2.7548676851542053E-3</v>
      </c>
      <c r="AM255" s="57">
        <v>-2.7548584736676318E-3</v>
      </c>
      <c r="AN255" s="57">
        <v>-2.5421698775885959E-3</v>
      </c>
      <c r="AO255" s="57">
        <v>-3.0323422737025263E-3</v>
      </c>
      <c r="AP255" s="58">
        <v>-2.8935962109657432E-3</v>
      </c>
      <c r="AQ255" s="58">
        <v>-2.4928791298763908E-3</v>
      </c>
      <c r="AR255" s="57">
        <v>-2.7548308392074672E-3</v>
      </c>
      <c r="AS255" s="57">
        <v>-2.2230381032176671E-3</v>
      </c>
      <c r="AT255" s="57">
        <v>-1.6909617824858447E-3</v>
      </c>
    </row>
    <row r="256" spans="1:46" s="9" customFormat="1">
      <c r="A256" s="48"/>
      <c r="B256" s="49" t="s">
        <v>540</v>
      </c>
      <c r="C256" s="50">
        <v>48</v>
      </c>
      <c r="D256" s="51">
        <v>630028.69000000006</v>
      </c>
      <c r="E256" s="52">
        <v>1</v>
      </c>
      <c r="F256" s="51">
        <v>181276.61</v>
      </c>
      <c r="G256" s="50">
        <v>48</v>
      </c>
      <c r="H256" s="51">
        <v>630028.69000000006</v>
      </c>
      <c r="I256" s="52">
        <v>1</v>
      </c>
      <c r="J256" s="53"/>
      <c r="K256" s="51">
        <v>179283.35</v>
      </c>
      <c r="L256" s="51">
        <v>178153.69999999998</v>
      </c>
      <c r="M256" s="51">
        <v>182475.72</v>
      </c>
      <c r="N256" s="51">
        <v>187631.63999999998</v>
      </c>
      <c r="O256" s="51">
        <v>178923</v>
      </c>
      <c r="P256" s="51">
        <v>181276.61</v>
      </c>
      <c r="Q256" s="54">
        <v>-112.96500000000233</v>
      </c>
      <c r="R256" s="51">
        <v>159.61849999999976</v>
      </c>
      <c r="S256" s="55">
        <v>333.93159999999915</v>
      </c>
      <c r="T256" s="51">
        <v>-12.01166666666686</v>
      </c>
      <c r="U256" s="54">
        <v>56.950285714285151</v>
      </c>
      <c r="V256" s="54">
        <v>432.20200000000187</v>
      </c>
      <c r="W256" s="51">
        <v>631.86266666666677</v>
      </c>
      <c r="X256" s="51">
        <v>38.46500000000087</v>
      </c>
      <c r="Y256" s="51">
        <v>124.91640000000014</v>
      </c>
      <c r="Z256" s="51">
        <v>1031.1839999999968</v>
      </c>
      <c r="AA256" s="55">
        <v>-355.27200000000011</v>
      </c>
      <c r="AB256" s="55">
        <v>-79.940666666667681</v>
      </c>
      <c r="AC256" s="51">
        <v>-1741.7279999999969</v>
      </c>
      <c r="AD256" s="54">
        <v>-635.50299999999993</v>
      </c>
      <c r="AE256" s="54">
        <v>470.72199999999719</v>
      </c>
      <c r="AF256" s="56">
        <v>-6.3188570824379564E-4</v>
      </c>
      <c r="AG256" s="57">
        <v>8.8286989555497186E-4</v>
      </c>
      <c r="AH256" s="58">
        <v>1.8221847203607755E-3</v>
      </c>
      <c r="AI256" s="58">
        <v>-6.7063400424838271E-5</v>
      </c>
      <c r="AJ256" s="59">
        <v>3.1595223322944399E-4</v>
      </c>
      <c r="AK256" s="56">
        <v>2.3999214346619446E-3</v>
      </c>
      <c r="AL256" s="57">
        <v>3.4615786875846766E-3</v>
      </c>
      <c r="AM256" s="57">
        <v>2.1546745194345185E-4</v>
      </c>
      <c r="AN256" s="57">
        <v>6.9533907223640057E-4</v>
      </c>
      <c r="AO256" s="57">
        <v>5.5882676371441509E-3</v>
      </c>
      <c r="AP256" s="58">
        <v>-1.9642261161932906E-3</v>
      </c>
      <c r="AQ256" s="58">
        <v>-4.3943850687766517E-4</v>
      </c>
      <c r="AR256" s="57">
        <v>-9.4599966919343137E-3</v>
      </c>
      <c r="AS256" s="57">
        <v>-3.4397287635173912E-3</v>
      </c>
      <c r="AT256" s="57">
        <v>2.6171289298850819E-3</v>
      </c>
    </row>
    <row r="257" spans="1:46" s="9" customFormat="1">
      <c r="A257" s="48"/>
      <c r="B257" s="49" t="s">
        <v>274</v>
      </c>
      <c r="C257" s="50">
        <v>50</v>
      </c>
      <c r="D257" s="51">
        <v>1038911.31</v>
      </c>
      <c r="E257" s="52">
        <v>1</v>
      </c>
      <c r="F257" s="51">
        <v>124512</v>
      </c>
      <c r="G257" s="50">
        <v>50</v>
      </c>
      <c r="H257" s="51">
        <v>1038911.31</v>
      </c>
      <c r="I257" s="52">
        <v>1</v>
      </c>
      <c r="J257" s="53"/>
      <c r="K257" s="51">
        <v>102485.56</v>
      </c>
      <c r="L257" s="51">
        <v>104533.04000000001</v>
      </c>
      <c r="M257" s="51">
        <v>121292.06</v>
      </c>
      <c r="N257" s="51">
        <v>120611.68000000001</v>
      </c>
      <c r="O257" s="51">
        <v>119318.95</v>
      </c>
      <c r="P257" s="51">
        <v>124512</v>
      </c>
      <c r="Q257" s="54">
        <v>204.74800000000104</v>
      </c>
      <c r="R257" s="51">
        <v>940.32500000000005</v>
      </c>
      <c r="S257" s="55">
        <v>725.04480000000035</v>
      </c>
      <c r="T257" s="51">
        <v>561.11299999999994</v>
      </c>
      <c r="U257" s="54">
        <v>629.32685714285719</v>
      </c>
      <c r="V257" s="54">
        <v>1675.9019999999989</v>
      </c>
      <c r="W257" s="51">
        <v>1071.9093333333333</v>
      </c>
      <c r="X257" s="51">
        <v>739.29549999999949</v>
      </c>
      <c r="Y257" s="51">
        <v>799.15839999999969</v>
      </c>
      <c r="Z257" s="51">
        <v>-136.07599999999803</v>
      </c>
      <c r="AA257" s="55">
        <v>-197.31100000000006</v>
      </c>
      <c r="AB257" s="55">
        <v>214.66266666666681</v>
      </c>
      <c r="AC257" s="51">
        <v>-258.5460000000021</v>
      </c>
      <c r="AD257" s="54">
        <v>390.03199999999924</v>
      </c>
      <c r="AE257" s="54">
        <v>1038.6100000000006</v>
      </c>
      <c r="AF257" s="56">
        <v>1.9800860941374676E-3</v>
      </c>
      <c r="AG257" s="57">
        <v>8.4595537797909071E-3</v>
      </c>
      <c r="AH257" s="58">
        <v>6.5354320664441357E-3</v>
      </c>
      <c r="AI257" s="58">
        <v>5.0821454844496294E-3</v>
      </c>
      <c r="AJ257" s="59">
        <v>5.5777892969242071E-3</v>
      </c>
      <c r="AK257" s="56">
        <v>1.498092200026746E-2</v>
      </c>
      <c r="AL257" s="57">
        <v>9.5838292274834647E-3</v>
      </c>
      <c r="AM257" s="57">
        <v>6.6367747320492665E-3</v>
      </c>
      <c r="AN257" s="57">
        <v>7.0204849934649705E-3</v>
      </c>
      <c r="AO257" s="57">
        <v>-1.1244128881370274E-3</v>
      </c>
      <c r="AP257" s="58">
        <v>-1.6387753910163116E-3</v>
      </c>
      <c r="AQ257" s="58">
        <v>1.7482424329102741E-3</v>
      </c>
      <c r="AR257" s="57">
        <v>-2.1528730272918351E-3</v>
      </c>
      <c r="AS257" s="57">
        <v>3.187666649294485E-3</v>
      </c>
      <c r="AT257" s="57">
        <v>8.5567892252713662E-3</v>
      </c>
    </row>
    <row r="258" spans="1:46" s="9" customFormat="1">
      <c r="A258" s="48"/>
      <c r="B258" s="49" t="s">
        <v>541</v>
      </c>
      <c r="C258" s="50">
        <v>41</v>
      </c>
      <c r="D258" s="51">
        <v>776161.65999999992</v>
      </c>
      <c r="E258" s="52">
        <v>1</v>
      </c>
      <c r="F258" s="51">
        <v>84952.400000000009</v>
      </c>
      <c r="G258" s="50">
        <v>41</v>
      </c>
      <c r="H258" s="51">
        <v>776161.65999999992</v>
      </c>
      <c r="I258" s="52">
        <v>1</v>
      </c>
      <c r="J258" s="53"/>
      <c r="K258" s="51">
        <v>81140.579999999987</v>
      </c>
      <c r="L258" s="51">
        <v>80438.240000000005</v>
      </c>
      <c r="M258" s="51">
        <v>79217.25</v>
      </c>
      <c r="N258" s="51">
        <v>84361.69</v>
      </c>
      <c r="O258" s="51">
        <v>85373.2</v>
      </c>
      <c r="P258" s="51">
        <v>84952.400000000009</v>
      </c>
      <c r="Q258" s="54">
        <v>-70.23399999999819</v>
      </c>
      <c r="R258" s="51">
        <v>-96.16649999999936</v>
      </c>
      <c r="S258" s="55">
        <v>128.8444000000006</v>
      </c>
      <c r="T258" s="51">
        <v>141.08733333333367</v>
      </c>
      <c r="U258" s="54">
        <v>108.90914285714348</v>
      </c>
      <c r="V258" s="54">
        <v>-122.09900000000053</v>
      </c>
      <c r="W258" s="51">
        <v>261.56333333333316</v>
      </c>
      <c r="X258" s="51">
        <v>246.74799999999959</v>
      </c>
      <c r="Y258" s="51">
        <v>180.56640000000013</v>
      </c>
      <c r="Z258" s="51">
        <v>1028.8880000000004</v>
      </c>
      <c r="AA258" s="55">
        <v>615.59499999999969</v>
      </c>
      <c r="AB258" s="55">
        <v>382.34333333333393</v>
      </c>
      <c r="AC258" s="51">
        <v>202.30199999999894</v>
      </c>
      <c r="AD258" s="54">
        <v>59.071000000000637</v>
      </c>
      <c r="AE258" s="54">
        <v>-84.159999999997666</v>
      </c>
      <c r="AF258" s="56">
        <v>-8.6897431180887885E-4</v>
      </c>
      <c r="AG258" s="57">
        <v>-1.198737327545718E-3</v>
      </c>
      <c r="AH258" s="58">
        <v>1.5584203852587741E-3</v>
      </c>
      <c r="AI258" s="58">
        <v>1.6964048802470266E-3</v>
      </c>
      <c r="AJ258" s="59">
        <v>1.3125147013308691E-3</v>
      </c>
      <c r="AK258" s="56">
        <v>-1.5283915050582353E-3</v>
      </c>
      <c r="AL258" s="57">
        <v>3.1799589494148073E-3</v>
      </c>
      <c r="AM258" s="57">
        <v>2.9815635055956413E-3</v>
      </c>
      <c r="AN258" s="57">
        <v>2.1864433740355071E-3</v>
      </c>
      <c r="AO258" s="57">
        <v>1.2663372049855903E-2</v>
      </c>
      <c r="AP258" s="58">
        <v>7.5118893450494273E-3</v>
      </c>
      <c r="AQ258" s="58">
        <v>4.6706751911020916E-3</v>
      </c>
      <c r="AR258" s="57">
        <v>2.386612559001744E-3</v>
      </c>
      <c r="AS258" s="57">
        <v>6.9801460196394771E-4</v>
      </c>
      <c r="AT258" s="57">
        <v>-9.8773878090985257E-4</v>
      </c>
    </row>
    <row r="259" spans="1:46" s="9" customFormat="1">
      <c r="A259" s="48"/>
      <c r="B259" s="49" t="s">
        <v>460</v>
      </c>
      <c r="C259" s="50">
        <v>25</v>
      </c>
      <c r="D259" s="51">
        <v>183898.29999999996</v>
      </c>
      <c r="E259" s="52">
        <v>1</v>
      </c>
      <c r="F259" s="51">
        <v>43534.539999999994</v>
      </c>
      <c r="G259" s="50">
        <v>25</v>
      </c>
      <c r="H259" s="51">
        <v>183898.29999999996</v>
      </c>
      <c r="I259" s="52">
        <v>1</v>
      </c>
      <c r="J259" s="53"/>
      <c r="K259" s="51">
        <v>37615.370000000003</v>
      </c>
      <c r="L259" s="51">
        <v>37902.450000000004</v>
      </c>
      <c r="M259" s="51">
        <v>42373.35</v>
      </c>
      <c r="N259" s="51">
        <v>42072.200000000004</v>
      </c>
      <c r="O259" s="51">
        <v>43515.360000000001</v>
      </c>
      <c r="P259" s="51">
        <v>43534.539999999994</v>
      </c>
      <c r="Q259" s="54">
        <v>28.708000000000176</v>
      </c>
      <c r="R259" s="51">
        <v>237.8989999999998</v>
      </c>
      <c r="S259" s="55">
        <v>178.27320000000006</v>
      </c>
      <c r="T259" s="51">
        <v>196.66633333333326</v>
      </c>
      <c r="U259" s="54">
        <v>169.11914285714261</v>
      </c>
      <c r="V259" s="54">
        <v>447.08999999999941</v>
      </c>
      <c r="W259" s="51">
        <v>277.98333333333335</v>
      </c>
      <c r="X259" s="51">
        <v>280.6454999999998</v>
      </c>
      <c r="Y259" s="51">
        <v>225.28359999999958</v>
      </c>
      <c r="Z259" s="51">
        <v>-60.229999999998839</v>
      </c>
      <c r="AA259" s="55">
        <v>114.20100000000021</v>
      </c>
      <c r="AB259" s="55">
        <v>77.41266666666634</v>
      </c>
      <c r="AC259" s="51">
        <v>288.63199999999927</v>
      </c>
      <c r="AD259" s="54">
        <v>146.23399999999893</v>
      </c>
      <c r="AE259" s="54">
        <v>3.8359999999986032</v>
      </c>
      <c r="AF259" s="56">
        <v>7.6059013542728593E-4</v>
      </c>
      <c r="AG259" s="57">
        <v>5.9731124879445208E-3</v>
      </c>
      <c r="AH259" s="58">
        <v>4.4890234764149994E-3</v>
      </c>
      <c r="AI259" s="58">
        <v>4.8685207802170449E-3</v>
      </c>
      <c r="AJ259" s="59">
        <v>4.1842124045003981E-3</v>
      </c>
      <c r="AK259" s="56">
        <v>1.1212784579913482E-2</v>
      </c>
      <c r="AL259" s="57">
        <v>6.9823595410201111E-3</v>
      </c>
      <c r="AM259" s="57">
        <v>6.9288051340734569E-3</v>
      </c>
      <c r="AN259" s="57">
        <v>5.5569385101239543E-3</v>
      </c>
      <c r="AO259" s="57">
        <v>-1.4254704221420278E-3</v>
      </c>
      <c r="AP259" s="58">
        <v>2.6629746675308485E-3</v>
      </c>
      <c r="AQ259" s="58">
        <v>1.8039597895302961E-3</v>
      </c>
      <c r="AR259" s="57">
        <v>6.7681590017527604E-3</v>
      </c>
      <c r="AS259" s="57">
        <v>3.4225893271027097E-3</v>
      </c>
      <c r="AT259" s="57">
        <v>8.8137243278385569E-5</v>
      </c>
    </row>
    <row r="260" spans="1:46" s="9" customFormat="1">
      <c r="A260" s="48"/>
      <c r="B260" s="49" t="s">
        <v>511</v>
      </c>
      <c r="C260" s="50">
        <v>14</v>
      </c>
      <c r="D260" s="51">
        <v>848586.71999999986</v>
      </c>
      <c r="E260" s="52">
        <v>1</v>
      </c>
      <c r="F260" s="51">
        <v>174886.34999999998</v>
      </c>
      <c r="G260" s="50">
        <v>14</v>
      </c>
      <c r="H260" s="51">
        <v>848586.71999999986</v>
      </c>
      <c r="I260" s="52">
        <v>1</v>
      </c>
      <c r="J260" s="53"/>
      <c r="K260" s="51">
        <v>188878.19</v>
      </c>
      <c r="L260" s="51">
        <v>182939.69999999998</v>
      </c>
      <c r="M260" s="51">
        <v>178519.74000000002</v>
      </c>
      <c r="N260" s="51">
        <v>177558.5</v>
      </c>
      <c r="O260" s="51">
        <v>176456.99</v>
      </c>
      <c r="P260" s="51">
        <v>174886.34999999998</v>
      </c>
      <c r="Q260" s="54">
        <v>-593.84900000000198</v>
      </c>
      <c r="R260" s="51">
        <v>-517.9224999999991</v>
      </c>
      <c r="S260" s="55">
        <v>-452.78760000000011</v>
      </c>
      <c r="T260" s="51">
        <v>-414.04000000000036</v>
      </c>
      <c r="U260" s="54">
        <v>-399.76685714285787</v>
      </c>
      <c r="V260" s="54">
        <v>-441.99599999999629</v>
      </c>
      <c r="W260" s="51">
        <v>-358.74666666666548</v>
      </c>
      <c r="X260" s="51">
        <v>-324.13549999999958</v>
      </c>
      <c r="Y260" s="51">
        <v>-322.13400000000024</v>
      </c>
      <c r="Z260" s="51">
        <v>-192.24800000000397</v>
      </c>
      <c r="AA260" s="55">
        <v>-206.2750000000029</v>
      </c>
      <c r="AB260" s="55">
        <v>-242.22600000000287</v>
      </c>
      <c r="AC260" s="51">
        <v>-220.30200000000187</v>
      </c>
      <c r="AD260" s="54">
        <v>-267.21500000000231</v>
      </c>
      <c r="AE260" s="54">
        <v>-314.12800000000277</v>
      </c>
      <c r="AF260" s="56">
        <v>-3.1894747425039727E-3</v>
      </c>
      <c r="AG260" s="57">
        <v>-2.8161834240988393E-3</v>
      </c>
      <c r="AH260" s="58">
        <v>-2.4690340228409324E-3</v>
      </c>
      <c r="AI260" s="58">
        <v>-2.2649360184701095E-3</v>
      </c>
      <c r="AJ260" s="59">
        <v>-2.1966117822755926E-3</v>
      </c>
      <c r="AK260" s="56">
        <v>-2.4427523134213924E-3</v>
      </c>
      <c r="AL260" s="57">
        <v>-1.9884509576371112E-3</v>
      </c>
      <c r="AM260" s="57">
        <v>-1.8023451410761337E-3</v>
      </c>
      <c r="AN260" s="57">
        <v>-1.7991897526351552E-3</v>
      </c>
      <c r="AO260" s="57">
        <v>-1.0792274664994661E-3</v>
      </c>
      <c r="AP260" s="58">
        <v>-1.1615268431063308E-3</v>
      </c>
      <c r="AQ260" s="58">
        <v>-1.3699174025479932E-3</v>
      </c>
      <c r="AR260" s="57">
        <v>-1.2438194392081492E-3</v>
      </c>
      <c r="AS260" s="57">
        <v>-1.5152306470587185E-3</v>
      </c>
      <c r="AT260" s="57">
        <v>-1.7865680991265842E-3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119" priority="12" operator="equal">
      <formula>6</formula>
    </cfRule>
  </conditionalFormatting>
  <conditionalFormatting sqref="J30:J38">
    <cfRule type="cellIs" dxfId="118" priority="11" operator="equal">
      <formula>6</formula>
    </cfRule>
  </conditionalFormatting>
  <conditionalFormatting sqref="J40:J65">
    <cfRule type="cellIs" dxfId="117" priority="10" operator="equal">
      <formula>6</formula>
    </cfRule>
  </conditionalFormatting>
  <conditionalFormatting sqref="J67:J71">
    <cfRule type="cellIs" dxfId="116" priority="9" operator="equal">
      <formula>6</formula>
    </cfRule>
  </conditionalFormatting>
  <conditionalFormatting sqref="J73:J90">
    <cfRule type="cellIs" dxfId="115" priority="8" operator="equal">
      <formula>6</formula>
    </cfRule>
  </conditionalFormatting>
  <conditionalFormatting sqref="J92:J116">
    <cfRule type="cellIs" dxfId="114" priority="7" operator="equal">
      <formula>6</formula>
    </cfRule>
  </conditionalFormatting>
  <conditionalFormatting sqref="J118:J167">
    <cfRule type="cellIs" dxfId="113" priority="6" operator="equal">
      <formula>6</formula>
    </cfRule>
  </conditionalFormatting>
  <conditionalFormatting sqref="J169:J197">
    <cfRule type="cellIs" dxfId="112" priority="5" operator="equal">
      <formula>6</formula>
    </cfRule>
  </conditionalFormatting>
  <conditionalFormatting sqref="J199:J205">
    <cfRule type="cellIs" dxfId="111" priority="4" operator="equal">
      <formula>6</formula>
    </cfRule>
  </conditionalFormatting>
  <conditionalFormatting sqref="J207:J211">
    <cfRule type="cellIs" dxfId="110" priority="3" operator="equal">
      <formula>6</formula>
    </cfRule>
  </conditionalFormatting>
  <conditionalFormatting sqref="J213:J237">
    <cfRule type="cellIs" dxfId="109" priority="2" operator="equal">
      <formula>6</formula>
    </cfRule>
  </conditionalFormatting>
  <conditionalFormatting sqref="J239:J252">
    <cfRule type="cellIs" dxfId="108" priority="1" operator="equal">
      <formula>6</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0" t="s">
        <v>23</v>
      </c>
      <c r="B1" s="70"/>
      <c r="C1" s="70" t="s">
        <v>545</v>
      </c>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row>
    <row r="2" spans="1:46">
      <c r="A2" s="71" t="s">
        <v>24</v>
      </c>
      <c r="B2" s="74" t="s">
        <v>25</v>
      </c>
      <c r="C2" s="69" t="s">
        <v>26</v>
      </c>
      <c r="D2" s="69"/>
      <c r="E2" s="69"/>
      <c r="F2" s="69"/>
      <c r="G2" s="69" t="s">
        <v>27</v>
      </c>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row>
    <row r="3" spans="1:46" ht="33" customHeight="1">
      <c r="A3" s="72"/>
      <c r="B3" s="74"/>
      <c r="C3" s="75" t="s">
        <v>28</v>
      </c>
      <c r="D3" s="75"/>
      <c r="E3" s="75"/>
      <c r="F3" s="75"/>
      <c r="G3" s="69" t="s">
        <v>29</v>
      </c>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row>
    <row r="4" spans="1:46" ht="21">
      <c r="A4" s="72"/>
      <c r="B4" s="74"/>
      <c r="C4" s="75" t="s">
        <v>30</v>
      </c>
      <c r="D4" s="12" t="s">
        <v>31</v>
      </c>
      <c r="E4" s="75" t="s">
        <v>32</v>
      </c>
      <c r="F4" s="12" t="s">
        <v>33</v>
      </c>
      <c r="G4" s="75" t="s">
        <v>30</v>
      </c>
      <c r="H4" s="12" t="s">
        <v>31</v>
      </c>
      <c r="I4" s="75" t="s">
        <v>32</v>
      </c>
      <c r="J4" s="76" t="s">
        <v>34</v>
      </c>
      <c r="K4" s="66" t="s">
        <v>35</v>
      </c>
      <c r="L4" s="67"/>
      <c r="M4" s="67"/>
      <c r="N4" s="67"/>
      <c r="O4" s="67"/>
      <c r="P4" s="68"/>
      <c r="Q4" s="66" t="s">
        <v>36</v>
      </c>
      <c r="R4" s="67"/>
      <c r="S4" s="67"/>
      <c r="T4" s="67"/>
      <c r="U4" s="67"/>
      <c r="V4" s="67"/>
      <c r="W4" s="67"/>
      <c r="X4" s="67"/>
      <c r="Y4" s="67"/>
      <c r="Z4" s="67"/>
      <c r="AA4" s="67"/>
      <c r="AB4" s="67"/>
      <c r="AC4" s="67"/>
      <c r="AD4" s="67"/>
      <c r="AE4" s="68"/>
      <c r="AF4" s="69" t="s">
        <v>37</v>
      </c>
      <c r="AG4" s="69"/>
      <c r="AH4" s="69"/>
      <c r="AI4" s="69"/>
      <c r="AJ4" s="69"/>
      <c r="AK4" s="69"/>
      <c r="AL4" s="69"/>
      <c r="AM4" s="69"/>
      <c r="AN4" s="69"/>
      <c r="AO4" s="69"/>
      <c r="AP4" s="69"/>
      <c r="AQ4" s="69"/>
      <c r="AR4" s="69"/>
      <c r="AS4" s="69"/>
      <c r="AT4" s="69"/>
    </row>
    <row r="5" spans="1:46">
      <c r="A5" s="73"/>
      <c r="B5" s="74"/>
      <c r="C5" s="75"/>
      <c r="D5" s="13">
        <v>2025</v>
      </c>
      <c r="E5" s="75"/>
      <c r="F5" s="13">
        <v>2025</v>
      </c>
      <c r="G5" s="75"/>
      <c r="H5" s="13">
        <v>2025</v>
      </c>
      <c r="I5" s="75"/>
      <c r="J5" s="77"/>
      <c r="K5" s="13">
        <v>1990</v>
      </c>
      <c r="L5" s="13">
        <v>2000</v>
      </c>
      <c r="M5" s="13">
        <v>2010</v>
      </c>
      <c r="N5" s="13">
        <v>2015</v>
      </c>
      <c r="O5" s="13">
        <v>2020</v>
      </c>
      <c r="P5" s="13">
        <v>2025</v>
      </c>
      <c r="Q5" s="13" t="s">
        <v>38</v>
      </c>
      <c r="R5" s="13" t="s">
        <v>39</v>
      </c>
      <c r="S5" s="13" t="s">
        <v>40</v>
      </c>
      <c r="T5" s="13" t="s">
        <v>41</v>
      </c>
      <c r="U5" s="13" t="s">
        <v>42</v>
      </c>
      <c r="V5" s="13" t="s">
        <v>43</v>
      </c>
      <c r="W5" s="13" t="s">
        <v>44</v>
      </c>
      <c r="X5" s="13" t="s">
        <v>45</v>
      </c>
      <c r="Y5" s="13" t="s">
        <v>46</v>
      </c>
      <c r="Z5" s="13" t="s">
        <v>47</v>
      </c>
      <c r="AA5" s="13" t="s">
        <v>48</v>
      </c>
      <c r="AB5" s="13" t="s">
        <v>49</v>
      </c>
      <c r="AC5" s="13" t="s">
        <v>50</v>
      </c>
      <c r="AD5" s="13" t="s">
        <v>51</v>
      </c>
      <c r="AE5" s="13" t="s">
        <v>52</v>
      </c>
      <c r="AF5" s="13" t="s">
        <v>38</v>
      </c>
      <c r="AG5" s="13" t="s">
        <v>39</v>
      </c>
      <c r="AH5" s="13" t="s">
        <v>40</v>
      </c>
      <c r="AI5" s="13" t="s">
        <v>41</v>
      </c>
      <c r="AJ5" s="13" t="s">
        <v>42</v>
      </c>
      <c r="AK5" s="13" t="s">
        <v>43</v>
      </c>
      <c r="AL5" s="13" t="s">
        <v>44</v>
      </c>
      <c r="AM5" s="13" t="s">
        <v>45</v>
      </c>
      <c r="AN5" s="13" t="s">
        <v>46</v>
      </c>
      <c r="AO5" s="13" t="s">
        <v>47</v>
      </c>
      <c r="AP5" s="13" t="s">
        <v>48</v>
      </c>
      <c r="AQ5" s="13" t="s">
        <v>49</v>
      </c>
      <c r="AR5" s="13" t="s">
        <v>50</v>
      </c>
      <c r="AS5" s="13" t="s">
        <v>51</v>
      </c>
      <c r="AT5" s="13" t="s">
        <v>52</v>
      </c>
    </row>
    <row r="6" spans="1:46" s="8" customFormat="1" outlineLevel="1">
      <c r="A6" s="14" t="s">
        <v>53</v>
      </c>
      <c r="B6" s="15" t="s">
        <v>54</v>
      </c>
      <c r="C6" s="16"/>
      <c r="D6" s="18"/>
      <c r="E6" s="16"/>
      <c r="F6" s="19">
        <v>63206.69</v>
      </c>
      <c r="G6" s="16"/>
      <c r="H6" s="18"/>
      <c r="I6" s="16"/>
      <c r="J6" s="14">
        <v>6</v>
      </c>
      <c r="K6" s="17">
        <v>77417.91</v>
      </c>
      <c r="L6" s="17">
        <v>75919.39</v>
      </c>
      <c r="M6" s="17">
        <v>70844.210000000006</v>
      </c>
      <c r="N6" s="17">
        <v>68302.490000000005</v>
      </c>
      <c r="O6" s="17">
        <v>65754.59</v>
      </c>
      <c r="P6" s="17">
        <v>63206.69</v>
      </c>
      <c r="Q6" s="19">
        <v>-149.8520000000004</v>
      </c>
      <c r="R6" s="19">
        <v>-328.68499999999983</v>
      </c>
      <c r="S6" s="19">
        <v>-364.61679999999996</v>
      </c>
      <c r="T6" s="19">
        <v>-388.77733333333356</v>
      </c>
      <c r="U6" s="19">
        <v>-406.03485714285716</v>
      </c>
      <c r="V6" s="19">
        <v>-507.51799999999929</v>
      </c>
      <c r="W6" s="19">
        <v>-507.79333333333295</v>
      </c>
      <c r="X6" s="19">
        <v>-508.24000000000012</v>
      </c>
      <c r="Y6" s="19">
        <v>-508.50799999999987</v>
      </c>
      <c r="Z6" s="19">
        <v>-508.34400000000022</v>
      </c>
      <c r="AA6" s="19">
        <v>-508.96200000000101</v>
      </c>
      <c r="AB6" s="19">
        <v>-509.16800000000029</v>
      </c>
      <c r="AC6" s="19">
        <v>-509.58000000000175</v>
      </c>
      <c r="AD6" s="19">
        <v>-509.58000000000027</v>
      </c>
      <c r="AE6" s="19">
        <v>-509.57999999999885</v>
      </c>
      <c r="AF6" s="20">
        <v>-1.9526939756748796E-3</v>
      </c>
      <c r="AG6" s="20">
        <v>-4.4269176012945444E-3</v>
      </c>
      <c r="AH6" s="20">
        <v>-4.9983435571567814E-3</v>
      </c>
      <c r="AI6" s="20">
        <v>-5.42816964442705E-3</v>
      </c>
      <c r="AJ6" s="20">
        <v>-5.7777584445291019E-3</v>
      </c>
      <c r="AK6" s="20">
        <v>-6.8950074670085515E-3</v>
      </c>
      <c r="AL6" s="20">
        <v>-7.0236114534150129E-3</v>
      </c>
      <c r="AM6" s="20">
        <v>-7.1613663799309224E-3</v>
      </c>
      <c r="AN6" s="20">
        <v>-7.3036763525520243E-3</v>
      </c>
      <c r="AO6" s="20">
        <v>-7.2807694669442258E-3</v>
      </c>
      <c r="AP6" s="20">
        <v>-7.4276538532059844E-3</v>
      </c>
      <c r="AQ6" s="20">
        <v>-7.5760288443142976E-3</v>
      </c>
      <c r="AR6" s="20">
        <v>-7.5745165062099939E-3</v>
      </c>
      <c r="AS6" s="20">
        <v>-7.7236255998122116E-3</v>
      </c>
      <c r="AT6" s="20">
        <v>-7.8727122901990354E-3</v>
      </c>
    </row>
    <row r="7" spans="1:46" outlineLevel="1">
      <c r="A7" s="14" t="s">
        <v>57</v>
      </c>
      <c r="B7" s="15" t="s">
        <v>58</v>
      </c>
      <c r="C7" s="16"/>
      <c r="D7" s="18"/>
      <c r="E7" s="16"/>
      <c r="F7" s="19">
        <v>15730.2</v>
      </c>
      <c r="G7" s="16"/>
      <c r="H7" s="18"/>
      <c r="I7" s="16"/>
      <c r="J7" s="14">
        <v>6</v>
      </c>
      <c r="K7" s="17">
        <v>15727.9</v>
      </c>
      <c r="L7" s="17">
        <v>15727.9</v>
      </c>
      <c r="M7" s="17">
        <v>15727.9</v>
      </c>
      <c r="N7" s="17">
        <v>15727.9</v>
      </c>
      <c r="O7" s="17">
        <v>15730.2</v>
      </c>
      <c r="P7" s="17">
        <v>15730.2</v>
      </c>
      <c r="Q7" s="19">
        <v>0</v>
      </c>
      <c r="R7" s="19">
        <v>0</v>
      </c>
      <c r="S7" s="19">
        <v>0</v>
      </c>
      <c r="T7" s="19">
        <v>7.6666666666703048E-2</v>
      </c>
      <c r="U7" s="19">
        <v>6.5714285714316895E-2</v>
      </c>
      <c r="V7" s="19">
        <v>0</v>
      </c>
      <c r="W7" s="19">
        <v>0</v>
      </c>
      <c r="X7" s="19">
        <v>0.11500000000005457</v>
      </c>
      <c r="Y7" s="19">
        <v>9.2000000000043658E-2</v>
      </c>
      <c r="Z7" s="19">
        <v>0</v>
      </c>
      <c r="AA7" s="19">
        <v>0.23000000000010914</v>
      </c>
      <c r="AB7" s="19">
        <v>0.1533333333334061</v>
      </c>
      <c r="AC7" s="19">
        <v>0.46000000000021829</v>
      </c>
      <c r="AD7" s="19">
        <v>0.23000000000010914</v>
      </c>
      <c r="AE7" s="19">
        <v>0</v>
      </c>
      <c r="AF7" s="20">
        <v>0</v>
      </c>
      <c r="AG7" s="20">
        <v>0</v>
      </c>
      <c r="AH7" s="20">
        <v>0</v>
      </c>
      <c r="AI7" s="20">
        <v>4.8742202261031764E-6</v>
      </c>
      <c r="AJ7" s="20">
        <v>4.1779015964582555E-6</v>
      </c>
      <c r="AK7" s="20">
        <v>0</v>
      </c>
      <c r="AL7" s="20">
        <v>0</v>
      </c>
      <c r="AM7" s="20">
        <v>7.3113392484724926E-6</v>
      </c>
      <c r="AN7" s="20">
        <v>5.8490671224209478E-6</v>
      </c>
      <c r="AO7" s="20">
        <v>0</v>
      </c>
      <c r="AP7" s="20">
        <v>1.4622731952629309E-5</v>
      </c>
      <c r="AQ7" s="20">
        <v>9.748464210312946E-6</v>
      </c>
      <c r="AR7" s="20">
        <v>2.9245677729550223E-5</v>
      </c>
      <c r="AS7" s="20">
        <v>1.4622731952629309E-5</v>
      </c>
      <c r="AT7" s="20">
        <v>0</v>
      </c>
    </row>
    <row r="8" spans="1:46" outlineLevel="1">
      <c r="A8" s="14" t="s">
        <v>59</v>
      </c>
      <c r="B8" s="15" t="s">
        <v>60</v>
      </c>
      <c r="C8" s="16"/>
      <c r="D8" s="18"/>
      <c r="E8" s="16"/>
      <c r="F8" s="19">
        <v>31.61</v>
      </c>
      <c r="G8" s="16"/>
      <c r="H8" s="18"/>
      <c r="I8" s="16"/>
      <c r="J8" s="14">
        <v>6</v>
      </c>
      <c r="K8" s="17">
        <v>44.75</v>
      </c>
      <c r="L8" s="17">
        <v>40.369999999999997</v>
      </c>
      <c r="M8" s="17">
        <v>35.99</v>
      </c>
      <c r="N8" s="17">
        <v>33.799999999999997</v>
      </c>
      <c r="O8" s="17">
        <v>31.61</v>
      </c>
      <c r="P8" s="17">
        <v>31.61</v>
      </c>
      <c r="Q8" s="19">
        <v>-0.43800000000000028</v>
      </c>
      <c r="R8" s="19">
        <v>-0.43799999999999989</v>
      </c>
      <c r="S8" s="19">
        <v>-0.43800000000000011</v>
      </c>
      <c r="T8" s="19">
        <v>-0.438</v>
      </c>
      <c r="U8" s="19">
        <v>-0.37542857142857144</v>
      </c>
      <c r="V8" s="19">
        <v>-0.43799999999999956</v>
      </c>
      <c r="W8" s="19">
        <v>-0.438</v>
      </c>
      <c r="X8" s="19">
        <v>-0.43799999999999989</v>
      </c>
      <c r="Y8" s="19">
        <v>-0.35039999999999993</v>
      </c>
      <c r="Z8" s="19">
        <v>-0.43800000000000094</v>
      </c>
      <c r="AA8" s="19">
        <v>-0.43800000000000028</v>
      </c>
      <c r="AB8" s="19">
        <v>-0.29200000000000015</v>
      </c>
      <c r="AC8" s="19">
        <v>-0.43799999999999956</v>
      </c>
      <c r="AD8" s="19">
        <v>-0.21899999999999978</v>
      </c>
      <c r="AE8" s="19">
        <v>0</v>
      </c>
      <c r="AF8" s="20">
        <v>-1.0247583017358841E-2</v>
      </c>
      <c r="AG8" s="20">
        <v>-1.0833407486281588E-2</v>
      </c>
      <c r="AH8" s="20">
        <v>-1.1162457923698854E-2</v>
      </c>
      <c r="AI8" s="20">
        <v>-1.1520390150861481E-2</v>
      </c>
      <c r="AJ8" s="20">
        <v>-9.8827816892177456E-3</v>
      </c>
      <c r="AK8" s="20">
        <v>-1.1418885211612162E-2</v>
      </c>
      <c r="AL8" s="20">
        <v>-1.1771904667387978E-2</v>
      </c>
      <c r="AM8" s="20">
        <v>-1.2156179781732335E-2</v>
      </c>
      <c r="AN8" s="20">
        <v>-9.7368235125305791E-3</v>
      </c>
      <c r="AO8" s="20">
        <v>-1.2477565437277516E-2</v>
      </c>
      <c r="AP8" s="20">
        <v>-1.2892924469526168E-2</v>
      </c>
      <c r="AQ8" s="20">
        <v>-8.6138593399303076E-3</v>
      </c>
      <c r="AR8" s="20">
        <v>-1.3308108798781082E-2</v>
      </c>
      <c r="AS8" s="20">
        <v>-6.6763411650667681E-3</v>
      </c>
      <c r="AT8" s="20">
        <v>0</v>
      </c>
    </row>
    <row r="9" spans="1:46" outlineLevel="1">
      <c r="A9" s="14" t="s">
        <v>61</v>
      </c>
      <c r="B9" s="15" t="s">
        <v>62</v>
      </c>
      <c r="C9" s="16"/>
      <c r="D9" s="18"/>
      <c r="E9" s="16"/>
      <c r="F9" s="19">
        <v>5.6</v>
      </c>
      <c r="G9" s="16"/>
      <c r="H9" s="18"/>
      <c r="I9" s="16"/>
      <c r="J9" s="14">
        <v>6</v>
      </c>
      <c r="K9" s="17">
        <v>5.6</v>
      </c>
      <c r="L9" s="17">
        <v>5.6</v>
      </c>
      <c r="M9" s="17">
        <v>5.6</v>
      </c>
      <c r="N9" s="17">
        <v>5.6</v>
      </c>
      <c r="O9" s="17">
        <v>5.6</v>
      </c>
      <c r="P9" s="17">
        <v>5.6</v>
      </c>
      <c r="Q9" s="19">
        <v>0</v>
      </c>
      <c r="R9" s="19">
        <v>0</v>
      </c>
      <c r="S9" s="19">
        <v>0</v>
      </c>
      <c r="T9" s="19">
        <v>0</v>
      </c>
      <c r="U9" s="19">
        <v>0</v>
      </c>
      <c r="V9" s="19">
        <v>0</v>
      </c>
      <c r="W9" s="19">
        <v>0</v>
      </c>
      <c r="X9" s="19">
        <v>0</v>
      </c>
      <c r="Y9" s="19">
        <v>0</v>
      </c>
      <c r="Z9" s="19">
        <v>0</v>
      </c>
      <c r="AA9" s="19">
        <v>0</v>
      </c>
      <c r="AB9" s="19">
        <v>0</v>
      </c>
      <c r="AC9" s="19">
        <v>0</v>
      </c>
      <c r="AD9" s="19">
        <v>0</v>
      </c>
      <c r="AE9" s="19">
        <v>0</v>
      </c>
      <c r="AF9" s="20">
        <v>0</v>
      </c>
      <c r="AG9" s="20">
        <v>0</v>
      </c>
      <c r="AH9" s="20">
        <v>0</v>
      </c>
      <c r="AI9" s="20">
        <v>0</v>
      </c>
      <c r="AJ9" s="20">
        <v>0</v>
      </c>
      <c r="AK9" s="20">
        <v>0</v>
      </c>
      <c r="AL9" s="20">
        <v>0</v>
      </c>
      <c r="AM9" s="20">
        <v>0</v>
      </c>
      <c r="AN9" s="20">
        <v>0</v>
      </c>
      <c r="AO9" s="20">
        <v>0</v>
      </c>
      <c r="AP9" s="20">
        <v>0</v>
      </c>
      <c r="AQ9" s="20">
        <v>0</v>
      </c>
      <c r="AR9" s="20">
        <v>0</v>
      </c>
      <c r="AS9" s="20">
        <v>0</v>
      </c>
      <c r="AT9" s="20">
        <v>0</v>
      </c>
    </row>
    <row r="10" spans="1:46" outlineLevel="1">
      <c r="A10" s="14" t="s">
        <v>63</v>
      </c>
      <c r="B10" s="15" t="s">
        <v>64</v>
      </c>
      <c r="C10" s="16"/>
      <c r="D10" s="18"/>
      <c r="E10" s="16"/>
      <c r="F10" s="19">
        <v>1432.06</v>
      </c>
      <c r="G10" s="16"/>
      <c r="H10" s="18"/>
      <c r="I10" s="16"/>
      <c r="J10" s="14">
        <v>6</v>
      </c>
      <c r="K10" s="17">
        <v>1641.3</v>
      </c>
      <c r="L10" s="17">
        <v>1581.51</v>
      </c>
      <c r="M10" s="17">
        <v>1521.71</v>
      </c>
      <c r="N10" s="17">
        <v>1491.82</v>
      </c>
      <c r="O10" s="17">
        <v>1461.94</v>
      </c>
      <c r="P10" s="17">
        <v>1432.06</v>
      </c>
      <c r="Q10" s="19">
        <v>-5.9789999999999965</v>
      </c>
      <c r="R10" s="19">
        <v>-5.9794999999999963</v>
      </c>
      <c r="S10" s="19">
        <v>-5.9792000000000005</v>
      </c>
      <c r="T10" s="19">
        <v>-5.9786666666666637</v>
      </c>
      <c r="U10" s="19">
        <v>-5.9782857142857146</v>
      </c>
      <c r="V10" s="19">
        <v>-5.9799999999999951</v>
      </c>
      <c r="W10" s="19">
        <v>-5.9793333333333374</v>
      </c>
      <c r="X10" s="19">
        <v>-5.9784999999999968</v>
      </c>
      <c r="Y10" s="19">
        <v>-5.9780000000000015</v>
      </c>
      <c r="Z10" s="19">
        <v>-5.9780000000000202</v>
      </c>
      <c r="AA10" s="19">
        <v>-5.9769999999999985</v>
      </c>
      <c r="AB10" s="19">
        <v>-5.9766666666666728</v>
      </c>
      <c r="AC10" s="19">
        <v>-5.975999999999976</v>
      </c>
      <c r="AD10" s="19">
        <v>-5.9759999999999991</v>
      </c>
      <c r="AE10" s="19">
        <v>-5.9760000000000222</v>
      </c>
      <c r="AF10" s="20">
        <v>-3.703975686164207E-3</v>
      </c>
      <c r="AG10" s="20">
        <v>-3.7755500319416324E-3</v>
      </c>
      <c r="AH10" s="20">
        <v>-3.8123847256462673E-3</v>
      </c>
      <c r="AI10" s="20">
        <v>-3.8500458269784543E-3</v>
      </c>
      <c r="AJ10" s="20">
        <v>-3.8888372016611106E-3</v>
      </c>
      <c r="AK10" s="20">
        <v>-3.8471192357864004E-3</v>
      </c>
      <c r="AL10" s="20">
        <v>-3.8846508651035894E-3</v>
      </c>
      <c r="AM10" s="20">
        <v>-3.9230728662607017E-3</v>
      </c>
      <c r="AN10" s="20">
        <v>-3.9627722032712365E-3</v>
      </c>
      <c r="AO10" s="20">
        <v>-3.9597098816014364E-3</v>
      </c>
      <c r="AP10" s="20">
        <v>-3.9990207055015103E-3</v>
      </c>
      <c r="AQ10" s="20">
        <v>-4.0398667219064821E-3</v>
      </c>
      <c r="AR10" s="20">
        <v>-4.0383299779171988E-3</v>
      </c>
      <c r="AS10" s="20">
        <v>-4.0799427230283625E-3</v>
      </c>
      <c r="AT10" s="20">
        <v>-4.121553729497851E-3</v>
      </c>
    </row>
    <row r="11" spans="1:46" outlineLevel="1">
      <c r="A11" s="14" t="s">
        <v>65</v>
      </c>
      <c r="B11" s="15" t="s">
        <v>66</v>
      </c>
      <c r="C11" s="16"/>
      <c r="D11" s="18"/>
      <c r="E11" s="16"/>
      <c r="F11" s="19">
        <v>287.86</v>
      </c>
      <c r="G11" s="16"/>
      <c r="H11" s="18"/>
      <c r="I11" s="16"/>
      <c r="J11" s="14">
        <v>6</v>
      </c>
      <c r="K11" s="17">
        <v>340.36</v>
      </c>
      <c r="L11" s="17">
        <v>325.36</v>
      </c>
      <c r="M11" s="17">
        <v>310.36</v>
      </c>
      <c r="N11" s="17">
        <v>302.86</v>
      </c>
      <c r="O11" s="17">
        <v>295.36</v>
      </c>
      <c r="P11" s="17">
        <v>287.86</v>
      </c>
      <c r="Q11" s="19">
        <v>-1.5</v>
      </c>
      <c r="R11" s="19">
        <v>-1.5</v>
      </c>
      <c r="S11" s="19">
        <v>-1.5</v>
      </c>
      <c r="T11" s="19">
        <v>-1.5</v>
      </c>
      <c r="U11" s="19">
        <v>-1.5</v>
      </c>
      <c r="V11" s="19">
        <v>-1.5</v>
      </c>
      <c r="W11" s="19">
        <v>-1.5</v>
      </c>
      <c r="X11" s="19">
        <v>-1.5</v>
      </c>
      <c r="Y11" s="19">
        <v>-1.5</v>
      </c>
      <c r="Z11" s="19">
        <v>-1.5</v>
      </c>
      <c r="AA11" s="19">
        <v>-1.5</v>
      </c>
      <c r="AB11" s="19">
        <v>-1.5</v>
      </c>
      <c r="AC11" s="19">
        <v>-1.5</v>
      </c>
      <c r="AD11" s="19">
        <v>-1.5</v>
      </c>
      <c r="AE11" s="19">
        <v>-1.5</v>
      </c>
      <c r="AF11" s="20">
        <v>-4.4970199268206112E-3</v>
      </c>
      <c r="AG11" s="20">
        <v>-4.6029222811730941E-3</v>
      </c>
      <c r="AH11" s="20">
        <v>-4.6584447683053476E-3</v>
      </c>
      <c r="AI11" s="20">
        <v>-4.7158098089603584E-3</v>
      </c>
      <c r="AJ11" s="20">
        <v>-4.7751235346618071E-3</v>
      </c>
      <c r="AK11" s="20">
        <v>-4.7088133695536438E-3</v>
      </c>
      <c r="AL11" s="20">
        <v>-4.7660467869821144E-3</v>
      </c>
      <c r="AM11" s="20">
        <v>-4.8251867173998431E-3</v>
      </c>
      <c r="AN11" s="20">
        <v>-4.886343223104217E-3</v>
      </c>
      <c r="AO11" s="20">
        <v>-4.880503748543652E-3</v>
      </c>
      <c r="AP11" s="20">
        <v>-4.9415464584179336E-3</v>
      </c>
      <c r="AQ11" s="20">
        <v>-5.0046788662569952E-3</v>
      </c>
      <c r="AR11" s="20">
        <v>-5.0025854238048284E-3</v>
      </c>
      <c r="AS11" s="20">
        <v>-5.0667606143365296E-3</v>
      </c>
      <c r="AT11" s="20">
        <v>-5.1309316657065507E-3</v>
      </c>
    </row>
    <row r="12" spans="1:46" outlineLevel="1">
      <c r="A12" s="14" t="s">
        <v>67</v>
      </c>
      <c r="B12" s="15" t="s">
        <v>68</v>
      </c>
      <c r="C12" s="16"/>
      <c r="D12" s="18"/>
      <c r="E12" s="16"/>
      <c r="F12" s="19">
        <v>25778.6</v>
      </c>
      <c r="G12" s="16"/>
      <c r="H12" s="18"/>
      <c r="I12" s="16"/>
      <c r="J12" s="14">
        <v>6</v>
      </c>
      <c r="K12" s="17">
        <v>28297.5</v>
      </c>
      <c r="L12" s="17">
        <v>27380.2</v>
      </c>
      <c r="M12" s="17">
        <v>26462.799999999999</v>
      </c>
      <c r="N12" s="17">
        <v>26092</v>
      </c>
      <c r="O12" s="17">
        <v>25901</v>
      </c>
      <c r="P12" s="17">
        <v>25778.6</v>
      </c>
      <c r="Q12" s="19">
        <v>-91.729999999999933</v>
      </c>
      <c r="R12" s="19">
        <v>-91.735000000000042</v>
      </c>
      <c r="S12" s="19">
        <v>-88.22</v>
      </c>
      <c r="T12" s="19">
        <v>-79.88333333333334</v>
      </c>
      <c r="U12" s="19">
        <v>-71.968571428571465</v>
      </c>
      <c r="V12" s="19">
        <v>-91.740000000000151</v>
      </c>
      <c r="W12" s="19">
        <v>-85.880000000000052</v>
      </c>
      <c r="X12" s="19">
        <v>-73.960000000000036</v>
      </c>
      <c r="Y12" s="19">
        <v>-64.064000000000092</v>
      </c>
      <c r="Z12" s="19">
        <v>-74.159999999999854</v>
      </c>
      <c r="AA12" s="19">
        <v>-56.179999999999929</v>
      </c>
      <c r="AB12" s="19">
        <v>-45.613333333333379</v>
      </c>
      <c r="AC12" s="19">
        <v>-38.200000000000003</v>
      </c>
      <c r="AD12" s="19">
        <v>-31.340000000000146</v>
      </c>
      <c r="AE12" s="19">
        <v>-24.480000000000292</v>
      </c>
      <c r="AF12" s="20">
        <v>-3.2899100559826699E-3</v>
      </c>
      <c r="AG12" s="20">
        <v>-3.3460638258623332E-3</v>
      </c>
      <c r="AH12" s="20">
        <v>-3.2405264272860057E-3</v>
      </c>
      <c r="AI12" s="20">
        <v>-2.9453832733390417E-3</v>
      </c>
      <c r="AJ12" s="20">
        <v>-2.6601347301630218E-3</v>
      </c>
      <c r="AK12" s="20">
        <v>-3.40221443208788E-3</v>
      </c>
      <c r="AL12" s="20">
        <v>-3.20760264883313E-3</v>
      </c>
      <c r="AM12" s="20">
        <v>-2.7730752256518443E-3</v>
      </c>
      <c r="AN12" s="20">
        <v>-2.4081131946032119E-3</v>
      </c>
      <c r="AO12" s="20">
        <v>-2.8182650657805342E-3</v>
      </c>
      <c r="AP12" s="20">
        <v>-2.1435388518260545E-3</v>
      </c>
      <c r="AQ12" s="20">
        <v>-1.7448282023484474E-3</v>
      </c>
      <c r="AR12" s="20">
        <v>-1.4683560957510222E-3</v>
      </c>
      <c r="AS12" s="20">
        <v>-1.2076765271175072E-3</v>
      </c>
      <c r="AT12" s="20">
        <v>-9.469289047192575E-4</v>
      </c>
    </row>
    <row r="13" spans="1:46" outlineLevel="1">
      <c r="A13" s="14" t="s">
        <v>69</v>
      </c>
      <c r="B13" s="15" t="s">
        <v>70</v>
      </c>
      <c r="C13" s="16"/>
      <c r="D13" s="18"/>
      <c r="E13" s="16"/>
      <c r="F13" s="19">
        <v>3761.11</v>
      </c>
      <c r="G13" s="16"/>
      <c r="H13" s="18"/>
      <c r="I13" s="16"/>
      <c r="J13" s="14">
        <v>6</v>
      </c>
      <c r="K13" s="17">
        <v>3587.9</v>
      </c>
      <c r="L13" s="17">
        <v>3663.51</v>
      </c>
      <c r="M13" s="17">
        <v>3725.77</v>
      </c>
      <c r="N13" s="17">
        <v>3231.18</v>
      </c>
      <c r="O13" s="17">
        <v>3438.76</v>
      </c>
      <c r="P13" s="17">
        <v>3761.11</v>
      </c>
      <c r="Q13" s="19">
        <v>7.5610000000000124</v>
      </c>
      <c r="R13" s="19">
        <v>6.8934999999999942</v>
      </c>
      <c r="S13" s="19">
        <v>-14.268800000000009</v>
      </c>
      <c r="T13" s="19">
        <v>-4.9713333333333294</v>
      </c>
      <c r="U13" s="19">
        <v>4.9488571428571442</v>
      </c>
      <c r="V13" s="19">
        <v>6.225999999999976</v>
      </c>
      <c r="W13" s="19">
        <v>-28.822000000000024</v>
      </c>
      <c r="X13" s="19">
        <v>-11.237500000000001</v>
      </c>
      <c r="Y13" s="19">
        <v>3.9039999999999964</v>
      </c>
      <c r="Z13" s="19">
        <v>-98.918000000000035</v>
      </c>
      <c r="AA13" s="19">
        <v>-28.700999999999976</v>
      </c>
      <c r="AB13" s="19">
        <v>2.3560000000000096</v>
      </c>
      <c r="AC13" s="19">
        <v>41.516000000000076</v>
      </c>
      <c r="AD13" s="19">
        <v>52.993000000000031</v>
      </c>
      <c r="AE13" s="19">
        <v>64.469999999999985</v>
      </c>
      <c r="AF13" s="20">
        <v>2.0876392022690649E-3</v>
      </c>
      <c r="AG13" s="20">
        <v>1.8871017771857623E-3</v>
      </c>
      <c r="AH13" s="20">
        <v>-4.1800263691036399E-3</v>
      </c>
      <c r="AI13" s="20">
        <v>-1.4142034652311342E-3</v>
      </c>
      <c r="AJ13" s="20">
        <v>1.3479663617117499E-3</v>
      </c>
      <c r="AK13" s="20">
        <v>1.6866044835812666E-3</v>
      </c>
      <c r="AL13" s="20">
        <v>-8.3366761427851044E-3</v>
      </c>
      <c r="AM13" s="20">
        <v>-3.1605331146392635E-3</v>
      </c>
      <c r="AN13" s="20">
        <v>1.0522501213743318E-3</v>
      </c>
      <c r="AO13" s="20">
        <v>-2.808335002825979E-2</v>
      </c>
      <c r="AP13" s="20">
        <v>-7.9842155295810624E-3</v>
      </c>
      <c r="AQ13" s="20">
        <v>6.2957041111100231E-4</v>
      </c>
      <c r="AR13" s="20">
        <v>1.2530566964847001E-2</v>
      </c>
      <c r="AS13" s="20">
        <v>1.5302576606596396E-2</v>
      </c>
      <c r="AT13" s="20">
        <v>1.8082175192033034E-2</v>
      </c>
    </row>
    <row r="14" spans="1:46" outlineLevel="1">
      <c r="A14" s="14" t="s">
        <v>71</v>
      </c>
      <c r="B14" s="15" t="s">
        <v>72</v>
      </c>
      <c r="C14" s="16"/>
      <c r="D14" s="18"/>
      <c r="E14" s="16"/>
      <c r="F14" s="19">
        <v>25.85</v>
      </c>
      <c r="G14" s="16"/>
      <c r="H14" s="18"/>
      <c r="I14" s="16"/>
      <c r="J14" s="14">
        <v>6</v>
      </c>
      <c r="K14" s="17">
        <v>25.85</v>
      </c>
      <c r="L14" s="17">
        <v>25.85</v>
      </c>
      <c r="M14" s="17">
        <v>25.85</v>
      </c>
      <c r="N14" s="17">
        <v>25.85</v>
      </c>
      <c r="O14" s="17">
        <v>25.85</v>
      </c>
      <c r="P14" s="17">
        <v>25.85</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73</v>
      </c>
      <c r="B15" s="15" t="s">
        <v>74</v>
      </c>
      <c r="C15" s="16"/>
      <c r="D15" s="18"/>
      <c r="E15" s="16"/>
      <c r="F15" s="19">
        <v>9685.6200000000008</v>
      </c>
      <c r="G15" s="16"/>
      <c r="H15" s="18"/>
      <c r="I15" s="16"/>
      <c r="J15" s="14">
        <v>6</v>
      </c>
      <c r="K15" s="17">
        <v>13351.19</v>
      </c>
      <c r="L15" s="17">
        <v>12704.21</v>
      </c>
      <c r="M15" s="17">
        <v>11661.56</v>
      </c>
      <c r="N15" s="17">
        <v>10879.98</v>
      </c>
      <c r="O15" s="17">
        <v>10292.200000000001</v>
      </c>
      <c r="P15" s="17">
        <v>9685.6200000000008</v>
      </c>
      <c r="Q15" s="19">
        <v>-64.698000000000135</v>
      </c>
      <c r="R15" s="19">
        <v>-84.481500000000054</v>
      </c>
      <c r="S15" s="19">
        <v>-98.848400000000041</v>
      </c>
      <c r="T15" s="19">
        <v>-101.96633333333332</v>
      </c>
      <c r="U15" s="19">
        <v>-104.73057142857142</v>
      </c>
      <c r="V15" s="19">
        <v>-104.26499999999996</v>
      </c>
      <c r="W15" s="19">
        <v>-121.61533333333331</v>
      </c>
      <c r="X15" s="19">
        <v>-120.60049999999993</v>
      </c>
      <c r="Y15" s="19">
        <v>-120.74359999999993</v>
      </c>
      <c r="Z15" s="19">
        <v>-156.31599999999997</v>
      </c>
      <c r="AA15" s="19">
        <v>-136.93599999999986</v>
      </c>
      <c r="AB15" s="19">
        <v>-131.72933333333324</v>
      </c>
      <c r="AC15" s="19">
        <v>-117.55599999999977</v>
      </c>
      <c r="AD15" s="19">
        <v>-119.43599999999988</v>
      </c>
      <c r="AE15" s="19">
        <v>-121.31599999999999</v>
      </c>
      <c r="AF15" s="20">
        <v>-4.9548923062695538E-3</v>
      </c>
      <c r="AG15" s="20">
        <v>-6.742544190113553E-3</v>
      </c>
      <c r="AH15" s="20">
        <v>-8.1538204424921323E-3</v>
      </c>
      <c r="AI15" s="20">
        <v>-8.6364627167899721E-3</v>
      </c>
      <c r="AJ15" s="20">
        <v>-9.1284577018644342E-3</v>
      </c>
      <c r="AK15" s="20">
        <v>-8.5269844615060153E-3</v>
      </c>
      <c r="AL15" s="20">
        <v>-1.0280723769248379E-2</v>
      </c>
      <c r="AM15" s="20">
        <v>-1.047213672272207E-2</v>
      </c>
      <c r="AN15" s="20">
        <v>-1.0792978233547856E-2</v>
      </c>
      <c r="AO15" s="20">
        <v>-1.3778901713567882E-2</v>
      </c>
      <c r="AP15" s="20">
        <v>-1.2413472826302008E-2</v>
      </c>
      <c r="AQ15" s="20">
        <v>-1.2300762857011649E-2</v>
      </c>
      <c r="AR15" s="20">
        <v>-1.1046153494743916E-2</v>
      </c>
      <c r="AS15" s="20">
        <v>-1.1560862853442155E-2</v>
      </c>
      <c r="AT15" s="20">
        <v>-1.2075304327319736E-2</v>
      </c>
    </row>
    <row r="16" spans="1:46" outlineLevel="1">
      <c r="A16" s="14" t="s">
        <v>75</v>
      </c>
      <c r="B16" s="15" t="s">
        <v>76</v>
      </c>
      <c r="C16" s="16"/>
      <c r="D16" s="18"/>
      <c r="E16" s="16"/>
      <c r="F16" s="19">
        <v>1972.67</v>
      </c>
      <c r="G16" s="16"/>
      <c r="H16" s="18"/>
      <c r="I16" s="16"/>
      <c r="J16" s="14">
        <v>6</v>
      </c>
      <c r="K16" s="17">
        <v>3362.6</v>
      </c>
      <c r="L16" s="17">
        <v>2963.7</v>
      </c>
      <c r="M16" s="17">
        <v>2564.9</v>
      </c>
      <c r="N16" s="17">
        <v>2365.5</v>
      </c>
      <c r="O16" s="17">
        <v>2166</v>
      </c>
      <c r="P16" s="17">
        <v>1972.67</v>
      </c>
      <c r="Q16" s="19">
        <v>-39.890000000000008</v>
      </c>
      <c r="R16" s="19">
        <v>-39.884999999999991</v>
      </c>
      <c r="S16" s="19">
        <v>-39.883999999999993</v>
      </c>
      <c r="T16" s="19">
        <v>-39.886666666666663</v>
      </c>
      <c r="U16" s="19">
        <v>-39.712285714285713</v>
      </c>
      <c r="V16" s="19">
        <v>-39.879999999999974</v>
      </c>
      <c r="W16" s="19">
        <v>-39.879999999999988</v>
      </c>
      <c r="X16" s="19">
        <v>-39.884999999999991</v>
      </c>
      <c r="Y16" s="19">
        <v>-39.641199999999991</v>
      </c>
      <c r="Z16" s="19">
        <v>-39.880000000000017</v>
      </c>
      <c r="AA16" s="19">
        <v>-39.890000000000008</v>
      </c>
      <c r="AB16" s="19">
        <v>-39.481999999999999</v>
      </c>
      <c r="AC16" s="19">
        <v>-39.9</v>
      </c>
      <c r="AD16" s="19">
        <v>-39.282999999999994</v>
      </c>
      <c r="AE16" s="19">
        <v>-38.665999999999983</v>
      </c>
      <c r="AF16" s="20">
        <v>-1.2548206051039013E-2</v>
      </c>
      <c r="AG16" s="20">
        <v>-1.3448499526421798E-2</v>
      </c>
      <c r="AH16" s="20">
        <v>-1.397049680918927E-2</v>
      </c>
      <c r="AI16" s="20">
        <v>-1.4554127560995056E-2</v>
      </c>
      <c r="AJ16" s="20">
        <v>-1.5122391474184704E-2</v>
      </c>
      <c r="AK16" s="20">
        <v>-1.4347972173540557E-2</v>
      </c>
      <c r="AL16" s="20">
        <v>-1.4917552344903662E-2</v>
      </c>
      <c r="AM16" s="20">
        <v>-1.5555559728271273E-2</v>
      </c>
      <c r="AN16" s="20">
        <v>-1.6150185684385532E-2</v>
      </c>
      <c r="AO16" s="20">
        <v>-1.6055725445465963E-2</v>
      </c>
      <c r="AP16" s="20">
        <v>-1.6761667787539958E-2</v>
      </c>
      <c r="AQ16" s="20">
        <v>-1.7349830289602797E-2</v>
      </c>
      <c r="AR16" s="20">
        <v>-1.7467103643013848E-2</v>
      </c>
      <c r="AS16" s="20">
        <v>-1.7996244308661202E-2</v>
      </c>
      <c r="AT16" s="20">
        <v>-1.8525100006909434E-2</v>
      </c>
    </row>
    <row r="17" spans="1:46" outlineLevel="1">
      <c r="A17" s="14" t="s">
        <v>77</v>
      </c>
      <c r="B17" s="15" t="s">
        <v>78</v>
      </c>
      <c r="C17" s="16"/>
      <c r="D17" s="18"/>
      <c r="E17" s="16"/>
      <c r="F17" s="19">
        <v>20.3</v>
      </c>
      <c r="G17" s="16"/>
      <c r="H17" s="18"/>
      <c r="I17" s="16"/>
      <c r="J17" s="14">
        <v>6</v>
      </c>
      <c r="K17" s="17">
        <v>23.82</v>
      </c>
      <c r="L17" s="17">
        <v>23.82</v>
      </c>
      <c r="M17" s="17">
        <v>20.309999999999999</v>
      </c>
      <c r="N17" s="17">
        <v>20.3</v>
      </c>
      <c r="O17" s="17">
        <v>20.3</v>
      </c>
      <c r="P17" s="17">
        <v>20.3</v>
      </c>
      <c r="Q17" s="19">
        <v>0</v>
      </c>
      <c r="R17" s="19">
        <v>-0.17550000000000007</v>
      </c>
      <c r="S17" s="19">
        <v>-0.14079999999999998</v>
      </c>
      <c r="T17" s="19">
        <v>-0.11733333333333332</v>
      </c>
      <c r="U17" s="19">
        <v>-0.10057142857142856</v>
      </c>
      <c r="V17" s="19">
        <v>-0.35100000000000015</v>
      </c>
      <c r="W17" s="19">
        <v>-0.23466666666666663</v>
      </c>
      <c r="X17" s="19">
        <v>-0.17599999999999999</v>
      </c>
      <c r="Y17" s="19">
        <v>-0.14079999999999998</v>
      </c>
      <c r="Z17" s="19">
        <v>-1.9999999999996019E-3</v>
      </c>
      <c r="AA17" s="19">
        <v>-9.9999999999980096E-4</v>
      </c>
      <c r="AB17" s="19">
        <v>-6.6666666666653405E-4</v>
      </c>
      <c r="AC17" s="19">
        <v>0</v>
      </c>
      <c r="AD17" s="19">
        <v>0</v>
      </c>
      <c r="AE17" s="19">
        <v>0</v>
      </c>
      <c r="AF17" s="20">
        <v>0</v>
      </c>
      <c r="AG17" s="20">
        <v>-7.9389283378867859E-3</v>
      </c>
      <c r="AH17" s="20">
        <v>-6.3757750533460777E-3</v>
      </c>
      <c r="AI17" s="20">
        <v>-5.3159758533902757E-3</v>
      </c>
      <c r="AJ17" s="20">
        <v>-4.5582844248814869E-3</v>
      </c>
      <c r="AK17" s="20">
        <v>-1.5814830092619525E-2</v>
      </c>
      <c r="AL17" s="20">
        <v>-1.0603692107506779E-2</v>
      </c>
      <c r="AM17" s="20">
        <v>-7.9633570223812677E-3</v>
      </c>
      <c r="AN17" s="20">
        <v>-6.3757750533460777E-3</v>
      </c>
      <c r="AO17" s="20">
        <v>-9.8493058150572743E-5</v>
      </c>
      <c r="AP17" s="20">
        <v>-4.9247741745306328E-5</v>
      </c>
      <c r="AQ17" s="20">
        <v>-3.2832097318302722E-5</v>
      </c>
      <c r="AR17" s="20">
        <v>0</v>
      </c>
      <c r="AS17" s="20">
        <v>0</v>
      </c>
      <c r="AT17" s="20">
        <v>0</v>
      </c>
    </row>
    <row r="18" spans="1:46" outlineLevel="1">
      <c r="A18" s="14" t="s">
        <v>79</v>
      </c>
      <c r="B18" s="15" t="s">
        <v>80</v>
      </c>
      <c r="C18" s="16"/>
      <c r="D18" s="18"/>
      <c r="E18" s="16"/>
      <c r="F18" s="19">
        <v>8.86</v>
      </c>
      <c r="G18" s="16"/>
      <c r="H18" s="18"/>
      <c r="I18" s="16"/>
      <c r="J18" s="14">
        <v>6</v>
      </c>
      <c r="K18" s="17">
        <v>19.07</v>
      </c>
      <c r="L18" s="17">
        <v>14.49</v>
      </c>
      <c r="M18" s="17">
        <v>9.9499999999999993</v>
      </c>
      <c r="N18" s="17">
        <v>9.5500000000000007</v>
      </c>
      <c r="O18" s="17">
        <v>9.17</v>
      </c>
      <c r="P18" s="17">
        <v>8.86</v>
      </c>
      <c r="Q18" s="19">
        <v>-0.45800000000000002</v>
      </c>
      <c r="R18" s="19">
        <v>-0.45600000000000007</v>
      </c>
      <c r="S18" s="19">
        <v>-0.38079999999999997</v>
      </c>
      <c r="T18" s="19">
        <v>-0.33</v>
      </c>
      <c r="U18" s="19">
        <v>-0.29171428571428576</v>
      </c>
      <c r="V18" s="19">
        <v>-0.45400000000000007</v>
      </c>
      <c r="W18" s="19">
        <v>-0.32933333333333331</v>
      </c>
      <c r="X18" s="19">
        <v>-0.26600000000000001</v>
      </c>
      <c r="Y18" s="19">
        <v>-0.22520000000000004</v>
      </c>
      <c r="Z18" s="19">
        <v>-7.999999999999971E-2</v>
      </c>
      <c r="AA18" s="19">
        <v>-7.7999999999999931E-2</v>
      </c>
      <c r="AB18" s="19">
        <v>-7.2666666666666657E-2</v>
      </c>
      <c r="AC18" s="19">
        <v>-7.6000000000000151E-2</v>
      </c>
      <c r="AD18" s="19">
        <v>-6.9000000000000131E-2</v>
      </c>
      <c r="AE18" s="19">
        <v>-6.2000000000000097E-2</v>
      </c>
      <c r="AF18" s="20">
        <v>-2.7092011803656835E-2</v>
      </c>
      <c r="AG18" s="20">
        <v>-3.20038736538516E-2</v>
      </c>
      <c r="AH18" s="20">
        <v>-2.7283893411798377E-2</v>
      </c>
      <c r="AI18" s="20">
        <v>-2.4110553595609208E-2</v>
      </c>
      <c r="AJ18" s="20">
        <v>-2.1663883064362732E-2</v>
      </c>
      <c r="AK18" s="20">
        <v>-3.6890937283528102E-2</v>
      </c>
      <c r="AL18" s="20">
        <v>-2.7411793459089506E-2</v>
      </c>
      <c r="AM18" s="20">
        <v>-2.2616400006066018E-2</v>
      </c>
      <c r="AN18" s="20">
        <v>-1.9484161191664517E-2</v>
      </c>
      <c r="AO18" s="20">
        <v>-8.1726997425933812E-3</v>
      </c>
      <c r="AP18" s="20">
        <v>-8.1302953969552005E-3</v>
      </c>
      <c r="AQ18" s="20">
        <v>-7.7052139025745037E-3</v>
      </c>
      <c r="AR18" s="20">
        <v>-8.0878892383717815E-3</v>
      </c>
      <c r="AS18" s="20">
        <v>-7.471388360124509E-3</v>
      </c>
      <c r="AT18" s="20">
        <v>-6.8545043094884184E-3</v>
      </c>
    </row>
    <row r="19" spans="1:46" outlineLevel="1">
      <c r="A19" s="14" t="s">
        <v>81</v>
      </c>
      <c r="B19" s="15" t="s">
        <v>82</v>
      </c>
      <c r="C19" s="16"/>
      <c r="D19" s="18"/>
      <c r="E19" s="16"/>
      <c r="F19" s="19">
        <v>32158.639999999999</v>
      </c>
      <c r="G19" s="16"/>
      <c r="H19" s="18"/>
      <c r="I19" s="16"/>
      <c r="J19" s="14">
        <v>6</v>
      </c>
      <c r="K19" s="17">
        <v>41550.910000000003</v>
      </c>
      <c r="L19" s="17">
        <v>38880.620000000003</v>
      </c>
      <c r="M19" s="17">
        <v>36193.69</v>
      </c>
      <c r="N19" s="17">
        <v>34847.199999999997</v>
      </c>
      <c r="O19" s="17">
        <v>33503.769999999997</v>
      </c>
      <c r="P19" s="17">
        <v>32158.639999999999</v>
      </c>
      <c r="Q19" s="19">
        <v>-267.02900000000011</v>
      </c>
      <c r="R19" s="19">
        <v>-267.86100000000005</v>
      </c>
      <c r="S19" s="19">
        <v>-268.14840000000027</v>
      </c>
      <c r="T19" s="19">
        <v>-268.23800000000023</v>
      </c>
      <c r="U19" s="19">
        <v>-268.35057142857153</v>
      </c>
      <c r="V19" s="19">
        <v>-268.69300000000004</v>
      </c>
      <c r="W19" s="19">
        <v>-268.89466666666704</v>
      </c>
      <c r="X19" s="19">
        <v>-268.84250000000031</v>
      </c>
      <c r="Y19" s="19">
        <v>-268.87920000000014</v>
      </c>
      <c r="Z19" s="19">
        <v>-269.29800000000103</v>
      </c>
      <c r="AA19" s="19">
        <v>-268.99200000000053</v>
      </c>
      <c r="AB19" s="19">
        <v>-269.0033333333335</v>
      </c>
      <c r="AC19" s="19">
        <v>-268.68600000000004</v>
      </c>
      <c r="AD19" s="19">
        <v>-268.85599999999977</v>
      </c>
      <c r="AE19" s="19">
        <v>-269.0259999999995</v>
      </c>
      <c r="AF19" s="20">
        <v>-6.6203380007398005E-3</v>
      </c>
      <c r="AG19" s="20">
        <v>-6.8779691570847179E-3</v>
      </c>
      <c r="AH19" s="20">
        <v>-7.0131575328332696E-3</v>
      </c>
      <c r="AI19" s="20">
        <v>-7.149700162559669E-3</v>
      </c>
      <c r="AJ19" s="20">
        <v>-7.2943594342076423E-3</v>
      </c>
      <c r="AK19" s="20">
        <v>-7.1355334972712514E-3</v>
      </c>
      <c r="AL19" s="20">
        <v>-7.2749509195708661E-3</v>
      </c>
      <c r="AM19" s="20">
        <v>-7.414275449631802E-3</v>
      </c>
      <c r="AN19" s="20">
        <v>-7.5638399370878684E-3</v>
      </c>
      <c r="AO19" s="20">
        <v>-7.5537270361909492E-3</v>
      </c>
      <c r="AP19" s="20">
        <v>-7.6929391465216934E-3</v>
      </c>
      <c r="AQ19" s="20">
        <v>-7.8492749115994798E-3</v>
      </c>
      <c r="AR19" s="20">
        <v>-7.8321317293352788E-3</v>
      </c>
      <c r="AS19" s="20">
        <v>-7.9970158426494464E-3</v>
      </c>
      <c r="AT19" s="20">
        <v>-8.1618725545815618E-3</v>
      </c>
    </row>
    <row r="20" spans="1:46" outlineLevel="1">
      <c r="A20" s="14" t="s">
        <v>83</v>
      </c>
      <c r="B20" s="15" t="s">
        <v>84</v>
      </c>
      <c r="C20" s="16"/>
      <c r="D20" s="18"/>
      <c r="E20" s="16"/>
      <c r="F20" s="19">
        <v>8042.96</v>
      </c>
      <c r="G20" s="16"/>
      <c r="H20" s="18"/>
      <c r="I20" s="16"/>
      <c r="J20" s="14">
        <v>6</v>
      </c>
      <c r="K20" s="17">
        <v>8769.17</v>
      </c>
      <c r="L20" s="17">
        <v>8059.08</v>
      </c>
      <c r="M20" s="17">
        <v>8052.63</v>
      </c>
      <c r="N20" s="17">
        <v>8049.41</v>
      </c>
      <c r="O20" s="17">
        <v>8046.18</v>
      </c>
      <c r="P20" s="17">
        <v>8042.96</v>
      </c>
      <c r="Q20" s="19">
        <v>-71.009000000000015</v>
      </c>
      <c r="R20" s="19">
        <v>-35.826999999999998</v>
      </c>
      <c r="S20" s="19">
        <v>-28.790400000000009</v>
      </c>
      <c r="T20" s="19">
        <v>-24.099666666666661</v>
      </c>
      <c r="U20" s="19">
        <v>-20.748857142857144</v>
      </c>
      <c r="V20" s="19">
        <v>-0.64499999999998181</v>
      </c>
      <c r="W20" s="19">
        <v>-0.6446666666666715</v>
      </c>
      <c r="X20" s="19">
        <v>-0.64499999999998181</v>
      </c>
      <c r="Y20" s="19">
        <v>-0.6447999999999956</v>
      </c>
      <c r="Z20" s="19">
        <v>-0.64400000000005098</v>
      </c>
      <c r="AA20" s="19">
        <v>-0.64499999999998181</v>
      </c>
      <c r="AB20" s="19">
        <v>-0.6446666666666715</v>
      </c>
      <c r="AC20" s="19">
        <v>-0.64599999999991264</v>
      </c>
      <c r="AD20" s="19">
        <v>-0.64499999999998181</v>
      </c>
      <c r="AE20" s="19">
        <v>-0.64400000000005098</v>
      </c>
      <c r="AF20" s="20">
        <v>-8.4087227485646343E-3</v>
      </c>
      <c r="AG20" s="20">
        <v>-4.2531005878688743E-3</v>
      </c>
      <c r="AH20" s="20">
        <v>-3.4198734367469896E-3</v>
      </c>
      <c r="AI20" s="20">
        <v>-2.8640479814227016E-3</v>
      </c>
      <c r="AJ20" s="20">
        <v>-2.4668091688826443E-3</v>
      </c>
      <c r="AK20" s="20">
        <v>-8.0062788352264214E-5</v>
      </c>
      <c r="AL20" s="20">
        <v>-8.0037414435629728E-5</v>
      </c>
      <c r="AM20" s="20">
        <v>-8.0094864285729095E-5</v>
      </c>
      <c r="AN20" s="20">
        <v>-8.0086050626815286E-5</v>
      </c>
      <c r="AO20" s="20">
        <v>-7.99866666005844E-5</v>
      </c>
      <c r="AP20" s="20">
        <v>-8.0126940218194775E-5</v>
      </c>
      <c r="AQ20" s="20">
        <v>-8.0101558809442253E-5</v>
      </c>
      <c r="AR20" s="20">
        <v>-8.0267213816265226E-5</v>
      </c>
      <c r="AS20" s="20">
        <v>-8.0159004908986198E-5</v>
      </c>
      <c r="AT20" s="20">
        <v>-8.0050795990049828E-5</v>
      </c>
    </row>
    <row r="21" spans="1:46" outlineLevel="1">
      <c r="A21" s="14" t="s">
        <v>85</v>
      </c>
      <c r="B21" s="15" t="s">
        <v>86</v>
      </c>
      <c r="C21" s="16"/>
      <c r="D21" s="18"/>
      <c r="E21" s="16"/>
      <c r="F21" s="19">
        <v>71.77</v>
      </c>
      <c r="G21" s="16"/>
      <c r="H21" s="18"/>
      <c r="I21" s="16"/>
      <c r="J21" s="14">
        <v>6</v>
      </c>
      <c r="K21" s="17">
        <v>62.57</v>
      </c>
      <c r="L21" s="17">
        <v>65.59</v>
      </c>
      <c r="M21" s="17">
        <v>68.61</v>
      </c>
      <c r="N21" s="17">
        <v>70.67</v>
      </c>
      <c r="O21" s="17">
        <v>71.69</v>
      </c>
      <c r="P21" s="17">
        <v>71.77</v>
      </c>
      <c r="Q21" s="19">
        <v>0.30200000000000032</v>
      </c>
      <c r="R21" s="19">
        <v>0.30199999999999994</v>
      </c>
      <c r="S21" s="19">
        <v>0.32400000000000007</v>
      </c>
      <c r="T21" s="19">
        <v>0.30399999999999994</v>
      </c>
      <c r="U21" s="19">
        <v>0.26285714285714273</v>
      </c>
      <c r="V21" s="19">
        <v>0.3019999999999996</v>
      </c>
      <c r="W21" s="19">
        <v>0.33866666666666656</v>
      </c>
      <c r="X21" s="19">
        <v>0.30499999999999972</v>
      </c>
      <c r="Y21" s="19">
        <v>0.2471999999999997</v>
      </c>
      <c r="Z21" s="19">
        <v>0.41200000000000048</v>
      </c>
      <c r="AA21" s="19">
        <v>0.30799999999999983</v>
      </c>
      <c r="AB21" s="19">
        <v>0.21066666666666645</v>
      </c>
      <c r="AC21" s="19">
        <v>0.20399999999999921</v>
      </c>
      <c r="AD21" s="19">
        <v>0.10999999999999943</v>
      </c>
      <c r="AE21" s="19">
        <v>1.599999999999966E-2</v>
      </c>
      <c r="AF21" s="20">
        <v>4.7248586385351121E-3</v>
      </c>
      <c r="AG21" s="20">
        <v>4.6182497301847647E-3</v>
      </c>
      <c r="AH21" s="20">
        <v>4.8812838263025959E-3</v>
      </c>
      <c r="AI21" s="20">
        <v>4.5458122605639417E-3</v>
      </c>
      <c r="AJ21" s="20">
        <v>3.9271376881788722E-3</v>
      </c>
      <c r="AK21" s="20">
        <v>4.5116521338457449E-3</v>
      </c>
      <c r="AL21" s="20">
        <v>4.9855808144529945E-3</v>
      </c>
      <c r="AM21" s="20">
        <v>4.4563010370026745E-3</v>
      </c>
      <c r="AN21" s="20">
        <v>3.6082266787280659E-3</v>
      </c>
      <c r="AO21" s="20">
        <v>5.934109079933636E-3</v>
      </c>
      <c r="AP21" s="20">
        <v>4.4009529901429811E-3</v>
      </c>
      <c r="AQ21" s="20">
        <v>3.0063944825389211E-3</v>
      </c>
      <c r="AR21" s="20">
        <v>2.870133601707181E-3</v>
      </c>
      <c r="AS21" s="20">
        <v>1.5457340912166107E-3</v>
      </c>
      <c r="AT21" s="20">
        <v>2.2308359488509844E-4</v>
      </c>
    </row>
    <row r="22" spans="1:46" outlineLevel="1">
      <c r="A22" s="14" t="s">
        <v>87</v>
      </c>
      <c r="B22" s="15" t="s">
        <v>88</v>
      </c>
      <c r="C22" s="16"/>
      <c r="D22" s="18"/>
      <c r="E22" s="16"/>
      <c r="F22" s="19">
        <v>21.64</v>
      </c>
      <c r="G22" s="16"/>
      <c r="H22" s="18"/>
      <c r="I22" s="16"/>
      <c r="J22" s="14">
        <v>6</v>
      </c>
      <c r="K22" s="17">
        <v>29.23</v>
      </c>
      <c r="L22" s="17">
        <v>27.06</v>
      </c>
      <c r="M22" s="17">
        <v>24.89</v>
      </c>
      <c r="N22" s="17">
        <v>23.8</v>
      </c>
      <c r="O22" s="17">
        <v>22.72</v>
      </c>
      <c r="P22" s="17">
        <v>21.64</v>
      </c>
      <c r="Q22" s="19">
        <v>-0.21700000000000016</v>
      </c>
      <c r="R22" s="19">
        <v>-0.217</v>
      </c>
      <c r="S22" s="19">
        <v>-0.21719999999999998</v>
      </c>
      <c r="T22" s="19">
        <v>-0.21700000000000005</v>
      </c>
      <c r="U22" s="19">
        <v>-0.21685714285714286</v>
      </c>
      <c r="V22" s="19">
        <v>-0.2169999999999998</v>
      </c>
      <c r="W22" s="19">
        <v>-0.21733333333333321</v>
      </c>
      <c r="X22" s="19">
        <v>-0.217</v>
      </c>
      <c r="Y22" s="19">
        <v>-0.21679999999999994</v>
      </c>
      <c r="Z22" s="19">
        <v>-0.21799999999999997</v>
      </c>
      <c r="AA22" s="19">
        <v>-0.21700000000000016</v>
      </c>
      <c r="AB22" s="19">
        <v>-0.21666666666666667</v>
      </c>
      <c r="AC22" s="19">
        <v>-0.21600000000000036</v>
      </c>
      <c r="AD22" s="19">
        <v>-0.21600000000000003</v>
      </c>
      <c r="AE22" s="19">
        <v>-0.21599999999999966</v>
      </c>
      <c r="AF22" s="20">
        <v>-7.6842198993033461E-3</v>
      </c>
      <c r="AG22" s="20">
        <v>-8.0042670192219667E-3</v>
      </c>
      <c r="AH22" s="20">
        <v>-8.1867048425270372E-3</v>
      </c>
      <c r="AI22" s="20">
        <v>-8.3631653633350345E-3</v>
      </c>
      <c r="AJ22" s="20">
        <v>-8.5532715625761258E-3</v>
      </c>
      <c r="AK22" s="20">
        <v>-8.3242109157904975E-3</v>
      </c>
      <c r="AL22" s="20">
        <v>-8.5215534376436031E-3</v>
      </c>
      <c r="AM22" s="20">
        <v>-8.7024638742768667E-3</v>
      </c>
      <c r="AN22" s="20">
        <v>-8.9006790827557136E-3</v>
      </c>
      <c r="AO22" s="20">
        <v>-8.9161206762523593E-3</v>
      </c>
      <c r="AP22" s="20">
        <v>-9.0805725564764295E-3</v>
      </c>
      <c r="AQ22" s="20">
        <v>-9.284805012576447E-3</v>
      </c>
      <c r="AR22" s="20">
        <v>-9.2449971489789728E-3</v>
      </c>
      <c r="AS22" s="20">
        <v>-9.4690957459262481E-3</v>
      </c>
      <c r="AT22" s="20">
        <v>-9.6931436540744764E-3</v>
      </c>
    </row>
    <row r="23" spans="1:46" outlineLevel="1">
      <c r="A23" s="14" t="s">
        <v>89</v>
      </c>
      <c r="B23" s="15" t="s">
        <v>90</v>
      </c>
      <c r="C23" s="16"/>
      <c r="D23" s="18"/>
      <c r="E23" s="16"/>
      <c r="F23" s="19">
        <v>4825.75</v>
      </c>
      <c r="G23" s="16"/>
      <c r="H23" s="18"/>
      <c r="I23" s="16"/>
      <c r="J23" s="14">
        <v>6</v>
      </c>
      <c r="K23" s="17">
        <v>8279.5</v>
      </c>
      <c r="L23" s="17">
        <v>7512</v>
      </c>
      <c r="M23" s="17">
        <v>6744.5</v>
      </c>
      <c r="N23" s="17">
        <v>5975</v>
      </c>
      <c r="O23" s="17">
        <v>5205.5</v>
      </c>
      <c r="P23" s="17">
        <v>4825.75</v>
      </c>
      <c r="Q23" s="19">
        <v>-76.75</v>
      </c>
      <c r="R23" s="19">
        <v>-76.75</v>
      </c>
      <c r="S23" s="19">
        <v>-92.18</v>
      </c>
      <c r="T23" s="19">
        <v>-102.46666666666667</v>
      </c>
      <c r="U23" s="19">
        <v>-98.678571428571431</v>
      </c>
      <c r="V23" s="19">
        <v>-76.75</v>
      </c>
      <c r="W23" s="19">
        <v>-102.46666666666667</v>
      </c>
      <c r="X23" s="19">
        <v>-115.325</v>
      </c>
      <c r="Y23" s="19">
        <v>-107.45</v>
      </c>
      <c r="Z23" s="19">
        <v>-153.9</v>
      </c>
      <c r="AA23" s="19">
        <v>-153.9</v>
      </c>
      <c r="AB23" s="19">
        <v>-127.91666666666667</v>
      </c>
      <c r="AC23" s="19">
        <v>-153.9</v>
      </c>
      <c r="AD23" s="19">
        <v>-114.925</v>
      </c>
      <c r="AE23" s="19">
        <v>-75.95</v>
      </c>
      <c r="AF23" s="20">
        <v>-9.6809190768061271E-3</v>
      </c>
      <c r="AG23" s="20">
        <v>-1.0200380720843949E-2</v>
      </c>
      <c r="AH23" s="20">
        <v>-1.2963183959383451E-2</v>
      </c>
      <c r="AI23" s="20">
        <v>-1.5349865235861238E-2</v>
      </c>
      <c r="AJ23" s="20">
        <v>-1.5304995834114599E-2</v>
      </c>
      <c r="AK23" s="20">
        <v>-1.0719569886642244E-2</v>
      </c>
      <c r="AL23" s="20">
        <v>-1.5145314665558574E-2</v>
      </c>
      <c r="AM23" s="20">
        <v>-1.8172157515113252E-2</v>
      </c>
      <c r="AN23" s="20">
        <v>-1.7545673312378662E-2</v>
      </c>
      <c r="AO23" s="20">
        <v>-2.3937494424664751E-2</v>
      </c>
      <c r="AP23" s="20">
        <v>-2.5568602253591366E-2</v>
      </c>
      <c r="AQ23" s="20">
        <v>-2.2070221829459724E-2</v>
      </c>
      <c r="AR23" s="20">
        <v>-2.719698432188844E-2</v>
      </c>
      <c r="AS23" s="20">
        <v>-2.1135246377344319E-2</v>
      </c>
      <c r="AT23" s="20">
        <v>-1.5035736482758799E-2</v>
      </c>
    </row>
    <row r="24" spans="1:46" outlineLevel="1">
      <c r="A24" s="14" t="s">
        <v>91</v>
      </c>
      <c r="B24" s="15" t="s">
        <v>92</v>
      </c>
      <c r="C24" s="16"/>
      <c r="D24" s="18"/>
      <c r="E24" s="16"/>
      <c r="F24" s="19">
        <v>20458.23</v>
      </c>
      <c r="G24" s="16"/>
      <c r="H24" s="18"/>
      <c r="I24" s="16"/>
      <c r="J24" s="14">
        <v>6</v>
      </c>
      <c r="K24" s="17">
        <v>17901.330000000002</v>
      </c>
      <c r="L24" s="17">
        <v>18631.87</v>
      </c>
      <c r="M24" s="17">
        <v>19362.419999999998</v>
      </c>
      <c r="N24" s="17">
        <v>19727.689999999999</v>
      </c>
      <c r="O24" s="17">
        <v>20092.96</v>
      </c>
      <c r="P24" s="17">
        <v>20458.23</v>
      </c>
      <c r="Q24" s="19">
        <v>73.053999999999718</v>
      </c>
      <c r="R24" s="19">
        <v>73.05449999999982</v>
      </c>
      <c r="S24" s="19">
        <v>73.054399999999873</v>
      </c>
      <c r="T24" s="19">
        <v>73.054333333333247</v>
      </c>
      <c r="U24" s="19">
        <v>73.054285714285655</v>
      </c>
      <c r="V24" s="19">
        <v>73.054999999999922</v>
      </c>
      <c r="W24" s="19">
        <v>73.054666666666648</v>
      </c>
      <c r="X24" s="19">
        <v>73.054500000000004</v>
      </c>
      <c r="Y24" s="19">
        <v>73.05440000000003</v>
      </c>
      <c r="Z24" s="19">
        <v>73.054000000000087</v>
      </c>
      <c r="AA24" s="19">
        <v>73.054000000000087</v>
      </c>
      <c r="AB24" s="19">
        <v>73.054000000000087</v>
      </c>
      <c r="AC24" s="19">
        <v>73.054000000000087</v>
      </c>
      <c r="AD24" s="19">
        <v>73.054000000000087</v>
      </c>
      <c r="AE24" s="19">
        <v>73.054000000000087</v>
      </c>
      <c r="AF24" s="20">
        <v>4.0078644487857584E-3</v>
      </c>
      <c r="AG24" s="20">
        <v>3.9306579662363728E-3</v>
      </c>
      <c r="AH24" s="20">
        <v>3.8934888440176341E-3</v>
      </c>
      <c r="AI24" s="20">
        <v>3.8572365020448363E-3</v>
      </c>
      <c r="AJ24" s="20">
        <v>3.8218628988513359E-3</v>
      </c>
      <c r="AK24" s="20">
        <v>3.8534574207329531E-3</v>
      </c>
      <c r="AL24" s="20">
        <v>3.8172456795739773E-3</v>
      </c>
      <c r="AM24" s="20">
        <v>3.7819310032143338E-3</v>
      </c>
      <c r="AN24" s="20">
        <v>3.74747192760716E-3</v>
      </c>
      <c r="AO24" s="20">
        <v>3.7448261159787055E-3</v>
      </c>
      <c r="AP24" s="20">
        <v>3.7104096820852472E-3</v>
      </c>
      <c r="AQ24" s="20">
        <v>3.6768211488211744E-3</v>
      </c>
      <c r="AR24" s="20">
        <v>3.675994428263607E-3</v>
      </c>
      <c r="AS24" s="20">
        <v>3.6428203930451986E-3</v>
      </c>
      <c r="AT24" s="20">
        <v>3.6096474543123591E-3</v>
      </c>
    </row>
    <row r="25" spans="1:46" outlineLevel="1">
      <c r="A25" s="14" t="s">
        <v>93</v>
      </c>
      <c r="B25" s="15" t="s">
        <v>94</v>
      </c>
      <c r="C25" s="16"/>
      <c r="D25" s="18"/>
      <c r="E25" s="16"/>
      <c r="F25" s="19">
        <v>1853.34</v>
      </c>
      <c r="G25" s="16"/>
      <c r="H25" s="18"/>
      <c r="I25" s="16"/>
      <c r="J25" s="14">
        <v>6</v>
      </c>
      <c r="K25" s="17">
        <v>4378.0600000000004</v>
      </c>
      <c r="L25" s="17">
        <v>3132.48</v>
      </c>
      <c r="M25" s="17">
        <v>2532.61</v>
      </c>
      <c r="N25" s="17">
        <v>2232.6799999999998</v>
      </c>
      <c r="O25" s="17">
        <v>2043.01</v>
      </c>
      <c r="P25" s="17">
        <v>1853.34</v>
      </c>
      <c r="Q25" s="19">
        <v>-124.55800000000004</v>
      </c>
      <c r="R25" s="19">
        <v>-92.272500000000008</v>
      </c>
      <c r="S25" s="19">
        <v>-85.815200000000019</v>
      </c>
      <c r="T25" s="19">
        <v>-77.835000000000008</v>
      </c>
      <c r="U25" s="19">
        <v>-72.134857142857143</v>
      </c>
      <c r="V25" s="19">
        <v>-59.986999999999988</v>
      </c>
      <c r="W25" s="19">
        <v>-59.986666666666679</v>
      </c>
      <c r="X25" s="19">
        <v>-54.473500000000001</v>
      </c>
      <c r="Y25" s="19">
        <v>-51.165600000000005</v>
      </c>
      <c r="Z25" s="19">
        <v>-59.986000000000061</v>
      </c>
      <c r="AA25" s="19">
        <v>-48.960000000000015</v>
      </c>
      <c r="AB25" s="19">
        <v>-45.284666666666681</v>
      </c>
      <c r="AC25" s="19">
        <v>-37.933999999999969</v>
      </c>
      <c r="AD25" s="19">
        <v>-37.93399999999999</v>
      </c>
      <c r="AE25" s="19">
        <v>-37.934000000000012</v>
      </c>
      <c r="AF25" s="20">
        <v>-3.2923879165443481E-2</v>
      </c>
      <c r="AG25" s="20">
        <v>-2.6996661457796778E-2</v>
      </c>
      <c r="AH25" s="20">
        <v>-2.6576579975415515E-2</v>
      </c>
      <c r="AI25" s="20">
        <v>-2.508603195198833E-2</v>
      </c>
      <c r="AJ25" s="20">
        <v>-2.4261311244808903E-2</v>
      </c>
      <c r="AK25" s="20">
        <v>-2.1033115782788436E-2</v>
      </c>
      <c r="AL25" s="20">
        <v>-2.2321919684987535E-2</v>
      </c>
      <c r="AM25" s="20">
        <v>-2.1143319194448229E-2</v>
      </c>
      <c r="AN25" s="20">
        <v>-2.0774596315383143E-2</v>
      </c>
      <c r="AO25" s="20">
        <v>-2.4894439615772646E-2</v>
      </c>
      <c r="AP25" s="20">
        <v>-2.1253510200385128E-2</v>
      </c>
      <c r="AQ25" s="20">
        <v>-2.0602212078109972E-2</v>
      </c>
      <c r="AR25" s="20">
        <v>-1.7598985983012683E-2</v>
      </c>
      <c r="AS25" s="20">
        <v>-1.8449018412880713E-2</v>
      </c>
      <c r="AT25" s="20">
        <v>-1.9298315343577399E-2</v>
      </c>
    </row>
    <row r="26" spans="1:46" outlineLevel="1">
      <c r="A26" s="14" t="s">
        <v>95</v>
      </c>
      <c r="B26" s="15" t="s">
        <v>96</v>
      </c>
      <c r="C26" s="16"/>
      <c r="D26" s="18"/>
      <c r="E26" s="16"/>
      <c r="F26" s="19">
        <v>42846.97</v>
      </c>
      <c r="G26" s="16"/>
      <c r="H26" s="18"/>
      <c r="I26" s="16"/>
      <c r="J26" s="14">
        <v>6</v>
      </c>
      <c r="K26" s="17">
        <v>57611.97</v>
      </c>
      <c r="L26" s="17">
        <v>53581.97</v>
      </c>
      <c r="M26" s="17">
        <v>49551.97</v>
      </c>
      <c r="N26" s="17">
        <v>47536.97</v>
      </c>
      <c r="O26" s="17">
        <v>45191.97</v>
      </c>
      <c r="P26" s="17">
        <v>42846.97</v>
      </c>
      <c r="Q26" s="19">
        <v>-403</v>
      </c>
      <c r="R26" s="19">
        <v>-403</v>
      </c>
      <c r="S26" s="19">
        <v>-403</v>
      </c>
      <c r="T26" s="19">
        <v>-414</v>
      </c>
      <c r="U26" s="19">
        <v>-421.85714285714283</v>
      </c>
      <c r="V26" s="19">
        <v>-403</v>
      </c>
      <c r="W26" s="19">
        <v>-403</v>
      </c>
      <c r="X26" s="19">
        <v>-419.5</v>
      </c>
      <c r="Y26" s="19">
        <v>-429.4</v>
      </c>
      <c r="Z26" s="19">
        <v>-403</v>
      </c>
      <c r="AA26" s="19">
        <v>-436</v>
      </c>
      <c r="AB26" s="19">
        <v>-447</v>
      </c>
      <c r="AC26" s="19">
        <v>-469</v>
      </c>
      <c r="AD26" s="19">
        <v>-469</v>
      </c>
      <c r="AE26" s="19">
        <v>-469</v>
      </c>
      <c r="AF26" s="20">
        <v>-7.2255421124630681E-3</v>
      </c>
      <c r="AG26" s="20">
        <v>-7.5070969644762675E-3</v>
      </c>
      <c r="AH26" s="20">
        <v>-7.6594213625235108E-3</v>
      </c>
      <c r="AI26" s="20">
        <v>-8.0610322948796442E-3</v>
      </c>
      <c r="AJ26" s="20">
        <v>-8.4241853706059633E-3</v>
      </c>
      <c r="AK26" s="20">
        <v>-7.7885719663945974E-3</v>
      </c>
      <c r="AL26" s="20">
        <v>-7.9485688456027992E-3</v>
      </c>
      <c r="AM26" s="20">
        <v>-8.4785136774810921E-3</v>
      </c>
      <c r="AN26" s="20">
        <v>-8.9032373592715652E-3</v>
      </c>
      <c r="AO26" s="20">
        <v>-8.2684852083410032E-3</v>
      </c>
      <c r="AP26" s="20">
        <v>-9.1679756323872486E-3</v>
      </c>
      <c r="AQ26" s="20">
        <v>-9.6456518498536647E-3</v>
      </c>
      <c r="AR26" s="20">
        <v>-1.0066650227743112E-2</v>
      </c>
      <c r="AS26" s="20">
        <v>-1.0333517854314689E-2</v>
      </c>
      <c r="AT26" s="20">
        <v>-1.0600313538335682E-2</v>
      </c>
    </row>
    <row r="27" spans="1:46" outlineLevel="1">
      <c r="A27" s="14" t="s">
        <v>97</v>
      </c>
      <c r="B27" s="15" t="s">
        <v>98</v>
      </c>
      <c r="C27" s="16"/>
      <c r="D27" s="18"/>
      <c r="E27" s="16"/>
      <c r="F27" s="19">
        <v>44820.45</v>
      </c>
      <c r="G27" s="16"/>
      <c r="H27" s="18"/>
      <c r="I27" s="16"/>
      <c r="J27" s="14">
        <v>6</v>
      </c>
      <c r="K27" s="17">
        <v>47355.11</v>
      </c>
      <c r="L27" s="17">
        <v>46997.54</v>
      </c>
      <c r="M27" s="17">
        <v>46639.96</v>
      </c>
      <c r="N27" s="17">
        <v>45700.83</v>
      </c>
      <c r="O27" s="17">
        <v>45305.64</v>
      </c>
      <c r="P27" s="17">
        <v>44820.45</v>
      </c>
      <c r="Q27" s="19">
        <v>-35.756999999999969</v>
      </c>
      <c r="R27" s="19">
        <v>-35.757500000000071</v>
      </c>
      <c r="S27" s="19">
        <v>-66.171199999999956</v>
      </c>
      <c r="T27" s="19">
        <v>-68.315666666666701</v>
      </c>
      <c r="U27" s="19">
        <v>-72.418857142857249</v>
      </c>
      <c r="V27" s="19">
        <v>-35.758000000000173</v>
      </c>
      <c r="W27" s="19">
        <v>-86.447333333333276</v>
      </c>
      <c r="X27" s="19">
        <v>-84.59500000000007</v>
      </c>
      <c r="Y27" s="19">
        <v>-87.083600000000146</v>
      </c>
      <c r="Z27" s="19">
        <v>-187.82599999999948</v>
      </c>
      <c r="AA27" s="19">
        <v>-133.43199999999996</v>
      </c>
      <c r="AB27" s="19">
        <v>-121.3006666666668</v>
      </c>
      <c r="AC27" s="19">
        <v>-79.038000000000466</v>
      </c>
      <c r="AD27" s="19">
        <v>-88.038000000000466</v>
      </c>
      <c r="AE27" s="19">
        <v>-97.038000000000466</v>
      </c>
      <c r="AF27" s="20">
        <v>-7.5766019455625333E-4</v>
      </c>
      <c r="AG27" s="20">
        <v>-7.6056308250438409E-4</v>
      </c>
      <c r="AH27" s="20">
        <v>-1.4213199225203699E-3</v>
      </c>
      <c r="AI27" s="20">
        <v>-1.4736865727810189E-3</v>
      </c>
      <c r="AJ27" s="20">
        <v>-1.5704862102092765E-3</v>
      </c>
      <c r="AK27" s="20">
        <v>-7.6346596201926076E-4</v>
      </c>
      <c r="AL27" s="20">
        <v>-1.8635148463133078E-3</v>
      </c>
      <c r="AM27" s="20">
        <v>-1.8315073329647769E-3</v>
      </c>
      <c r="AN27" s="20">
        <v>-1.8954314539573192E-3</v>
      </c>
      <c r="AO27" s="20">
        <v>-4.0599808517249869E-3</v>
      </c>
      <c r="AP27" s="20">
        <v>-2.8984071199796846E-3</v>
      </c>
      <c r="AQ27" s="20">
        <v>-2.6493626228307754E-3</v>
      </c>
      <c r="AR27" s="20">
        <v>-1.7354786344255801E-3</v>
      </c>
      <c r="AS27" s="20">
        <v>-1.9433044518616382E-3</v>
      </c>
      <c r="AT27" s="20">
        <v>-2.1510870026389961E-3</v>
      </c>
    </row>
    <row r="28" spans="1:46" outlineLevel="1">
      <c r="A28" s="14" t="s">
        <v>99</v>
      </c>
      <c r="B28" s="15" t="s">
        <v>100</v>
      </c>
      <c r="C28" s="16"/>
      <c r="D28" s="18"/>
      <c r="E28" s="16"/>
      <c r="F28" s="19">
        <v>13445.27</v>
      </c>
      <c r="G28" s="16"/>
      <c r="H28" s="18"/>
      <c r="I28" s="16"/>
      <c r="J28" s="14">
        <v>6</v>
      </c>
      <c r="K28" s="17">
        <v>16325.91</v>
      </c>
      <c r="L28" s="17">
        <v>15293.35</v>
      </c>
      <c r="M28" s="17">
        <v>14260.8</v>
      </c>
      <c r="N28" s="17">
        <v>13969.41</v>
      </c>
      <c r="O28" s="17">
        <v>13704.08</v>
      </c>
      <c r="P28" s="17">
        <v>13445.27</v>
      </c>
      <c r="Q28" s="19">
        <v>-103.25599999999994</v>
      </c>
      <c r="R28" s="19">
        <v>-103.25550000000003</v>
      </c>
      <c r="S28" s="19">
        <v>-94.26</v>
      </c>
      <c r="T28" s="19">
        <v>-87.394333333333336</v>
      </c>
      <c r="U28" s="19">
        <v>-82.303999999999988</v>
      </c>
      <c r="V28" s="19">
        <v>-103.25500000000011</v>
      </c>
      <c r="W28" s="19">
        <v>-88.262666666666703</v>
      </c>
      <c r="X28" s="19">
        <v>-79.463500000000025</v>
      </c>
      <c r="Y28" s="19">
        <v>-73.923199999999994</v>
      </c>
      <c r="Z28" s="19">
        <v>-58.277999999999885</v>
      </c>
      <c r="AA28" s="19">
        <v>-55.671999999999933</v>
      </c>
      <c r="AB28" s="19">
        <v>-54.368666666666591</v>
      </c>
      <c r="AC28" s="19">
        <v>-53.065999999999988</v>
      </c>
      <c r="AD28" s="19">
        <v>-52.413999999999945</v>
      </c>
      <c r="AE28" s="19">
        <v>-51.761999999999901</v>
      </c>
      <c r="AF28" s="20">
        <v>-6.5122351792046285E-3</v>
      </c>
      <c r="AG28" s="20">
        <v>-6.7391345897017674E-3</v>
      </c>
      <c r="AH28" s="20">
        <v>-6.2159397073235922E-3</v>
      </c>
      <c r="AI28" s="20">
        <v>-5.8183348001092927E-3</v>
      </c>
      <c r="AJ28" s="20">
        <v>-5.5311052264587213E-3</v>
      </c>
      <c r="AK28" s="20">
        <v>-6.9659821793871535E-3</v>
      </c>
      <c r="AL28" s="20">
        <v>-6.0183603018797438E-3</v>
      </c>
      <c r="AM28" s="20">
        <v>-5.4712028864940532E-3</v>
      </c>
      <c r="AN28" s="20">
        <v>-5.138381999684194E-3</v>
      </c>
      <c r="AO28" s="20">
        <v>-4.12040282453352E-3</v>
      </c>
      <c r="AP28" s="20">
        <v>-3.9741735547358381E-3</v>
      </c>
      <c r="AQ28" s="20">
        <v>-3.9181136212872447E-3</v>
      </c>
      <c r="AR28" s="20">
        <v>-3.8279228134677767E-3</v>
      </c>
      <c r="AS28" s="20">
        <v>-3.8169536113493718E-3</v>
      </c>
      <c r="AT28" s="20">
        <v>-3.8059842884451411E-3</v>
      </c>
    </row>
    <row r="29" spans="1:46" s="9" customFormat="1">
      <c r="A29" s="21"/>
      <c r="B29" s="22" t="s">
        <v>56</v>
      </c>
      <c r="C29" s="23">
        <v>23</v>
      </c>
      <c r="D29" s="24">
        <v>296112.69</v>
      </c>
      <c r="E29" s="25">
        <v>1</v>
      </c>
      <c r="F29" s="24">
        <v>290492.05</v>
      </c>
      <c r="G29" s="23">
        <v>23</v>
      </c>
      <c r="H29" s="24">
        <v>296112.69</v>
      </c>
      <c r="I29" s="25">
        <v>1</v>
      </c>
      <c r="J29" s="26"/>
      <c r="K29" s="24">
        <v>346109.51000000007</v>
      </c>
      <c r="L29" s="24">
        <v>332557.46999999991</v>
      </c>
      <c r="M29" s="24">
        <v>316348.99</v>
      </c>
      <c r="N29" s="24">
        <v>306622.49</v>
      </c>
      <c r="O29" s="24">
        <v>298320.10000000003</v>
      </c>
      <c r="P29" s="24">
        <v>290492.05</v>
      </c>
      <c r="Q29" s="24">
        <v>-1355.2040000000154</v>
      </c>
      <c r="R29" s="24">
        <v>-1488.0260000000039</v>
      </c>
      <c r="S29" s="24">
        <v>-1579.480800000003</v>
      </c>
      <c r="T29" s="27">
        <v>-1592.9803333333343</v>
      </c>
      <c r="U29" s="24">
        <v>-1589.070285714288</v>
      </c>
      <c r="V29" s="24">
        <v>-1620.8479999999922</v>
      </c>
      <c r="W29" s="24">
        <v>-1728.9986666666616</v>
      </c>
      <c r="X29" s="24">
        <v>-1711.8684999999939</v>
      </c>
      <c r="Y29" s="24">
        <v>-1682.6167999999971</v>
      </c>
      <c r="Z29" s="24">
        <v>-1945.3</v>
      </c>
      <c r="AA29" s="24">
        <v>-1802.8889999999956</v>
      </c>
      <c r="AB29" s="24">
        <v>-1723.796</v>
      </c>
      <c r="AC29" s="24">
        <v>-1660.4779999999912</v>
      </c>
      <c r="AD29" s="24">
        <v>-1613.0440000000003</v>
      </c>
      <c r="AE29" s="24">
        <v>-1565.6100000000092</v>
      </c>
      <c r="AF29" s="28">
        <v>-3.9862876379906931E-3</v>
      </c>
      <c r="AG29" s="28">
        <v>-4.4853717861746967E-3</v>
      </c>
      <c r="AH29" s="28">
        <v>-4.8337958724061769E-3</v>
      </c>
      <c r="AI29" s="28">
        <v>-4.9406929850268622E-3</v>
      </c>
      <c r="AJ29" s="28">
        <v>-4.9926101001427359E-3</v>
      </c>
      <c r="AK29" s="28">
        <v>-4.984205852473278E-3</v>
      </c>
      <c r="AL29" s="28">
        <v>-5.3984006880731794E-3</v>
      </c>
      <c r="AM29" s="28">
        <v>-5.4175526530670925E-3</v>
      </c>
      <c r="AN29" s="28">
        <v>-5.3948543408395278E-3</v>
      </c>
      <c r="AO29" s="28">
        <v>-6.2262731808778726E-3</v>
      </c>
      <c r="AP29" s="28">
        <v>-5.8507107235414857E-3</v>
      </c>
      <c r="AQ29" s="28">
        <v>-5.6685258416051543E-3</v>
      </c>
      <c r="AR29" s="28">
        <v>-5.4750063353453671E-3</v>
      </c>
      <c r="AS29" s="28">
        <v>-5.3895347962800155E-3</v>
      </c>
      <c r="AT29" s="28">
        <v>-5.3040559116134256E-3</v>
      </c>
    </row>
    <row r="30" spans="1:46" outlineLevel="1">
      <c r="A30" s="14" t="s">
        <v>101</v>
      </c>
      <c r="B30" s="15" t="s">
        <v>102</v>
      </c>
      <c r="C30" s="16"/>
      <c r="D30" s="18"/>
      <c r="E30" s="16"/>
      <c r="F30" s="19">
        <v>1418.72</v>
      </c>
      <c r="G30" s="16"/>
      <c r="H30" s="18"/>
      <c r="I30" s="16"/>
      <c r="J30" s="14">
        <v>6</v>
      </c>
      <c r="K30" s="17">
        <v>1464.21</v>
      </c>
      <c r="L30" s="17">
        <v>1451.22</v>
      </c>
      <c r="M30" s="17">
        <v>1438.22</v>
      </c>
      <c r="N30" s="17">
        <v>1431.72</v>
      </c>
      <c r="O30" s="17">
        <v>1425.22</v>
      </c>
      <c r="P30" s="17">
        <v>1418.72</v>
      </c>
      <c r="Q30" s="19">
        <v>-1.2990000000000008</v>
      </c>
      <c r="R30" s="19">
        <v>-1.2995000000000005</v>
      </c>
      <c r="S30" s="19">
        <v>-1.2996000000000003</v>
      </c>
      <c r="T30" s="19">
        <v>-1.299666666666667</v>
      </c>
      <c r="U30" s="19">
        <v>-1.299714285714286</v>
      </c>
      <c r="V30" s="19">
        <v>-1.3</v>
      </c>
      <c r="W30" s="19">
        <v>-1.3</v>
      </c>
      <c r="X30" s="19">
        <v>-1.3</v>
      </c>
      <c r="Y30" s="19">
        <v>-1.3</v>
      </c>
      <c r="Z30" s="19">
        <v>-1.3</v>
      </c>
      <c r="AA30" s="19">
        <v>-1.3</v>
      </c>
      <c r="AB30" s="19">
        <v>-1.3</v>
      </c>
      <c r="AC30" s="19">
        <v>-1.3</v>
      </c>
      <c r="AD30" s="19">
        <v>-1.3</v>
      </c>
      <c r="AE30" s="19">
        <v>-1.3</v>
      </c>
      <c r="AF30" s="20">
        <v>-8.9072965396497228E-4</v>
      </c>
      <c r="AG30" s="20">
        <v>-8.9507967768176488E-4</v>
      </c>
      <c r="AH30" s="20">
        <v>-8.9717046896098385E-4</v>
      </c>
      <c r="AI30" s="20">
        <v>-8.9925076833463624E-4</v>
      </c>
      <c r="AJ30" s="20">
        <v>-9.0133044962592557E-4</v>
      </c>
      <c r="AK30" s="20">
        <v>-8.9942968245904087E-4</v>
      </c>
      <c r="AL30" s="20">
        <v>-9.0146432255777675E-4</v>
      </c>
      <c r="AM30" s="20">
        <v>-9.0351129826671261E-4</v>
      </c>
      <c r="AN30" s="20">
        <v>-9.0557073639674357E-4</v>
      </c>
      <c r="AO30" s="20">
        <v>-9.0553359032474745E-4</v>
      </c>
      <c r="AP30" s="20">
        <v>-9.0759289739972271E-4</v>
      </c>
      <c r="AQ30" s="20">
        <v>-9.0966475138487546E-4</v>
      </c>
      <c r="AR30" s="20">
        <v>-9.096522002300933E-4</v>
      </c>
      <c r="AS30" s="20">
        <v>-9.1173032550917465E-4</v>
      </c>
      <c r="AT30" s="20">
        <v>-9.1380844646571369E-4</v>
      </c>
    </row>
    <row r="31" spans="1:46" outlineLevel="1">
      <c r="A31" s="14" t="s">
        <v>104</v>
      </c>
      <c r="B31" s="15" t="s">
        <v>105</v>
      </c>
      <c r="C31" s="16"/>
      <c r="D31" s="18"/>
      <c r="E31" s="16"/>
      <c r="F31" s="19">
        <v>0.7</v>
      </c>
      <c r="G31" s="16"/>
      <c r="H31" s="18"/>
      <c r="I31" s="16"/>
      <c r="J31" s="14">
        <v>6</v>
      </c>
      <c r="K31" s="17">
        <v>0.53</v>
      </c>
      <c r="L31" s="17">
        <v>0.53</v>
      </c>
      <c r="M31" s="17">
        <v>0.7</v>
      </c>
      <c r="N31" s="17">
        <v>0.7</v>
      </c>
      <c r="O31" s="17">
        <v>0.7</v>
      </c>
      <c r="P31" s="17">
        <v>0.7</v>
      </c>
      <c r="Q31" s="19">
        <v>0</v>
      </c>
      <c r="R31" s="19">
        <v>8.4999999999999971E-3</v>
      </c>
      <c r="S31" s="19">
        <v>6.799999999999997E-3</v>
      </c>
      <c r="T31" s="19">
        <v>5.6666666666666645E-3</v>
      </c>
      <c r="U31" s="19">
        <v>4.857142857142855E-3</v>
      </c>
      <c r="V31" s="19">
        <v>1.6999999999999994E-2</v>
      </c>
      <c r="W31" s="19">
        <v>1.1333333333333329E-2</v>
      </c>
      <c r="X31" s="19">
        <v>8.4999999999999971E-3</v>
      </c>
      <c r="Y31" s="19">
        <v>6.799999999999997E-3</v>
      </c>
      <c r="Z31" s="19">
        <v>0</v>
      </c>
      <c r="AA31" s="19">
        <v>0</v>
      </c>
      <c r="AB31" s="19">
        <v>0</v>
      </c>
      <c r="AC31" s="19">
        <v>0</v>
      </c>
      <c r="AD31" s="19">
        <v>0</v>
      </c>
      <c r="AE31" s="19">
        <v>0</v>
      </c>
      <c r="AF31" s="20">
        <v>0</v>
      </c>
      <c r="AG31" s="20">
        <v>1.4007362940184676E-2</v>
      </c>
      <c r="AH31" s="20">
        <v>1.1190281129908719E-2</v>
      </c>
      <c r="AI31" s="20">
        <v>9.3165758907685081E-3</v>
      </c>
      <c r="AJ31" s="20">
        <v>7.9803410460561608E-3</v>
      </c>
      <c r="AK31" s="20">
        <v>2.8210932096907504E-2</v>
      </c>
      <c r="AL31" s="20">
        <v>1.8719950367865446E-2</v>
      </c>
      <c r="AM31" s="20">
        <v>1.4007362940184676E-2</v>
      </c>
      <c r="AN31" s="20">
        <v>1.1190281129908719E-2</v>
      </c>
      <c r="AO31" s="20">
        <v>0</v>
      </c>
      <c r="AP31" s="20">
        <v>0</v>
      </c>
      <c r="AQ31" s="20">
        <v>0</v>
      </c>
      <c r="AR31" s="20">
        <v>0</v>
      </c>
      <c r="AS31" s="20">
        <v>0</v>
      </c>
      <c r="AT31" s="20">
        <v>0</v>
      </c>
    </row>
    <row r="32" spans="1:46" outlineLevel="1">
      <c r="A32" s="14" t="s">
        <v>106</v>
      </c>
      <c r="B32" s="15" t="s">
        <v>107</v>
      </c>
      <c r="C32" s="16"/>
      <c r="D32" s="18"/>
      <c r="E32" s="16"/>
      <c r="F32" s="19">
        <v>133.46</v>
      </c>
      <c r="G32" s="16"/>
      <c r="H32" s="18"/>
      <c r="I32" s="16"/>
      <c r="J32" s="14">
        <v>6</v>
      </c>
      <c r="K32" s="17">
        <v>141.05000000000001</v>
      </c>
      <c r="L32" s="17">
        <v>138.88</v>
      </c>
      <c r="M32" s="17">
        <v>136.72</v>
      </c>
      <c r="N32" s="17">
        <v>135.63999999999999</v>
      </c>
      <c r="O32" s="17">
        <v>134.55000000000001</v>
      </c>
      <c r="P32" s="17">
        <v>133.46</v>
      </c>
      <c r="Q32" s="19">
        <v>-0.21700000000000158</v>
      </c>
      <c r="R32" s="19">
        <v>-0.21650000000000064</v>
      </c>
      <c r="S32" s="19">
        <v>-0.21640000000000101</v>
      </c>
      <c r="T32" s="19">
        <v>-0.21666666666666667</v>
      </c>
      <c r="U32" s="19">
        <v>-0.21685714285714294</v>
      </c>
      <c r="V32" s="19">
        <v>-0.21599999999999966</v>
      </c>
      <c r="W32" s="19">
        <v>-0.21600000000000061</v>
      </c>
      <c r="X32" s="19">
        <v>-0.21649999999999919</v>
      </c>
      <c r="Y32" s="19">
        <v>-0.21679999999999949</v>
      </c>
      <c r="Z32" s="19">
        <v>-0.2160000000000025</v>
      </c>
      <c r="AA32" s="19">
        <v>-0.21699999999999875</v>
      </c>
      <c r="AB32" s="19">
        <v>-0.21733333333333274</v>
      </c>
      <c r="AC32" s="19">
        <v>-0.217999999999995</v>
      </c>
      <c r="AD32" s="19">
        <v>-0.21799999999999783</v>
      </c>
      <c r="AE32" s="19">
        <v>-0.21800000000000069</v>
      </c>
      <c r="AF32" s="20">
        <v>-1.5492173755040639E-3</v>
      </c>
      <c r="AG32" s="20">
        <v>-1.5577553696464186E-3</v>
      </c>
      <c r="AH32" s="20">
        <v>-1.5631817642830503E-3</v>
      </c>
      <c r="AI32" s="20">
        <v>-1.5713827590467799E-3</v>
      </c>
      <c r="AJ32" s="20">
        <v>-1.5791127437162489E-3</v>
      </c>
      <c r="AK32" s="20">
        <v>-1.5662932907783977E-3</v>
      </c>
      <c r="AL32" s="20">
        <v>-1.5724912482985021E-3</v>
      </c>
      <c r="AM32" s="20">
        <v>-1.5824652662924654E-3</v>
      </c>
      <c r="AN32" s="20">
        <v>-1.5910706403662322E-3</v>
      </c>
      <c r="AO32" s="20">
        <v>-1.584887047914374E-3</v>
      </c>
      <c r="AP32" s="20">
        <v>-1.5986369798635103E-3</v>
      </c>
      <c r="AQ32" s="20">
        <v>-1.6075885318237448E-3</v>
      </c>
      <c r="AR32" s="20">
        <v>-1.6123867224517863E-3</v>
      </c>
      <c r="AS32" s="20">
        <v>-1.6189390802118231E-3</v>
      </c>
      <c r="AT32" s="20">
        <v>-1.6254913949691474E-3</v>
      </c>
    </row>
    <row r="33" spans="1:46" outlineLevel="1">
      <c r="A33" s="14" t="s">
        <v>108</v>
      </c>
      <c r="B33" s="15" t="s">
        <v>109</v>
      </c>
      <c r="C33" s="16"/>
      <c r="D33" s="18"/>
      <c r="E33" s="16"/>
      <c r="F33" s="19">
        <v>615.47</v>
      </c>
      <c r="G33" s="16"/>
      <c r="H33" s="18"/>
      <c r="I33" s="16"/>
      <c r="J33" s="14">
        <v>6</v>
      </c>
      <c r="K33" s="17">
        <v>829.53</v>
      </c>
      <c r="L33" s="17">
        <v>768.37</v>
      </c>
      <c r="M33" s="17">
        <v>707.22</v>
      </c>
      <c r="N33" s="17">
        <v>676.64</v>
      </c>
      <c r="O33" s="17">
        <v>646.05999999999995</v>
      </c>
      <c r="P33" s="17">
        <v>615.47</v>
      </c>
      <c r="Q33" s="19">
        <v>-6.115999999999997</v>
      </c>
      <c r="R33" s="19">
        <v>-6.1154999999999973</v>
      </c>
      <c r="S33" s="19">
        <v>-6.1155999999999997</v>
      </c>
      <c r="T33" s="19">
        <v>-6.1156666666666677</v>
      </c>
      <c r="U33" s="19">
        <v>-6.1159999999999988</v>
      </c>
      <c r="V33" s="19">
        <v>-6.1149999999999975</v>
      </c>
      <c r="W33" s="19">
        <v>-6.1153333333333348</v>
      </c>
      <c r="X33" s="19">
        <v>-6.1155000000000026</v>
      </c>
      <c r="Y33" s="19">
        <v>-6.1159999999999988</v>
      </c>
      <c r="Z33" s="19">
        <v>-6.1160000000000085</v>
      </c>
      <c r="AA33" s="19">
        <v>-6.1160000000000085</v>
      </c>
      <c r="AB33" s="19">
        <v>-6.1166666666666663</v>
      </c>
      <c r="AC33" s="19">
        <v>-6.1160000000000085</v>
      </c>
      <c r="AD33" s="19">
        <v>-6.1169999999999956</v>
      </c>
      <c r="AE33" s="19">
        <v>-6.1179999999999835</v>
      </c>
      <c r="AF33" s="20">
        <v>-7.6295349455580697E-3</v>
      </c>
      <c r="AG33" s="20">
        <v>-7.9441513044703482E-3</v>
      </c>
      <c r="AH33" s="20">
        <v>-8.1156846265464377E-3</v>
      </c>
      <c r="AI33" s="20">
        <v>-8.2976130715382013E-3</v>
      </c>
      <c r="AJ33" s="20">
        <v>-8.4915434883756635E-3</v>
      </c>
      <c r="AK33" s="20">
        <v>-8.2586679189257106E-3</v>
      </c>
      <c r="AL33" s="20">
        <v>-8.4396520963626598E-3</v>
      </c>
      <c r="AM33" s="20">
        <v>-8.6314834556592279E-3</v>
      </c>
      <c r="AN33" s="20">
        <v>-8.8361372130454363E-3</v>
      </c>
      <c r="AO33" s="20">
        <v>-8.801521373143828E-3</v>
      </c>
      <c r="AP33" s="20">
        <v>-9.004158843525456E-3</v>
      </c>
      <c r="AQ33" s="20">
        <v>-9.2209299260681554E-3</v>
      </c>
      <c r="AR33" s="20">
        <v>-9.2067548873457916E-3</v>
      </c>
      <c r="AS33" s="20">
        <v>-9.4305676482735468E-3</v>
      </c>
      <c r="AT33" s="20">
        <v>-9.6543298515776588E-3</v>
      </c>
    </row>
    <row r="34" spans="1:46" outlineLevel="1">
      <c r="A34" s="14" t="s">
        <v>110</v>
      </c>
      <c r="B34" s="15" t="s">
        <v>111</v>
      </c>
      <c r="C34" s="16"/>
      <c r="D34" s="18"/>
      <c r="E34" s="16"/>
      <c r="F34" s="19">
        <v>5108.5200000000004</v>
      </c>
      <c r="G34" s="16"/>
      <c r="H34" s="18"/>
      <c r="I34" s="16"/>
      <c r="J34" s="14">
        <v>6</v>
      </c>
      <c r="K34" s="17">
        <v>5222.75</v>
      </c>
      <c r="L34" s="17">
        <v>5159.45</v>
      </c>
      <c r="M34" s="17">
        <v>5149.93</v>
      </c>
      <c r="N34" s="17">
        <v>5140.8</v>
      </c>
      <c r="O34" s="17">
        <v>5119.28</v>
      </c>
      <c r="P34" s="17">
        <v>5108.5200000000004</v>
      </c>
      <c r="Q34" s="19">
        <v>-6.3300000000000178</v>
      </c>
      <c r="R34" s="19">
        <v>-3.6409999999999854</v>
      </c>
      <c r="S34" s="19">
        <v>-3.2779999999999929</v>
      </c>
      <c r="T34" s="19">
        <v>-3.4490000000000083</v>
      </c>
      <c r="U34" s="19">
        <v>-3.2637142857142734</v>
      </c>
      <c r="V34" s="19">
        <v>-0.95199999999995266</v>
      </c>
      <c r="W34" s="19">
        <v>-1.243333333333309</v>
      </c>
      <c r="X34" s="19">
        <v>-2.0085000000000037</v>
      </c>
      <c r="Y34" s="19">
        <v>-2.0371999999999755</v>
      </c>
      <c r="Z34" s="19">
        <v>-1.8260000000000218</v>
      </c>
      <c r="AA34" s="19">
        <v>-3.0650000000000546</v>
      </c>
      <c r="AB34" s="19">
        <v>-2.7606666666666571</v>
      </c>
      <c r="AC34" s="19">
        <v>-4.3040000000000873</v>
      </c>
      <c r="AD34" s="19">
        <v>-3.2279999999999744</v>
      </c>
      <c r="AE34" s="19">
        <v>-2.1519999999998616</v>
      </c>
      <c r="AF34" s="20">
        <v>-1.2186666651138323E-3</v>
      </c>
      <c r="AG34" s="20">
        <v>-7.0180165927447025E-4</v>
      </c>
      <c r="AH34" s="20">
        <v>-6.324148900548332E-4</v>
      </c>
      <c r="AI34" s="20">
        <v>-6.6678689655652601E-4</v>
      </c>
      <c r="AJ34" s="20">
        <v>-6.316389752554219E-4</v>
      </c>
      <c r="AK34" s="20">
        <v>-1.8466917803761085E-4</v>
      </c>
      <c r="AL34" s="20">
        <v>-2.4138921331451346E-4</v>
      </c>
      <c r="AM34" s="20">
        <v>-3.9073266921829664E-4</v>
      </c>
      <c r="AN34" s="20">
        <v>-3.9673130451223226E-4</v>
      </c>
      <c r="AO34" s="20">
        <v>-3.5481963078121126E-4</v>
      </c>
      <c r="AP34" s="20">
        <v>-5.9675369039369208E-4</v>
      </c>
      <c r="AQ34" s="20">
        <v>-5.3808106676656031E-4</v>
      </c>
      <c r="AR34" s="20">
        <v>-8.3862919714139395E-4</v>
      </c>
      <c r="AS34" s="20">
        <v>-6.2969918562127969E-4</v>
      </c>
      <c r="AT34" s="20">
        <v>-4.2072548571314705E-4</v>
      </c>
    </row>
    <row r="35" spans="1:46" outlineLevel="1">
      <c r="A35" s="14" t="s">
        <v>112</v>
      </c>
      <c r="B35" s="15" t="s">
        <v>113</v>
      </c>
      <c r="C35" s="16"/>
      <c r="D35" s="18"/>
      <c r="E35" s="16"/>
      <c r="F35" s="19">
        <v>6445.2</v>
      </c>
      <c r="G35" s="16"/>
      <c r="H35" s="18"/>
      <c r="I35" s="16"/>
      <c r="J35" s="14">
        <v>6</v>
      </c>
      <c r="K35" s="17">
        <v>6388.5</v>
      </c>
      <c r="L35" s="17">
        <v>6398.5</v>
      </c>
      <c r="M35" s="17">
        <v>6420.5</v>
      </c>
      <c r="N35" s="17">
        <v>6441.3</v>
      </c>
      <c r="O35" s="17">
        <v>6436.5</v>
      </c>
      <c r="P35" s="17">
        <v>6445.2</v>
      </c>
      <c r="Q35" s="19">
        <v>1</v>
      </c>
      <c r="R35" s="19">
        <v>1.6</v>
      </c>
      <c r="S35" s="19">
        <v>2.1120000000000072</v>
      </c>
      <c r="T35" s="19">
        <v>1.6</v>
      </c>
      <c r="U35" s="19">
        <v>1.6199999999999948</v>
      </c>
      <c r="V35" s="19">
        <v>2.2000000000000002</v>
      </c>
      <c r="W35" s="19">
        <v>2.8533333333333455</v>
      </c>
      <c r="X35" s="19">
        <v>1.9</v>
      </c>
      <c r="Y35" s="19">
        <v>1.8679999999999928</v>
      </c>
      <c r="Z35" s="19">
        <v>4.1600000000000366</v>
      </c>
      <c r="AA35" s="19">
        <v>1.6</v>
      </c>
      <c r="AB35" s="19">
        <v>1.6466666666666545</v>
      </c>
      <c r="AC35" s="19">
        <v>-0.96000000000003638</v>
      </c>
      <c r="AD35" s="19">
        <v>0.3899999999999636</v>
      </c>
      <c r="AE35" s="19">
        <v>1.7399999999999636</v>
      </c>
      <c r="AF35" s="20">
        <v>1.5642111713454199E-4</v>
      </c>
      <c r="AG35" s="20">
        <v>2.4985607082728123E-4</v>
      </c>
      <c r="AH35" s="20">
        <v>3.2928956588595959E-4</v>
      </c>
      <c r="AI35" s="20">
        <v>2.4954496677653815E-4</v>
      </c>
      <c r="AJ35" s="20">
        <v>2.5249383314696061E-4</v>
      </c>
      <c r="AK35" s="20">
        <v>3.4329975324509654E-4</v>
      </c>
      <c r="AL35" s="20">
        <v>4.445517974163149E-4</v>
      </c>
      <c r="AM35" s="20">
        <v>2.9611014305785943E-4</v>
      </c>
      <c r="AN35" s="20">
        <v>2.9092550348885915E-4</v>
      </c>
      <c r="AO35" s="20">
        <v>6.4708663217083462E-4</v>
      </c>
      <c r="AP35" s="20">
        <v>2.4892275896570837E-4</v>
      </c>
      <c r="AQ35" s="20">
        <v>2.5601086039395149E-4</v>
      </c>
      <c r="AR35" s="20">
        <v>-1.490826822887481E-4</v>
      </c>
      <c r="AS35" s="20">
        <v>6.0530293748639608E-5</v>
      </c>
      <c r="AT35" s="20">
        <v>2.7018721393701206E-4</v>
      </c>
    </row>
    <row r="36" spans="1:46" outlineLevel="1">
      <c r="A36" s="14" t="s">
        <v>114</v>
      </c>
      <c r="B36" s="15" t="s">
        <v>115</v>
      </c>
      <c r="C36" s="16"/>
      <c r="D36" s="18"/>
      <c r="E36" s="16"/>
      <c r="F36" s="19">
        <v>21850.15</v>
      </c>
      <c r="G36" s="16"/>
      <c r="H36" s="18"/>
      <c r="I36" s="16"/>
      <c r="J36" s="14">
        <v>6</v>
      </c>
      <c r="K36" s="17">
        <v>27945.05</v>
      </c>
      <c r="L36" s="17">
        <v>26203.65</v>
      </c>
      <c r="M36" s="17">
        <v>24462.25</v>
      </c>
      <c r="N36" s="17">
        <v>23591.55</v>
      </c>
      <c r="O36" s="17">
        <v>22720.85</v>
      </c>
      <c r="P36" s="17">
        <v>21850.15</v>
      </c>
      <c r="Q36" s="19">
        <v>-174.13999999999979</v>
      </c>
      <c r="R36" s="19">
        <v>-174.13999999999996</v>
      </c>
      <c r="S36" s="19">
        <v>-174.14</v>
      </c>
      <c r="T36" s="19">
        <v>-174.14000000000001</v>
      </c>
      <c r="U36" s="19">
        <v>-174.13999999999993</v>
      </c>
      <c r="V36" s="19">
        <v>-174.14000000000016</v>
      </c>
      <c r="W36" s="19">
        <v>-174.14000000000016</v>
      </c>
      <c r="X36" s="19">
        <v>-174.14000000000016</v>
      </c>
      <c r="Y36" s="19">
        <v>-174.14</v>
      </c>
      <c r="Z36" s="19">
        <v>-174.14000000000016</v>
      </c>
      <c r="AA36" s="19">
        <v>-174.14000000000016</v>
      </c>
      <c r="AB36" s="19">
        <v>-174.1399999999999</v>
      </c>
      <c r="AC36" s="19">
        <v>-174.14000000000016</v>
      </c>
      <c r="AD36" s="19">
        <v>-174.13999999999979</v>
      </c>
      <c r="AE36" s="19">
        <v>-174.13999999999942</v>
      </c>
      <c r="AF36" s="20">
        <v>-6.4134820548762406E-3</v>
      </c>
      <c r="AG36" s="20">
        <v>-6.6333500053119554E-3</v>
      </c>
      <c r="AH36" s="20">
        <v>-6.751167175120143E-3</v>
      </c>
      <c r="AI36" s="20">
        <v>-6.8748287219808635E-3</v>
      </c>
      <c r="AJ36" s="20">
        <v>-7.0048450521803529E-3</v>
      </c>
      <c r="AK36" s="20">
        <v>-6.8531693017908069E-3</v>
      </c>
      <c r="AL36" s="20">
        <v>-6.976226826597931E-3</v>
      </c>
      <c r="AM36" s="20">
        <v>-7.1054217188373237E-3</v>
      </c>
      <c r="AN36" s="20">
        <v>-7.2412916884591061E-3</v>
      </c>
      <c r="AO36" s="20">
        <v>-7.2222961351541271E-3</v>
      </c>
      <c r="AP36" s="20">
        <v>-7.3576100655168286E-3</v>
      </c>
      <c r="AQ36" s="20">
        <v>-7.4999556767645359E-3</v>
      </c>
      <c r="AR36" s="20">
        <v>-7.4929055528184518E-3</v>
      </c>
      <c r="AS36" s="20">
        <v>-7.6387563253346169E-3</v>
      </c>
      <c r="AT36" s="20">
        <v>-7.7845856648072198E-3</v>
      </c>
    </row>
    <row r="37" spans="1:46" outlineLevel="1">
      <c r="A37" s="14" t="s">
        <v>116</v>
      </c>
      <c r="B37" s="15" t="s">
        <v>117</v>
      </c>
      <c r="C37" s="16"/>
      <c r="D37" s="18"/>
      <c r="E37" s="16"/>
      <c r="F37" s="19">
        <v>536.77</v>
      </c>
      <c r="G37" s="16"/>
      <c r="H37" s="18"/>
      <c r="I37" s="16"/>
      <c r="J37" s="14">
        <v>6</v>
      </c>
      <c r="K37" s="17">
        <v>570.02</v>
      </c>
      <c r="L37" s="17">
        <v>560.52</v>
      </c>
      <c r="M37" s="17">
        <v>551.02</v>
      </c>
      <c r="N37" s="17">
        <v>546.27</v>
      </c>
      <c r="O37" s="17">
        <v>541.52</v>
      </c>
      <c r="P37" s="17">
        <v>536.77</v>
      </c>
      <c r="Q37" s="19">
        <v>-0.95</v>
      </c>
      <c r="R37" s="19">
        <v>-0.95</v>
      </c>
      <c r="S37" s="19">
        <v>-0.95</v>
      </c>
      <c r="T37" s="19">
        <v>-0.95</v>
      </c>
      <c r="U37" s="19">
        <v>-0.95</v>
      </c>
      <c r="V37" s="19">
        <v>-0.95</v>
      </c>
      <c r="W37" s="19">
        <v>-0.95</v>
      </c>
      <c r="X37" s="19">
        <v>-0.95</v>
      </c>
      <c r="Y37" s="19">
        <v>-0.95</v>
      </c>
      <c r="Z37" s="19">
        <v>-0.95</v>
      </c>
      <c r="AA37" s="19">
        <v>-0.95</v>
      </c>
      <c r="AB37" s="19">
        <v>-0.95</v>
      </c>
      <c r="AC37" s="19">
        <v>-0.95</v>
      </c>
      <c r="AD37" s="19">
        <v>-0.95</v>
      </c>
      <c r="AE37" s="19">
        <v>-0.95</v>
      </c>
      <c r="AF37" s="20">
        <v>-1.6792408577097628E-3</v>
      </c>
      <c r="AG37" s="20">
        <v>-1.6935813597183103E-3</v>
      </c>
      <c r="AH37" s="20">
        <v>-1.7008754259185688E-3</v>
      </c>
      <c r="AI37" s="20">
        <v>-1.708254194433878E-3</v>
      </c>
      <c r="AJ37" s="20">
        <v>-1.7157193413931404E-3</v>
      </c>
      <c r="AK37" s="20">
        <v>-1.7079216557309707E-3</v>
      </c>
      <c r="AL37" s="20">
        <v>-1.7152982109227555E-3</v>
      </c>
      <c r="AM37" s="20">
        <v>-1.7227605465983675E-3</v>
      </c>
      <c r="AN37" s="20">
        <v>-1.7303103616466142E-3</v>
      </c>
      <c r="AO37" s="20">
        <v>-1.7300511577867939E-3</v>
      </c>
      <c r="AP37" s="20">
        <v>-1.7375992168964238E-3</v>
      </c>
      <c r="AQ37" s="20">
        <v>-1.745235886638774E-3</v>
      </c>
      <c r="AR37" s="20">
        <v>-1.74514721893404E-3</v>
      </c>
      <c r="AS37" s="20">
        <v>-1.752828164448772E-3</v>
      </c>
      <c r="AT37" s="20">
        <v>-1.7605090508633348E-3</v>
      </c>
    </row>
    <row r="38" spans="1:46" outlineLevel="1">
      <c r="A38" s="14" t="s">
        <v>118</v>
      </c>
      <c r="B38" s="15" t="s">
        <v>119</v>
      </c>
      <c r="C38" s="16"/>
      <c r="D38" s="18"/>
      <c r="E38" s="16"/>
      <c r="F38" s="19">
        <v>529.22</v>
      </c>
      <c r="G38" s="16"/>
      <c r="H38" s="18"/>
      <c r="I38" s="16"/>
      <c r="J38" s="14">
        <v>6</v>
      </c>
      <c r="K38" s="17">
        <v>605.45000000000005</v>
      </c>
      <c r="L38" s="17">
        <v>539.54</v>
      </c>
      <c r="M38" s="17">
        <v>537.23</v>
      </c>
      <c r="N38" s="17">
        <v>539.5</v>
      </c>
      <c r="O38" s="17">
        <v>533.21</v>
      </c>
      <c r="P38" s="17">
        <v>529.22</v>
      </c>
      <c r="Q38" s="19">
        <v>-6.5910000000000082</v>
      </c>
      <c r="R38" s="19">
        <v>-3.4110000000000014</v>
      </c>
      <c r="S38" s="19">
        <v>-2.6380000000000017</v>
      </c>
      <c r="T38" s="19">
        <v>-2.4080000000000004</v>
      </c>
      <c r="U38" s="19">
        <v>-2.1780000000000004</v>
      </c>
      <c r="V38" s="19">
        <v>-0.23099999999999454</v>
      </c>
      <c r="W38" s="19">
        <v>-2.6666666666642414E-3</v>
      </c>
      <c r="X38" s="19">
        <v>-0.31649999999999634</v>
      </c>
      <c r="Y38" s="19">
        <v>-0.41279999999999745</v>
      </c>
      <c r="Z38" s="19">
        <v>0.45399999999999635</v>
      </c>
      <c r="AA38" s="19">
        <v>-0.40199999999999819</v>
      </c>
      <c r="AB38" s="19">
        <v>-0.53399999999999936</v>
      </c>
      <c r="AC38" s="19">
        <v>-1.2579999999999927</v>
      </c>
      <c r="AD38" s="19">
        <v>-1.0279999999999974</v>
      </c>
      <c r="AE38" s="19">
        <v>-0.79800000000000182</v>
      </c>
      <c r="AF38" s="20">
        <v>-1.145934164594542E-2</v>
      </c>
      <c r="AG38" s="20">
        <v>-5.9594553284056939E-3</v>
      </c>
      <c r="AH38" s="20">
        <v>-4.6025436243951612E-3</v>
      </c>
      <c r="AI38" s="20">
        <v>-4.2262654440455849E-3</v>
      </c>
      <c r="AJ38" s="20">
        <v>-3.8374113544121791E-3</v>
      </c>
      <c r="AK38" s="20">
        <v>-4.289696123987996E-4</v>
      </c>
      <c r="AL38" s="20">
        <v>-4.9426528723195418E-6</v>
      </c>
      <c r="AM38" s="20">
        <v>-5.8990503042766207E-4</v>
      </c>
      <c r="AN38" s="20">
        <v>-7.7220970262292798E-4</v>
      </c>
      <c r="AO38" s="20">
        <v>8.4365097055694172E-4</v>
      </c>
      <c r="AP38" s="20">
        <v>-7.5081453713243818E-4</v>
      </c>
      <c r="AQ38" s="20">
        <v>-1.0009709467626582E-3</v>
      </c>
      <c r="AR38" s="20">
        <v>-2.3427398675897049E-3</v>
      </c>
      <c r="AS38" s="20">
        <v>-1.9220066028502458E-3</v>
      </c>
      <c r="AT38" s="20">
        <v>-1.5010959059532647E-3</v>
      </c>
    </row>
    <row r="39" spans="1:46" s="9" customFormat="1">
      <c r="A39" s="21"/>
      <c r="B39" s="22" t="s">
        <v>103</v>
      </c>
      <c r="C39" s="23">
        <v>9</v>
      </c>
      <c r="D39" s="24">
        <v>38972.379999999997</v>
      </c>
      <c r="E39" s="25">
        <v>1</v>
      </c>
      <c r="F39" s="24">
        <v>36638.21</v>
      </c>
      <c r="G39" s="23">
        <v>9</v>
      </c>
      <c r="H39" s="24">
        <v>38972.379999999997</v>
      </c>
      <c r="I39" s="25">
        <v>1</v>
      </c>
      <c r="J39" s="26"/>
      <c r="K39" s="24">
        <v>43167.089999999989</v>
      </c>
      <c r="L39" s="24">
        <v>41220.660000000003</v>
      </c>
      <c r="M39" s="24">
        <v>39403.79</v>
      </c>
      <c r="N39" s="24">
        <v>38504.119999999995</v>
      </c>
      <c r="O39" s="24">
        <v>37557.889999999992</v>
      </c>
      <c r="P39" s="24">
        <v>36638.21</v>
      </c>
      <c r="Q39" s="24">
        <v>-194.64299999999858</v>
      </c>
      <c r="R39" s="24">
        <v>-188.16499999999942</v>
      </c>
      <c r="S39" s="24">
        <v>-186.51879999999974</v>
      </c>
      <c r="T39" s="24">
        <v>-186.97333333333324</v>
      </c>
      <c r="U39" s="24">
        <v>-186.53942857142829</v>
      </c>
      <c r="V39" s="24">
        <v>-181.68700000000027</v>
      </c>
      <c r="W39" s="24">
        <v>-181.1026666666672</v>
      </c>
      <c r="X39" s="24">
        <v>-183.13850000000056</v>
      </c>
      <c r="Y39" s="24">
        <v>-183.29800000000017</v>
      </c>
      <c r="Z39" s="24">
        <v>-179.93400000000111</v>
      </c>
      <c r="AA39" s="24">
        <v>-184.59000000000088</v>
      </c>
      <c r="AB39" s="24">
        <v>-184.37200000000013</v>
      </c>
      <c r="AC39" s="24">
        <v>-189.24600000000063</v>
      </c>
      <c r="AD39" s="24">
        <v>-186.59099999999961</v>
      </c>
      <c r="AE39" s="24">
        <v>-183.93599999999861</v>
      </c>
      <c r="AF39" s="28">
        <v>-4.6032536404873037E-3</v>
      </c>
      <c r="AG39" s="28">
        <v>-4.5504349954048617E-3</v>
      </c>
      <c r="AH39" s="28">
        <v>-4.5620879510843704E-3</v>
      </c>
      <c r="AI39" s="28">
        <v>-4.6290833934411468E-3</v>
      </c>
      <c r="AJ39" s="28">
        <v>-4.6743756408902382E-3</v>
      </c>
      <c r="AK39" s="28">
        <v>-4.4976135476115786E-3</v>
      </c>
      <c r="AL39" s="28">
        <v>-4.5346432123474223E-3</v>
      </c>
      <c r="AM39" s="28">
        <v>-4.6419980185690157E-3</v>
      </c>
      <c r="AN39" s="28">
        <v>-4.7028230181462849E-3</v>
      </c>
      <c r="AO39" s="28">
        <v>-4.6086984096972428E-3</v>
      </c>
      <c r="AP39" s="28">
        <v>-4.7863615484661226E-3</v>
      </c>
      <c r="AQ39" s="28">
        <v>-4.8396058306415801E-3</v>
      </c>
      <c r="AR39" s="28">
        <v>-4.9639929769008662E-3</v>
      </c>
      <c r="AS39" s="28">
        <v>-4.9550394534236819E-3</v>
      </c>
      <c r="AT39" s="28">
        <v>-4.9460858493809434E-3</v>
      </c>
    </row>
    <row r="40" spans="1:46" outlineLevel="1">
      <c r="A40" s="14" t="s">
        <v>120</v>
      </c>
      <c r="B40" s="15" t="s">
        <v>121</v>
      </c>
      <c r="C40" s="16"/>
      <c r="D40" s="18"/>
      <c r="E40" s="16"/>
      <c r="F40" s="19">
        <v>3090.82</v>
      </c>
      <c r="G40" s="16"/>
      <c r="H40" s="18"/>
      <c r="I40" s="16"/>
      <c r="J40" s="14">
        <v>6</v>
      </c>
      <c r="K40" s="17">
        <v>6893.49</v>
      </c>
      <c r="L40" s="17">
        <v>5620.73</v>
      </c>
      <c r="M40" s="17">
        <v>4224.7700000000004</v>
      </c>
      <c r="N40" s="17">
        <v>3465.19</v>
      </c>
      <c r="O40" s="17">
        <v>3278.01</v>
      </c>
      <c r="P40" s="17">
        <v>3090.82</v>
      </c>
      <c r="Q40" s="19">
        <v>-127.27600000000002</v>
      </c>
      <c r="R40" s="19">
        <v>-133.43599999999998</v>
      </c>
      <c r="S40" s="19">
        <v>-137.13199999999998</v>
      </c>
      <c r="T40" s="19">
        <v>-120.51599999999999</v>
      </c>
      <c r="U40" s="19">
        <v>-108.64771428571427</v>
      </c>
      <c r="V40" s="19">
        <v>-139.59599999999992</v>
      </c>
      <c r="W40" s="19">
        <v>-143.70266666666663</v>
      </c>
      <c r="X40" s="19">
        <v>-117.13599999999997</v>
      </c>
      <c r="Y40" s="19">
        <v>-101.19639999999998</v>
      </c>
      <c r="Z40" s="19">
        <v>-151.91600000000008</v>
      </c>
      <c r="AA40" s="19">
        <v>-94.676000000000016</v>
      </c>
      <c r="AB40" s="19">
        <v>-75.596666666666678</v>
      </c>
      <c r="AC40" s="19">
        <v>-37.435999999999964</v>
      </c>
      <c r="AD40" s="19">
        <v>-37.436999999999991</v>
      </c>
      <c r="AE40" s="19">
        <v>-37.438000000000009</v>
      </c>
      <c r="AF40" s="20">
        <v>-2.020468749908666E-2</v>
      </c>
      <c r="AG40" s="20">
        <v>-2.4183412943307281E-2</v>
      </c>
      <c r="AH40" s="20">
        <v>-2.7137381904802083E-2</v>
      </c>
      <c r="AI40" s="20">
        <v>-2.4473576256066942E-2</v>
      </c>
      <c r="AJ40" s="20">
        <v>-2.265768626079967E-2</v>
      </c>
      <c r="AK40" s="20">
        <v>-2.8145981690349986E-2</v>
      </c>
      <c r="AL40" s="20">
        <v>-3.1731904833197211E-2</v>
      </c>
      <c r="AM40" s="20">
        <v>-2.6601040860704472E-2</v>
      </c>
      <c r="AN40" s="20">
        <v>-2.3637165343618149E-2</v>
      </c>
      <c r="AO40" s="20">
        <v>-3.8864106185205305E-2</v>
      </c>
      <c r="AP40" s="20">
        <v>-2.5053644063267377E-2</v>
      </c>
      <c r="AQ40" s="20">
        <v>-2.0619672545056478E-2</v>
      </c>
      <c r="AR40" s="20">
        <v>-1.1044740841326006E-2</v>
      </c>
      <c r="AS40" s="20">
        <v>-1.1367994172580387E-2</v>
      </c>
      <c r="AT40" s="20">
        <v>-1.1691141844134556E-2</v>
      </c>
    </row>
    <row r="41" spans="1:46" outlineLevel="1">
      <c r="A41" s="14" t="s">
        <v>123</v>
      </c>
      <c r="B41" s="15" t="s">
        <v>124</v>
      </c>
      <c r="C41" s="16"/>
      <c r="D41" s="18"/>
      <c r="E41" s="16"/>
      <c r="F41" s="19">
        <v>3233.63</v>
      </c>
      <c r="G41" s="16"/>
      <c r="H41" s="18"/>
      <c r="I41" s="16"/>
      <c r="J41" s="14">
        <v>6</v>
      </c>
      <c r="K41" s="17">
        <v>8288.39</v>
      </c>
      <c r="L41" s="17">
        <v>6366.36</v>
      </c>
      <c r="M41" s="17">
        <v>5026</v>
      </c>
      <c r="N41" s="17">
        <v>4428.53</v>
      </c>
      <c r="O41" s="17">
        <v>3831.08</v>
      </c>
      <c r="P41" s="17">
        <v>3233.63</v>
      </c>
      <c r="Q41" s="19">
        <v>-192.20299999999997</v>
      </c>
      <c r="R41" s="19">
        <v>-163.11949999999996</v>
      </c>
      <c r="S41" s="19">
        <v>-154.39439999999999</v>
      </c>
      <c r="T41" s="19">
        <v>-148.57699999999997</v>
      </c>
      <c r="U41" s="19">
        <v>-144.42171428571427</v>
      </c>
      <c r="V41" s="19">
        <v>-134.03599999999997</v>
      </c>
      <c r="W41" s="19">
        <v>-129.18866666666665</v>
      </c>
      <c r="X41" s="19">
        <v>-126.76399999999998</v>
      </c>
      <c r="Y41" s="19">
        <v>-125.30919999999998</v>
      </c>
      <c r="Z41" s="19">
        <v>-119.49400000000006</v>
      </c>
      <c r="AA41" s="19">
        <v>-119.492</v>
      </c>
      <c r="AB41" s="19">
        <v>-119.49133333333333</v>
      </c>
      <c r="AC41" s="19">
        <v>-119.48999999999997</v>
      </c>
      <c r="AD41" s="19">
        <v>-119.48999999999997</v>
      </c>
      <c r="AE41" s="19">
        <v>-119.48999999999997</v>
      </c>
      <c r="AF41" s="20">
        <v>-2.603780111357723E-2</v>
      </c>
      <c r="AG41" s="20">
        <v>-2.470136742766349E-2</v>
      </c>
      <c r="AH41" s="20">
        <v>-2.4759841196650423E-2</v>
      </c>
      <c r="AI41" s="20">
        <v>-2.5395599197928331E-2</v>
      </c>
      <c r="AJ41" s="20">
        <v>-2.6534475175520433E-2</v>
      </c>
      <c r="AK41" s="20">
        <v>-2.3363099938549903E-2</v>
      </c>
      <c r="AL41" s="20">
        <v>-2.3906936475095342E-2</v>
      </c>
      <c r="AM41" s="20">
        <v>-2.507433946418236E-2</v>
      </c>
      <c r="AN41" s="20">
        <v>-2.67330738746695E-2</v>
      </c>
      <c r="AO41" s="20">
        <v>-2.4993701216908137E-2</v>
      </c>
      <c r="AP41" s="20">
        <v>-2.6782580597358052E-2</v>
      </c>
      <c r="AQ41" s="20">
        <v>-2.8973260463610928E-2</v>
      </c>
      <c r="AR41" s="20">
        <v>-2.85681778559983E-2</v>
      </c>
      <c r="AS41" s="20">
        <v>-3.0956944864201086E-2</v>
      </c>
      <c r="AT41" s="20">
        <v>-3.333983785459893E-2</v>
      </c>
    </row>
    <row r="42" spans="1:46" outlineLevel="1">
      <c r="A42" s="14" t="s">
        <v>125</v>
      </c>
      <c r="B42" s="15" t="s">
        <v>126</v>
      </c>
      <c r="C42" s="16"/>
      <c r="D42" s="18"/>
      <c r="E42" s="16"/>
      <c r="F42" s="19">
        <v>166.67</v>
      </c>
      <c r="G42" s="16"/>
      <c r="H42" s="18"/>
      <c r="I42" s="16"/>
      <c r="J42" s="14">
        <v>6</v>
      </c>
      <c r="K42" s="17">
        <v>115.1</v>
      </c>
      <c r="L42" s="17">
        <v>80.97</v>
      </c>
      <c r="M42" s="17">
        <v>80.97</v>
      </c>
      <c r="N42" s="17">
        <v>166.67</v>
      </c>
      <c r="O42" s="17">
        <v>166.67</v>
      </c>
      <c r="P42" s="17">
        <v>166.67</v>
      </c>
      <c r="Q42" s="19">
        <v>-3.4129999999999994</v>
      </c>
      <c r="R42" s="19">
        <v>-1.7064999999999997</v>
      </c>
      <c r="S42" s="19">
        <v>2.0627999999999997</v>
      </c>
      <c r="T42" s="19">
        <v>1.7189999999999999</v>
      </c>
      <c r="U42" s="19">
        <v>1.4734285714285713</v>
      </c>
      <c r="V42" s="19">
        <v>0</v>
      </c>
      <c r="W42" s="19">
        <v>5.7133333333333329</v>
      </c>
      <c r="X42" s="19">
        <v>4.2849999999999993</v>
      </c>
      <c r="Y42" s="19">
        <v>3.4279999999999995</v>
      </c>
      <c r="Z42" s="19">
        <v>17.139999999999997</v>
      </c>
      <c r="AA42" s="19">
        <v>8.5699999999999985</v>
      </c>
      <c r="AB42" s="19">
        <v>5.7133333333333329</v>
      </c>
      <c r="AC42" s="19">
        <v>0</v>
      </c>
      <c r="AD42" s="19">
        <v>0</v>
      </c>
      <c r="AE42" s="19">
        <v>0</v>
      </c>
      <c r="AF42" s="20">
        <v>-3.4560904608689214E-2</v>
      </c>
      <c r="AG42" s="20">
        <v>-1.7432396528711758E-2</v>
      </c>
      <c r="AH42" s="20">
        <v>1.4918770018761185E-2</v>
      </c>
      <c r="AI42" s="20">
        <v>1.2416941075090504E-2</v>
      </c>
      <c r="AJ42" s="20">
        <v>1.0633697089334815E-2</v>
      </c>
      <c r="AK42" s="20">
        <v>0</v>
      </c>
      <c r="AL42" s="20">
        <v>4.9306153542066911E-2</v>
      </c>
      <c r="AM42" s="20">
        <v>3.6756256336982096E-2</v>
      </c>
      <c r="AN42" s="20">
        <v>2.9298480964159879E-2</v>
      </c>
      <c r="AO42" s="20">
        <v>0.15533161898851056</v>
      </c>
      <c r="AP42" s="20">
        <v>7.4863535053873997E-2</v>
      </c>
      <c r="AQ42" s="20">
        <v>4.9306153542066911E-2</v>
      </c>
      <c r="AR42" s="20">
        <v>0</v>
      </c>
      <c r="AS42" s="20">
        <v>0</v>
      </c>
      <c r="AT42" s="20">
        <v>0</v>
      </c>
    </row>
    <row r="43" spans="1:46" outlineLevel="1">
      <c r="A43" s="14" t="s">
        <v>127</v>
      </c>
      <c r="B43" s="15" t="s">
        <v>128</v>
      </c>
      <c r="C43" s="16"/>
      <c r="D43" s="18"/>
      <c r="E43" s="16"/>
      <c r="F43" s="19">
        <v>19022.12</v>
      </c>
      <c r="G43" s="16"/>
      <c r="H43" s="18"/>
      <c r="I43" s="16"/>
      <c r="J43" s="14">
        <v>6</v>
      </c>
      <c r="K43" s="17">
        <v>22481.9</v>
      </c>
      <c r="L43" s="17">
        <v>21576.39</v>
      </c>
      <c r="M43" s="17">
        <v>20859.38</v>
      </c>
      <c r="N43" s="17">
        <v>20569.38</v>
      </c>
      <c r="O43" s="17">
        <v>19606.900000000001</v>
      </c>
      <c r="P43" s="17">
        <v>19022.12</v>
      </c>
      <c r="Q43" s="19">
        <v>-90.551000000000201</v>
      </c>
      <c r="R43" s="19">
        <v>-81.126000000000019</v>
      </c>
      <c r="S43" s="19">
        <v>-76.500800000000012</v>
      </c>
      <c r="T43" s="19">
        <v>-95.833333333333329</v>
      </c>
      <c r="U43" s="19">
        <v>-98.850857142857208</v>
      </c>
      <c r="V43" s="19">
        <v>-71.700999999999837</v>
      </c>
      <c r="W43" s="19">
        <v>-67.133999999999887</v>
      </c>
      <c r="X43" s="19">
        <v>-98.474499999999892</v>
      </c>
      <c r="Y43" s="19">
        <v>-102.17080000000001</v>
      </c>
      <c r="Z43" s="19">
        <v>-58</v>
      </c>
      <c r="AA43" s="19">
        <v>-125.24799999999996</v>
      </c>
      <c r="AB43" s="19">
        <v>-122.48400000000014</v>
      </c>
      <c r="AC43" s="19">
        <v>-192.49599999999992</v>
      </c>
      <c r="AD43" s="19">
        <v>-154.7260000000002</v>
      </c>
      <c r="AE43" s="19">
        <v>-116.9560000000005</v>
      </c>
      <c r="AF43" s="20">
        <v>-4.102649017553972E-3</v>
      </c>
      <c r="AG43" s="20">
        <v>-3.7383356522899813E-3</v>
      </c>
      <c r="AH43" s="20">
        <v>-3.5499630806831162E-3</v>
      </c>
      <c r="AI43" s="20">
        <v>-4.5505811181879574E-3</v>
      </c>
      <c r="AJ43" s="20">
        <v>-4.7631352211653377E-3</v>
      </c>
      <c r="AK43" s="20">
        <v>-3.3738890160338597E-3</v>
      </c>
      <c r="AL43" s="20">
        <v>-3.1813353998801919E-3</v>
      </c>
      <c r="AM43" s="20">
        <v>-4.7744716116930874E-3</v>
      </c>
      <c r="AN43" s="20">
        <v>-5.0272070353760689E-3</v>
      </c>
      <c r="AO43" s="20">
        <v>-2.7961165531495968E-3</v>
      </c>
      <c r="AP43" s="20">
        <v>-6.1730859350125344E-3</v>
      </c>
      <c r="AQ43" s="20">
        <v>-6.1278950372077867E-3</v>
      </c>
      <c r="AR43" s="20">
        <v>-9.5386194185650419E-3</v>
      </c>
      <c r="AS43" s="20">
        <v>-7.7896074990547737E-3</v>
      </c>
      <c r="AT43" s="20">
        <v>-6.0375070767977324E-3</v>
      </c>
    </row>
    <row r="44" spans="1:46" outlineLevel="1">
      <c r="A44" s="14" t="s">
        <v>129</v>
      </c>
      <c r="B44" s="15" t="s">
        <v>130</v>
      </c>
      <c r="C44" s="16"/>
      <c r="D44" s="18"/>
      <c r="E44" s="16"/>
      <c r="F44" s="19">
        <v>13.68</v>
      </c>
      <c r="G44" s="16"/>
      <c r="H44" s="18"/>
      <c r="I44" s="16"/>
      <c r="J44" s="14">
        <v>6</v>
      </c>
      <c r="K44" s="17">
        <v>13.68</v>
      </c>
      <c r="L44" s="17">
        <v>13.68</v>
      </c>
      <c r="M44" s="17">
        <v>13.68</v>
      </c>
      <c r="N44" s="17">
        <v>13.68</v>
      </c>
      <c r="O44" s="17">
        <v>13.68</v>
      </c>
      <c r="P44" s="17">
        <v>13.68</v>
      </c>
      <c r="Q44" s="19">
        <v>0</v>
      </c>
      <c r="R44" s="19">
        <v>0</v>
      </c>
      <c r="S44" s="19">
        <v>0</v>
      </c>
      <c r="T44" s="19">
        <v>0</v>
      </c>
      <c r="U44" s="19">
        <v>0</v>
      </c>
      <c r="V44" s="19">
        <v>0</v>
      </c>
      <c r="W44" s="19">
        <v>0</v>
      </c>
      <c r="X44" s="19">
        <v>0</v>
      </c>
      <c r="Y44" s="19">
        <v>0</v>
      </c>
      <c r="Z44" s="19">
        <v>0</v>
      </c>
      <c r="AA44" s="19">
        <v>0</v>
      </c>
      <c r="AB44" s="19">
        <v>0</v>
      </c>
      <c r="AC44" s="19">
        <v>0</v>
      </c>
      <c r="AD44" s="19">
        <v>0</v>
      </c>
      <c r="AE44" s="19">
        <v>0</v>
      </c>
      <c r="AF44" s="20">
        <v>0</v>
      </c>
      <c r="AG44" s="20">
        <v>0</v>
      </c>
      <c r="AH44" s="20">
        <v>0</v>
      </c>
      <c r="AI44" s="20">
        <v>0</v>
      </c>
      <c r="AJ44" s="20">
        <v>0</v>
      </c>
      <c r="AK44" s="20">
        <v>0</v>
      </c>
      <c r="AL44" s="20">
        <v>0</v>
      </c>
      <c r="AM44" s="20">
        <v>0</v>
      </c>
      <c r="AN44" s="20">
        <v>0</v>
      </c>
      <c r="AO44" s="20">
        <v>0</v>
      </c>
      <c r="AP44" s="20">
        <v>0</v>
      </c>
      <c r="AQ44" s="20">
        <v>0</v>
      </c>
      <c r="AR44" s="20">
        <v>0</v>
      </c>
      <c r="AS44" s="20">
        <v>0</v>
      </c>
      <c r="AT44" s="20">
        <v>0</v>
      </c>
    </row>
    <row r="45" spans="1:46" outlineLevel="1">
      <c r="A45" s="14" t="s">
        <v>131</v>
      </c>
      <c r="B45" s="15" t="s">
        <v>132</v>
      </c>
      <c r="C45" s="16"/>
      <c r="D45" s="18"/>
      <c r="E45" s="16"/>
      <c r="F45" s="19">
        <v>45090.9</v>
      </c>
      <c r="G45" s="16"/>
      <c r="H45" s="18"/>
      <c r="I45" s="16"/>
      <c r="J45" s="14">
        <v>6</v>
      </c>
      <c r="K45" s="17">
        <v>46432.91</v>
      </c>
      <c r="L45" s="17">
        <v>46082.99</v>
      </c>
      <c r="M45" s="17">
        <v>45733.07</v>
      </c>
      <c r="N45" s="17">
        <v>45558.11</v>
      </c>
      <c r="O45" s="17">
        <v>45323.86</v>
      </c>
      <c r="P45" s="17">
        <v>45090.9</v>
      </c>
      <c r="Q45" s="19">
        <v>-34.992000000000552</v>
      </c>
      <c r="R45" s="19">
        <v>-34.992000000000189</v>
      </c>
      <c r="S45" s="19">
        <v>-34.992000000000118</v>
      </c>
      <c r="T45" s="19">
        <v>-36.968333333333433</v>
      </c>
      <c r="U45" s="19">
        <v>-38.343142857142915</v>
      </c>
      <c r="V45" s="19">
        <v>-34.991999999999827</v>
      </c>
      <c r="W45" s="19">
        <v>-34.991999999999827</v>
      </c>
      <c r="X45" s="19">
        <v>-37.95649999999987</v>
      </c>
      <c r="Y45" s="19">
        <v>-39.683599999999863</v>
      </c>
      <c r="Z45" s="19">
        <v>-34.991999999999827</v>
      </c>
      <c r="AA45" s="19">
        <v>-40.920999999999914</v>
      </c>
      <c r="AB45" s="19">
        <v>-42.811333333333216</v>
      </c>
      <c r="AC45" s="19">
        <v>-46.85</v>
      </c>
      <c r="AD45" s="19">
        <v>-46.720999999999911</v>
      </c>
      <c r="AE45" s="19">
        <v>-46.591999999999828</v>
      </c>
      <c r="AF45" s="20">
        <v>-7.5617132097161033E-4</v>
      </c>
      <c r="AG45" s="20">
        <v>-7.5905209773718951E-4</v>
      </c>
      <c r="AH45" s="20">
        <v>-7.6050351456713461E-4</v>
      </c>
      <c r="AI45" s="20">
        <v>-8.0550442099935893E-4</v>
      </c>
      <c r="AJ45" s="20">
        <v>-8.3759253048820703E-4</v>
      </c>
      <c r="AK45" s="20">
        <v>-7.6193286619763434E-4</v>
      </c>
      <c r="AL45" s="20">
        <v>-7.6339163319638637E-4</v>
      </c>
      <c r="AM45" s="20">
        <v>-8.3017005765706475E-4</v>
      </c>
      <c r="AN45" s="20">
        <v>-8.7015915662413956E-4</v>
      </c>
      <c r="AO45" s="20">
        <v>-7.66309160805001E-4</v>
      </c>
      <c r="AP45" s="20">
        <v>-8.9840258925177885E-4</v>
      </c>
      <c r="AQ45" s="20">
        <v>-9.423035046850492E-4</v>
      </c>
      <c r="AR45" s="20">
        <v>-1.0304785556434215E-3</v>
      </c>
      <c r="AS45" s="20">
        <v>-1.0302890521226571E-3</v>
      </c>
      <c r="AT45" s="20">
        <v>-1.0300995485659215E-3</v>
      </c>
    </row>
    <row r="46" spans="1:46" outlineLevel="1">
      <c r="A46" s="14" t="s">
        <v>133</v>
      </c>
      <c r="B46" s="15" t="s">
        <v>134</v>
      </c>
      <c r="C46" s="16"/>
      <c r="D46" s="18"/>
      <c r="E46" s="16"/>
      <c r="F46" s="19">
        <v>3590.32</v>
      </c>
      <c r="G46" s="16"/>
      <c r="H46" s="18"/>
      <c r="I46" s="16"/>
      <c r="J46" s="14">
        <v>6</v>
      </c>
      <c r="K46" s="17">
        <v>6719</v>
      </c>
      <c r="L46" s="17">
        <v>6339.8</v>
      </c>
      <c r="M46" s="17">
        <v>5513.1</v>
      </c>
      <c r="N46" s="17">
        <v>4872.4399999999996</v>
      </c>
      <c r="O46" s="17">
        <v>4231.09</v>
      </c>
      <c r="P46" s="17">
        <v>3590.32</v>
      </c>
      <c r="Q46" s="19">
        <v>-37.91999999999998</v>
      </c>
      <c r="R46" s="19">
        <v>-60.29499999999998</v>
      </c>
      <c r="S46" s="19">
        <v>-73.862400000000022</v>
      </c>
      <c r="T46" s="19">
        <v>-82.930333333333323</v>
      </c>
      <c r="U46" s="19">
        <v>-89.390857142857143</v>
      </c>
      <c r="V46" s="19">
        <v>-82.669999999999987</v>
      </c>
      <c r="W46" s="19">
        <v>-97.824000000000041</v>
      </c>
      <c r="X46" s="19">
        <v>-105.4355</v>
      </c>
      <c r="Y46" s="19">
        <v>-109.97920000000001</v>
      </c>
      <c r="Z46" s="19">
        <v>-128.13200000000015</v>
      </c>
      <c r="AA46" s="19">
        <v>-128.20100000000002</v>
      </c>
      <c r="AB46" s="19">
        <v>-128.18533333333335</v>
      </c>
      <c r="AC46" s="19">
        <v>-128.2699999999999</v>
      </c>
      <c r="AD46" s="19">
        <v>-128.21199999999993</v>
      </c>
      <c r="AE46" s="19">
        <v>-128.154</v>
      </c>
      <c r="AF46" s="20">
        <v>-5.7923703320006403E-3</v>
      </c>
      <c r="AG46" s="20">
        <v>-9.8418615259457942E-3</v>
      </c>
      <c r="AH46" s="20">
        <v>-1.2771522811997893E-2</v>
      </c>
      <c r="AI46" s="20">
        <v>-1.5297771588814291E-2</v>
      </c>
      <c r="AJ46" s="20">
        <v>-1.7746303362386251E-2</v>
      </c>
      <c r="AK46" s="20">
        <v>-1.3874858802080836E-2</v>
      </c>
      <c r="AL46" s="20">
        <v>-1.7397051879823211E-2</v>
      </c>
      <c r="AM46" s="20">
        <v>-2.0016338070084516E-2</v>
      </c>
      <c r="AN46" s="20">
        <v>-2.2487535197385111E-2</v>
      </c>
      <c r="AO46" s="20">
        <v>-2.4403741783487032E-2</v>
      </c>
      <c r="AP46" s="20">
        <v>-2.6119568878512744E-2</v>
      </c>
      <c r="AQ46" s="20">
        <v>-2.8187488850576758E-2</v>
      </c>
      <c r="AR46" s="20">
        <v>-2.7832378267601987E-2</v>
      </c>
      <c r="AS46" s="20">
        <v>-3.0073855747963951E-2</v>
      </c>
      <c r="AT46" s="20">
        <v>-3.2310165167610205E-2</v>
      </c>
    </row>
    <row r="47" spans="1:46" outlineLevel="1">
      <c r="A47" s="14" t="s">
        <v>135</v>
      </c>
      <c r="B47" s="15" t="s">
        <v>136</v>
      </c>
      <c r="C47" s="16"/>
      <c r="D47" s="18"/>
      <c r="E47" s="16"/>
      <c r="F47" s="19">
        <v>21719.7</v>
      </c>
      <c r="G47" s="16"/>
      <c r="H47" s="18"/>
      <c r="I47" s="16"/>
      <c r="J47" s="14">
        <v>6</v>
      </c>
      <c r="K47" s="17">
        <v>22195.9</v>
      </c>
      <c r="L47" s="17">
        <v>22075.9</v>
      </c>
      <c r="M47" s="17">
        <v>21955.9</v>
      </c>
      <c r="N47" s="17">
        <v>21854.2</v>
      </c>
      <c r="O47" s="17">
        <v>21724.7</v>
      </c>
      <c r="P47" s="17">
        <v>21719.7</v>
      </c>
      <c r="Q47" s="19">
        <v>-12</v>
      </c>
      <c r="R47" s="19">
        <v>-12</v>
      </c>
      <c r="S47" s="19">
        <v>-13.668000000000029</v>
      </c>
      <c r="T47" s="19">
        <v>-15.70666666666669</v>
      </c>
      <c r="U47" s="19">
        <v>-13.605714285714306</v>
      </c>
      <c r="V47" s="19">
        <v>-12</v>
      </c>
      <c r="W47" s="19">
        <v>-14.780000000000049</v>
      </c>
      <c r="X47" s="19">
        <v>-17.560000000000038</v>
      </c>
      <c r="Y47" s="19">
        <v>-14.24800000000003</v>
      </c>
      <c r="Z47" s="19">
        <v>-20.340000000000146</v>
      </c>
      <c r="AA47" s="19">
        <v>-23.120000000000072</v>
      </c>
      <c r="AB47" s="19">
        <v>-15.746666666666716</v>
      </c>
      <c r="AC47" s="19">
        <v>-25.9</v>
      </c>
      <c r="AD47" s="19">
        <v>-13.45</v>
      </c>
      <c r="AE47" s="19">
        <v>-1</v>
      </c>
      <c r="AF47" s="20">
        <v>-5.4196022411068245E-4</v>
      </c>
      <c r="AG47" s="20">
        <v>-5.434368358661068E-4</v>
      </c>
      <c r="AH47" s="20">
        <v>-6.2038605645564626E-4</v>
      </c>
      <c r="AI47" s="20">
        <v>-7.1500176622740774E-4</v>
      </c>
      <c r="AJ47" s="20">
        <v>-6.1946246304345198E-4</v>
      </c>
      <c r="AK47" s="20">
        <v>-5.4491344543994291E-4</v>
      </c>
      <c r="AL47" s="20">
        <v>-6.7266652579678343E-4</v>
      </c>
      <c r="AM47" s="20">
        <v>-8.0151130210703858E-4</v>
      </c>
      <c r="AN47" s="20">
        <v>-6.5046167583138192E-4</v>
      </c>
      <c r="AO47" s="20">
        <v>-9.2812369935435513E-4</v>
      </c>
      <c r="AP47" s="20">
        <v>-1.0580432804161433E-3</v>
      </c>
      <c r="AQ47" s="20">
        <v>-7.2082097018477675E-4</v>
      </c>
      <c r="AR47" s="20">
        <v>-1.1879459666999104E-3</v>
      </c>
      <c r="AS47" s="20">
        <v>-6.1715347577862012E-4</v>
      </c>
      <c r="AT47" s="20">
        <v>-4.6034793291682696E-5</v>
      </c>
    </row>
    <row r="48" spans="1:46" outlineLevel="1">
      <c r="A48" s="14" t="s">
        <v>137</v>
      </c>
      <c r="B48" s="15" t="s">
        <v>138</v>
      </c>
      <c r="C48" s="16"/>
      <c r="D48" s="18"/>
      <c r="E48" s="16"/>
      <c r="F48" s="19">
        <v>2870.83</v>
      </c>
      <c r="G48" s="16"/>
      <c r="H48" s="18"/>
      <c r="I48" s="16"/>
      <c r="J48" s="14">
        <v>6</v>
      </c>
      <c r="K48" s="17">
        <v>8211.93</v>
      </c>
      <c r="L48" s="17">
        <v>6009.17</v>
      </c>
      <c r="M48" s="17">
        <v>4611.58</v>
      </c>
      <c r="N48" s="17">
        <v>3912.78</v>
      </c>
      <c r="O48" s="17">
        <v>3332.53</v>
      </c>
      <c r="P48" s="17">
        <v>2870.83</v>
      </c>
      <c r="Q48" s="19">
        <v>-220.27600000000001</v>
      </c>
      <c r="R48" s="19">
        <v>-180.01750000000001</v>
      </c>
      <c r="S48" s="19">
        <v>-171.96599999999998</v>
      </c>
      <c r="T48" s="19">
        <v>-162.64666666666665</v>
      </c>
      <c r="U48" s="19">
        <v>-152.60285714285715</v>
      </c>
      <c r="V48" s="19">
        <v>-139.75900000000001</v>
      </c>
      <c r="W48" s="19">
        <v>-139.75933333333333</v>
      </c>
      <c r="X48" s="19">
        <v>-133.83199999999999</v>
      </c>
      <c r="Y48" s="19">
        <v>-125.53360000000001</v>
      </c>
      <c r="Z48" s="19">
        <v>-139.75999999999993</v>
      </c>
      <c r="AA48" s="19">
        <v>-127.90499999999997</v>
      </c>
      <c r="AB48" s="19">
        <v>-116.05</v>
      </c>
      <c r="AC48" s="19">
        <v>-116.05</v>
      </c>
      <c r="AD48" s="19">
        <v>-104.19500000000002</v>
      </c>
      <c r="AE48" s="19">
        <v>-92.34000000000006</v>
      </c>
      <c r="AF48" s="20">
        <v>-3.074751046361146E-2</v>
      </c>
      <c r="AG48" s="20">
        <v>-2.843865950816149E-2</v>
      </c>
      <c r="AH48" s="20">
        <v>-2.9218240305024845E-2</v>
      </c>
      <c r="AI48" s="20">
        <v>-2.9614509285145307E-2</v>
      </c>
      <c r="AJ48" s="20">
        <v>-2.9581826763948604E-2</v>
      </c>
      <c r="AK48" s="20">
        <v>-2.6124308651713557E-2</v>
      </c>
      <c r="AL48" s="20">
        <v>-2.8197386624980281E-2</v>
      </c>
      <c r="AM48" s="20">
        <v>-2.9047512137340026E-2</v>
      </c>
      <c r="AN48" s="20">
        <v>-2.9115160839690013E-2</v>
      </c>
      <c r="AO48" s="20">
        <v>-3.2330313153630996E-2</v>
      </c>
      <c r="AP48" s="20">
        <v>-3.1961941280723272E-2</v>
      </c>
      <c r="AQ48" s="20">
        <v>-3.1103957692759754E-2</v>
      </c>
      <c r="AR48" s="20">
        <v>-3.1593429176248189E-2</v>
      </c>
      <c r="AS48" s="20">
        <v>-3.0490197262118435E-2</v>
      </c>
      <c r="AT48" s="20">
        <v>-2.9385708519820697E-2</v>
      </c>
    </row>
    <row r="49" spans="1:46" outlineLevel="1">
      <c r="A49" s="14" t="s">
        <v>139</v>
      </c>
      <c r="B49" s="15" t="s">
        <v>140</v>
      </c>
      <c r="C49" s="16"/>
      <c r="D49" s="18"/>
      <c r="E49" s="16"/>
      <c r="F49" s="19">
        <v>139058.13</v>
      </c>
      <c r="G49" s="16"/>
      <c r="H49" s="18"/>
      <c r="I49" s="16"/>
      <c r="J49" s="14">
        <v>6</v>
      </c>
      <c r="K49" s="17">
        <v>160433.16</v>
      </c>
      <c r="L49" s="17">
        <v>153694.39999999999</v>
      </c>
      <c r="M49" s="17">
        <v>146947.45000000001</v>
      </c>
      <c r="N49" s="17">
        <v>141915.73000000001</v>
      </c>
      <c r="O49" s="17">
        <v>140484.15</v>
      </c>
      <c r="P49" s="17">
        <v>139058.13</v>
      </c>
      <c r="Q49" s="19">
        <v>-673.87600000000089</v>
      </c>
      <c r="R49" s="19">
        <v>-674.28549999999962</v>
      </c>
      <c r="S49" s="19">
        <v>-740.69719999999973</v>
      </c>
      <c r="T49" s="19">
        <v>-664.96700000000033</v>
      </c>
      <c r="U49" s="19">
        <v>-610.71514285714284</v>
      </c>
      <c r="V49" s="19">
        <v>-674.69499999999823</v>
      </c>
      <c r="W49" s="19">
        <v>-785.24466666666558</v>
      </c>
      <c r="X49" s="19">
        <v>-660.51250000000005</v>
      </c>
      <c r="Y49" s="19">
        <v>-585.45079999999962</v>
      </c>
      <c r="Z49" s="19">
        <v>-1006.3440000000003</v>
      </c>
      <c r="AA49" s="19">
        <v>-646.33000000000175</v>
      </c>
      <c r="AB49" s="19">
        <v>-525.95466666666709</v>
      </c>
      <c r="AC49" s="19">
        <v>-286.31600000000327</v>
      </c>
      <c r="AD49" s="19">
        <v>-285.76000000000056</v>
      </c>
      <c r="AE49" s="19">
        <v>-285.2039999999979</v>
      </c>
      <c r="AF49" s="20">
        <v>-4.281925499660999E-3</v>
      </c>
      <c r="AG49" s="20">
        <v>-4.3804958847815101E-3</v>
      </c>
      <c r="AH49" s="20">
        <v>-4.8937454772060018E-3</v>
      </c>
      <c r="AI49" s="20">
        <v>-4.4163105007645198E-3</v>
      </c>
      <c r="AJ49" s="20">
        <v>-4.0769625328199721E-3</v>
      </c>
      <c r="AK49" s="20">
        <v>-4.479056511998647E-3</v>
      </c>
      <c r="AL49" s="20">
        <v>-5.3014165960832971E-3</v>
      </c>
      <c r="AM49" s="20">
        <v>-4.4834961997920475E-3</v>
      </c>
      <c r="AN49" s="20">
        <v>-3.9949655332370826E-3</v>
      </c>
      <c r="AO49" s="20">
        <v>-6.9440993689648955E-3</v>
      </c>
      <c r="AP49" s="20">
        <v>-4.4879358677859527E-3</v>
      </c>
      <c r="AQ49" s="20">
        <v>-3.6721074442170876E-3</v>
      </c>
      <c r="AR49" s="20">
        <v>-2.0256974425864049E-3</v>
      </c>
      <c r="AS49" s="20">
        <v>-2.0320709014153282E-3</v>
      </c>
      <c r="AT49" s="20">
        <v>-2.0384443195406998E-3</v>
      </c>
    </row>
    <row r="50" spans="1:46" outlineLevel="1">
      <c r="A50" s="14" t="s">
        <v>141</v>
      </c>
      <c r="B50" s="15" t="s">
        <v>142</v>
      </c>
      <c r="C50" s="16"/>
      <c r="D50" s="18"/>
      <c r="E50" s="16"/>
      <c r="F50" s="19">
        <v>2406.62</v>
      </c>
      <c r="G50" s="16"/>
      <c r="H50" s="18"/>
      <c r="I50" s="16"/>
      <c r="J50" s="14">
        <v>6</v>
      </c>
      <c r="K50" s="17">
        <v>2699.15</v>
      </c>
      <c r="L50" s="17">
        <v>2615.58</v>
      </c>
      <c r="M50" s="17">
        <v>2532.0100000000002</v>
      </c>
      <c r="N50" s="17">
        <v>2490.2199999999998</v>
      </c>
      <c r="O50" s="17">
        <v>2448.42</v>
      </c>
      <c r="P50" s="17">
        <v>2406.62</v>
      </c>
      <c r="Q50" s="19">
        <v>-8.3570000000000171</v>
      </c>
      <c r="R50" s="19">
        <v>-8.356999999999994</v>
      </c>
      <c r="S50" s="19">
        <v>-8.3572000000000113</v>
      </c>
      <c r="T50" s="19">
        <v>-8.3576666666666668</v>
      </c>
      <c r="U50" s="19">
        <v>-8.3580000000000059</v>
      </c>
      <c r="V50" s="19">
        <v>-8.3569999999999709</v>
      </c>
      <c r="W50" s="19">
        <v>-8.3573333333333419</v>
      </c>
      <c r="X50" s="19">
        <v>-8.3579999999999934</v>
      </c>
      <c r="Y50" s="19">
        <v>-8.3584000000000014</v>
      </c>
      <c r="Z50" s="19">
        <v>-8.358000000000084</v>
      </c>
      <c r="AA50" s="19">
        <v>-8.3590000000000142</v>
      </c>
      <c r="AB50" s="19">
        <v>-8.359333333333355</v>
      </c>
      <c r="AC50" s="19">
        <v>-8.3599999999999461</v>
      </c>
      <c r="AD50" s="19">
        <v>-8.3599999999999905</v>
      </c>
      <c r="AE50" s="19">
        <v>-8.3600000000000367</v>
      </c>
      <c r="AF50" s="20">
        <v>-3.1401631803326113E-3</v>
      </c>
      <c r="AG50" s="20">
        <v>-3.1910704227899878E-3</v>
      </c>
      <c r="AH50" s="20">
        <v>-3.2174468345173013E-3</v>
      </c>
      <c r="AI50" s="20">
        <v>-3.244524785693037E-3</v>
      </c>
      <c r="AJ50" s="20">
        <v>-3.2721671870210578E-3</v>
      </c>
      <c r="AK50" s="20">
        <v>-3.2419750655365842E-3</v>
      </c>
      <c r="AL50" s="20">
        <v>-3.268965941957469E-3</v>
      </c>
      <c r="AM50" s="20">
        <v>-3.2967014911818859E-3</v>
      </c>
      <c r="AN50" s="20">
        <v>-3.3249638951814431E-3</v>
      </c>
      <c r="AO50" s="20">
        <v>-3.322945502188368E-3</v>
      </c>
      <c r="AP50" s="20">
        <v>-3.3514249121042727E-3</v>
      </c>
      <c r="AQ50" s="20">
        <v>-3.380285942938932E-3</v>
      </c>
      <c r="AR50" s="20">
        <v>-3.3799035082393569E-3</v>
      </c>
      <c r="AS50" s="20">
        <v>-3.4089549262191765E-3</v>
      </c>
      <c r="AT50" s="20">
        <v>-3.4380054973519591E-3</v>
      </c>
    </row>
    <row r="51" spans="1:46" outlineLevel="1">
      <c r="A51" s="14" t="s">
        <v>143</v>
      </c>
      <c r="B51" s="15" t="s">
        <v>144</v>
      </c>
      <c r="C51" s="16"/>
      <c r="D51" s="18"/>
      <c r="E51" s="16"/>
      <c r="F51" s="19">
        <v>23507.39</v>
      </c>
      <c r="G51" s="16"/>
      <c r="H51" s="18"/>
      <c r="I51" s="16"/>
      <c r="J51" s="14">
        <v>6</v>
      </c>
      <c r="K51" s="17">
        <v>23736.19</v>
      </c>
      <c r="L51" s="17">
        <v>23656.59</v>
      </c>
      <c r="M51" s="17">
        <v>23625.77</v>
      </c>
      <c r="N51" s="17">
        <v>23565.13</v>
      </c>
      <c r="O51" s="17">
        <v>23541.09</v>
      </c>
      <c r="P51" s="17">
        <v>23507.39</v>
      </c>
      <c r="Q51" s="19">
        <v>-7.9599999999998543</v>
      </c>
      <c r="R51" s="19">
        <v>-5.5209999999999129</v>
      </c>
      <c r="S51" s="19">
        <v>-6.8423999999999072</v>
      </c>
      <c r="T51" s="19">
        <v>-6.503333333333285</v>
      </c>
      <c r="U51" s="19">
        <v>-6.537142857142836</v>
      </c>
      <c r="V51" s="19">
        <v>-3.081999999999971</v>
      </c>
      <c r="W51" s="19">
        <v>-6.0973333333332755</v>
      </c>
      <c r="X51" s="19">
        <v>-5.7750000000000004</v>
      </c>
      <c r="Y51" s="19">
        <v>-5.9680000000000293</v>
      </c>
      <c r="Z51" s="19">
        <v>-12.127999999999883</v>
      </c>
      <c r="AA51" s="19">
        <v>-8.4680000000000284</v>
      </c>
      <c r="AB51" s="19">
        <v>-7.8920000000000678</v>
      </c>
      <c r="AC51" s="19">
        <v>-4.8080000000001748</v>
      </c>
      <c r="AD51" s="19">
        <v>-5.7740000000001599</v>
      </c>
      <c r="AE51" s="19">
        <v>-6.7400000000001459</v>
      </c>
      <c r="AF51" s="20">
        <v>-3.3586004813213055E-4</v>
      </c>
      <c r="AG51" s="20">
        <v>-2.331139364120105E-4</v>
      </c>
      <c r="AH51" s="20">
        <v>-2.8927057953642699E-4</v>
      </c>
      <c r="AI51" s="20">
        <v>-2.7507825076500403E-4</v>
      </c>
      <c r="AJ51" s="20">
        <v>-2.7670593483664074E-4</v>
      </c>
      <c r="AK51" s="20">
        <v>-1.3035726438170858E-4</v>
      </c>
      <c r="AL51" s="20">
        <v>-2.5820972753010096E-4</v>
      </c>
      <c r="AM51" s="20">
        <v>-2.4468596622007066E-4</v>
      </c>
      <c r="AN51" s="20">
        <v>-2.5304330942232944E-4</v>
      </c>
      <c r="AO51" s="20">
        <v>-5.1386561076682824E-4</v>
      </c>
      <c r="AP51" s="20">
        <v>-3.5900159530211084E-4</v>
      </c>
      <c r="AQ51" s="20">
        <v>-3.3482564276421378E-4</v>
      </c>
      <c r="AR51" s="20">
        <v>-2.041135846437836E-4</v>
      </c>
      <c r="AS51" s="20">
        <v>-2.4529363220049394E-4</v>
      </c>
      <c r="AT51" s="20">
        <v>-2.8647198361464454E-4</v>
      </c>
    </row>
    <row r="52" spans="1:46" outlineLevel="1">
      <c r="A52" s="14" t="s">
        <v>145</v>
      </c>
      <c r="B52" s="15" t="s">
        <v>146</v>
      </c>
      <c r="C52" s="16"/>
      <c r="D52" s="18"/>
      <c r="E52" s="16"/>
      <c r="F52" s="19">
        <v>207.72</v>
      </c>
      <c r="G52" s="16"/>
      <c r="H52" s="18"/>
      <c r="I52" s="16"/>
      <c r="J52" s="14">
        <v>6</v>
      </c>
      <c r="K52" s="17">
        <v>412.96</v>
      </c>
      <c r="L52" s="17">
        <v>356.1</v>
      </c>
      <c r="M52" s="17">
        <v>298.23</v>
      </c>
      <c r="N52" s="17">
        <v>269.3</v>
      </c>
      <c r="O52" s="17">
        <v>240.36</v>
      </c>
      <c r="P52" s="17">
        <v>207.72</v>
      </c>
      <c r="Q52" s="19">
        <v>-5.6859999999999955</v>
      </c>
      <c r="R52" s="19">
        <v>-5.7364999999999977</v>
      </c>
      <c r="S52" s="19">
        <v>-5.7463999999999986</v>
      </c>
      <c r="T52" s="19">
        <v>-5.7533333333333321</v>
      </c>
      <c r="U52" s="19">
        <v>-5.8639999999999999</v>
      </c>
      <c r="V52" s="19">
        <v>-5.7870000000000008</v>
      </c>
      <c r="W52" s="19">
        <v>-5.7866666666666671</v>
      </c>
      <c r="X52" s="19">
        <v>-5.7870000000000008</v>
      </c>
      <c r="Y52" s="19">
        <v>-5.9352000000000009</v>
      </c>
      <c r="Z52" s="19">
        <v>-5.7860000000000014</v>
      </c>
      <c r="AA52" s="19">
        <v>-5.7870000000000008</v>
      </c>
      <c r="AB52" s="19">
        <v>-6.0340000000000016</v>
      </c>
      <c r="AC52" s="19">
        <v>-5.7879999999999994</v>
      </c>
      <c r="AD52" s="19">
        <v>-6.1580000000000013</v>
      </c>
      <c r="AE52" s="19">
        <v>-6.5280000000000031</v>
      </c>
      <c r="AF52" s="20">
        <v>-1.470472835955372E-2</v>
      </c>
      <c r="AG52" s="20">
        <v>-1.6142576016613286E-2</v>
      </c>
      <c r="AH52" s="20">
        <v>-1.695559748794051E-2</v>
      </c>
      <c r="AI52" s="20">
        <v>-1.7878676804599647E-2</v>
      </c>
      <c r="AJ52" s="20">
        <v>-1.9441659912169729E-2</v>
      </c>
      <c r="AK52" s="20">
        <v>-1.7578325413441065E-2</v>
      </c>
      <c r="AL52" s="20">
        <v>-1.8453319501260723E-2</v>
      </c>
      <c r="AM52" s="20">
        <v>-1.9461814855825876E-2</v>
      </c>
      <c r="AN52" s="20">
        <v>-2.1330049838977905E-2</v>
      </c>
      <c r="AO52" s="20">
        <v>-2.0200970429946175E-2</v>
      </c>
      <c r="AP52" s="20">
        <v>-2.1341693290258257E-2</v>
      </c>
      <c r="AQ52" s="20">
        <v>-2.3823236471045561E-2</v>
      </c>
      <c r="AR52" s="20">
        <v>-2.248108807348026E-2</v>
      </c>
      <c r="AS52" s="20">
        <v>-2.5629344644688801E-2</v>
      </c>
      <c r="AT52" s="20">
        <v>-2.8767461750238699E-2</v>
      </c>
    </row>
    <row r="53" spans="1:46" outlineLevel="1">
      <c r="A53" s="14" t="s">
        <v>147</v>
      </c>
      <c r="B53" s="15" t="s">
        <v>148</v>
      </c>
      <c r="C53" s="16"/>
      <c r="D53" s="18"/>
      <c r="E53" s="16"/>
      <c r="F53" s="19">
        <v>6755.5</v>
      </c>
      <c r="G53" s="16"/>
      <c r="H53" s="18"/>
      <c r="I53" s="16"/>
      <c r="J53" s="14">
        <v>6</v>
      </c>
      <c r="K53" s="17">
        <v>5756.16</v>
      </c>
      <c r="L53" s="17">
        <v>6097.23</v>
      </c>
      <c r="M53" s="17">
        <v>6366.18</v>
      </c>
      <c r="N53" s="17">
        <v>6505.2</v>
      </c>
      <c r="O53" s="17">
        <v>6604.6</v>
      </c>
      <c r="P53" s="17">
        <v>6755.5</v>
      </c>
      <c r="Q53" s="19">
        <v>34.106999999999971</v>
      </c>
      <c r="R53" s="19">
        <v>30.501000000000023</v>
      </c>
      <c r="S53" s="19">
        <v>29.961599999999997</v>
      </c>
      <c r="T53" s="19">
        <v>28.28133333333335</v>
      </c>
      <c r="U53" s="19">
        <v>28.552571428571433</v>
      </c>
      <c r="V53" s="19">
        <v>26.895000000000074</v>
      </c>
      <c r="W53" s="19">
        <v>27.198000000000018</v>
      </c>
      <c r="X53" s="19">
        <v>25.36850000000004</v>
      </c>
      <c r="Y53" s="19">
        <v>26.330800000000018</v>
      </c>
      <c r="Z53" s="19">
        <v>27.803999999999906</v>
      </c>
      <c r="AA53" s="19">
        <v>23.842000000000006</v>
      </c>
      <c r="AB53" s="19">
        <v>25.954666666666647</v>
      </c>
      <c r="AC53" s="19">
        <v>19.880000000000109</v>
      </c>
      <c r="AD53" s="19">
        <v>25.030000000000019</v>
      </c>
      <c r="AE53" s="19">
        <v>30.179999999999929</v>
      </c>
      <c r="AF53" s="20">
        <v>5.7729982943022229E-3</v>
      </c>
      <c r="AG53" s="20">
        <v>5.0491551355644759E-3</v>
      </c>
      <c r="AH53" s="20">
        <v>4.9052423572089054E-3</v>
      </c>
      <c r="AI53" s="20">
        <v>4.5937119009291649E-3</v>
      </c>
      <c r="AJ53" s="20">
        <v>4.5843734397910119E-3</v>
      </c>
      <c r="AK53" s="20">
        <v>4.3258329183504252E-3</v>
      </c>
      <c r="AL53" s="20">
        <v>4.3271543713911953E-3</v>
      </c>
      <c r="AM53" s="20">
        <v>4.0045873308209856E-3</v>
      </c>
      <c r="AN53" s="20">
        <v>4.1093169124843953E-3</v>
      </c>
      <c r="AO53" s="20">
        <v>4.3297972826887854E-3</v>
      </c>
      <c r="AP53" s="20">
        <v>3.6834444975215597E-3</v>
      </c>
      <c r="AQ53" s="20">
        <v>3.9649988410075387E-3</v>
      </c>
      <c r="AR53" s="20">
        <v>3.037507683207874E-3</v>
      </c>
      <c r="AS53" s="20">
        <v>3.7826493122452565E-3</v>
      </c>
      <c r="AT53" s="20">
        <v>4.5283444959034469E-3</v>
      </c>
    </row>
    <row r="54" spans="1:46" outlineLevel="1">
      <c r="A54" s="14" t="s">
        <v>149</v>
      </c>
      <c r="B54" s="15" t="s">
        <v>150</v>
      </c>
      <c r="C54" s="16"/>
      <c r="D54" s="18"/>
      <c r="E54" s="16"/>
      <c r="F54" s="19">
        <v>4745.8599999999997</v>
      </c>
      <c r="G54" s="16"/>
      <c r="H54" s="18"/>
      <c r="I54" s="16"/>
      <c r="J54" s="14">
        <v>6</v>
      </c>
      <c r="K54" s="17">
        <v>7157.95</v>
      </c>
      <c r="L54" s="17">
        <v>6466.88</v>
      </c>
      <c r="M54" s="17">
        <v>5775.81</v>
      </c>
      <c r="N54" s="17">
        <v>5430.27</v>
      </c>
      <c r="O54" s="17">
        <v>5085.8500000000004</v>
      </c>
      <c r="P54" s="17">
        <v>4745.8599999999997</v>
      </c>
      <c r="Q54" s="19">
        <v>-69.106999999999971</v>
      </c>
      <c r="R54" s="19">
        <v>-69.106999999999971</v>
      </c>
      <c r="S54" s="19">
        <v>-69.107199999999978</v>
      </c>
      <c r="T54" s="19">
        <v>-69.069999999999979</v>
      </c>
      <c r="U54" s="19">
        <v>-68.916857142857154</v>
      </c>
      <c r="V54" s="19">
        <v>-69.106999999999971</v>
      </c>
      <c r="W54" s="19">
        <v>-69.107333333333315</v>
      </c>
      <c r="X54" s="19">
        <v>-69.05149999999999</v>
      </c>
      <c r="Y54" s="19">
        <v>-68.840800000000016</v>
      </c>
      <c r="Z54" s="19">
        <v>-69.10799999999999</v>
      </c>
      <c r="AA54" s="19">
        <v>-68.996000000000009</v>
      </c>
      <c r="AB54" s="19">
        <v>-68.663333333333384</v>
      </c>
      <c r="AC54" s="19">
        <v>-68.884000000000015</v>
      </c>
      <c r="AD54" s="19">
        <v>-68.441000000000074</v>
      </c>
      <c r="AE54" s="19">
        <v>-67.998000000000133</v>
      </c>
      <c r="AF54" s="20">
        <v>-1.0101618486814457E-2</v>
      </c>
      <c r="AG54" s="20">
        <v>-1.0669924217201698E-2</v>
      </c>
      <c r="AH54" s="20">
        <v>-1.0988570522854402E-2</v>
      </c>
      <c r="AI54" s="20">
        <v>-1.1327404766567573E-2</v>
      </c>
      <c r="AJ54" s="20">
        <v>-1.1672794326477165E-2</v>
      </c>
      <c r="AK54" s="20">
        <v>-1.1237903680358596E-2</v>
      </c>
      <c r="AL54" s="20">
        <v>-1.1579430329696772E-2</v>
      </c>
      <c r="AM54" s="20">
        <v>-1.1939728582002762E-2</v>
      </c>
      <c r="AN54" s="20">
        <v>-1.2300566180805661E-2</v>
      </c>
      <c r="AO54" s="20">
        <v>-1.2262129770686636E-2</v>
      </c>
      <c r="AP54" s="20">
        <v>-1.2641055327220485E-2</v>
      </c>
      <c r="AQ54" s="20">
        <v>-1.3008373279616681E-2</v>
      </c>
      <c r="AR54" s="20">
        <v>-1.3019835516666856E-2</v>
      </c>
      <c r="AS54" s="20">
        <v>-1.3381283585199633E-2</v>
      </c>
      <c r="AT54" s="20">
        <v>-1.3742599285615054E-2</v>
      </c>
    </row>
    <row r="55" spans="1:46" outlineLevel="1">
      <c r="A55" s="14" t="s">
        <v>151</v>
      </c>
      <c r="B55" s="15" t="s">
        <v>152</v>
      </c>
      <c r="C55" s="16"/>
      <c r="D55" s="18"/>
      <c r="E55" s="16"/>
      <c r="F55" s="19">
        <v>2099.59</v>
      </c>
      <c r="G55" s="16"/>
      <c r="H55" s="18"/>
      <c r="I55" s="16"/>
      <c r="J55" s="14">
        <v>6</v>
      </c>
      <c r="K55" s="17">
        <v>2257.17</v>
      </c>
      <c r="L55" s="17">
        <v>2207.12</v>
      </c>
      <c r="M55" s="17">
        <v>2163.16</v>
      </c>
      <c r="N55" s="17">
        <v>2141.9699999999998</v>
      </c>
      <c r="O55" s="17">
        <v>2120.7800000000002</v>
      </c>
      <c r="P55" s="17">
        <v>2099.59</v>
      </c>
      <c r="Q55" s="19">
        <v>-5.0050000000000185</v>
      </c>
      <c r="R55" s="19">
        <v>-4.7005000000000106</v>
      </c>
      <c r="S55" s="19">
        <v>-4.6080000000000112</v>
      </c>
      <c r="T55" s="19">
        <v>-4.5463333333333287</v>
      </c>
      <c r="U55" s="19">
        <v>-4.502285714285712</v>
      </c>
      <c r="V55" s="19">
        <v>-4.3960000000000035</v>
      </c>
      <c r="W55" s="19">
        <v>-4.343333333333339</v>
      </c>
      <c r="X55" s="19">
        <v>-4.3169999999999842</v>
      </c>
      <c r="Y55" s="19">
        <v>-4.3011999999999899</v>
      </c>
      <c r="Z55" s="19">
        <v>-4.2380000000000111</v>
      </c>
      <c r="AA55" s="19">
        <v>-4.2379999999999658</v>
      </c>
      <c r="AB55" s="19">
        <v>-4.2379999999999809</v>
      </c>
      <c r="AC55" s="19">
        <v>-4.2379999999999196</v>
      </c>
      <c r="AD55" s="19">
        <v>-4.2379999999999658</v>
      </c>
      <c r="AE55" s="19">
        <v>-4.2380000000000111</v>
      </c>
      <c r="AF55" s="20">
        <v>-2.2398196494954892E-3</v>
      </c>
      <c r="AG55" s="20">
        <v>-2.1248243902994846E-3</v>
      </c>
      <c r="AH55" s="20">
        <v>-2.0932401066963147E-3</v>
      </c>
      <c r="AI55" s="20">
        <v>-2.0754389811626917E-3</v>
      </c>
      <c r="AJ55" s="20">
        <v>-2.0655703002983028E-3</v>
      </c>
      <c r="AK55" s="20">
        <v>-2.0098158775081476E-3</v>
      </c>
      <c r="AL55" s="20">
        <v>-1.9955084484730712E-3</v>
      </c>
      <c r="AM55" s="20">
        <v>-1.9932384916517831E-3</v>
      </c>
      <c r="AN55" s="20">
        <v>-1.9958620402382721E-3</v>
      </c>
      <c r="AO55" s="20">
        <v>-1.9668929750557007E-3</v>
      </c>
      <c r="AP55" s="20">
        <v>-1.976660830432353E-3</v>
      </c>
      <c r="AQ55" s="20">
        <v>-1.9865593736685394E-3</v>
      </c>
      <c r="AR55" s="20">
        <v>-1.98642859020981E-3</v>
      </c>
      <c r="AS55" s="20">
        <v>-1.9963924276510392E-3</v>
      </c>
      <c r="AT55" s="20">
        <v>-2.0063561656165074E-3</v>
      </c>
    </row>
    <row r="56" spans="1:46" outlineLevel="1">
      <c r="A56" s="14" t="s">
        <v>153</v>
      </c>
      <c r="B56" s="15" t="s">
        <v>154</v>
      </c>
      <c r="C56" s="16"/>
      <c r="D56" s="18"/>
      <c r="E56" s="16"/>
      <c r="F56" s="19">
        <v>6126.52</v>
      </c>
      <c r="G56" s="16"/>
      <c r="H56" s="18"/>
      <c r="I56" s="16"/>
      <c r="J56" s="14">
        <v>6</v>
      </c>
      <c r="K56" s="17">
        <v>7808.76</v>
      </c>
      <c r="L56" s="17">
        <v>7808.76</v>
      </c>
      <c r="M56" s="17">
        <v>7419.78</v>
      </c>
      <c r="N56" s="17">
        <v>6836.57</v>
      </c>
      <c r="O56" s="17">
        <v>6329.42</v>
      </c>
      <c r="P56" s="17">
        <v>6126.52</v>
      </c>
      <c r="Q56" s="19">
        <v>0</v>
      </c>
      <c r="R56" s="19">
        <v>-19.449000000000023</v>
      </c>
      <c r="S56" s="19">
        <v>-38.88760000000002</v>
      </c>
      <c r="T56" s="19">
        <v>-49.311333333333337</v>
      </c>
      <c r="U56" s="19">
        <v>-48.063999999999993</v>
      </c>
      <c r="V56" s="19">
        <v>-38.898000000000046</v>
      </c>
      <c r="W56" s="19">
        <v>-64.812666666666701</v>
      </c>
      <c r="X56" s="19">
        <v>-73.967000000000013</v>
      </c>
      <c r="Y56" s="19">
        <v>-67.289599999999993</v>
      </c>
      <c r="Z56" s="19">
        <v>-116.64200000000001</v>
      </c>
      <c r="AA56" s="19">
        <v>-109.03599999999997</v>
      </c>
      <c r="AB56" s="19">
        <v>-86.217333333333286</v>
      </c>
      <c r="AC56" s="19">
        <v>-101.42999999999992</v>
      </c>
      <c r="AD56" s="19">
        <v>-71.004999999999924</v>
      </c>
      <c r="AE56" s="19">
        <v>-40.579999999999927</v>
      </c>
      <c r="AF56" s="20">
        <v>0</v>
      </c>
      <c r="AG56" s="20">
        <v>-2.5515778420219792E-3</v>
      </c>
      <c r="AH56" s="20">
        <v>-5.3042838045194163E-3</v>
      </c>
      <c r="AI56" s="20">
        <v>-6.9768008507372636E-3</v>
      </c>
      <c r="AJ56" s="20">
        <v>-6.9080090065766209E-3</v>
      </c>
      <c r="AK56" s="20">
        <v>-5.096645134560096E-3</v>
      </c>
      <c r="AL56" s="20">
        <v>-8.8248329863644948E-3</v>
      </c>
      <c r="AM56" s="20">
        <v>-1.0446926589025241E-2</v>
      </c>
      <c r="AN56" s="20">
        <v>-9.657832332612637E-3</v>
      </c>
      <c r="AO56" s="20">
        <v>-1.6239349278407644E-2</v>
      </c>
      <c r="AP56" s="20">
        <v>-1.5768435890394228E-2</v>
      </c>
      <c r="AQ56" s="20">
        <v>-1.2687000646372515E-2</v>
      </c>
      <c r="AR56" s="20">
        <v>-1.5297297082286221E-2</v>
      </c>
      <c r="AS56" s="20">
        <v>-1.0906018912346327E-2</v>
      </c>
      <c r="AT56" s="20">
        <v>-6.4951578531662335E-3</v>
      </c>
    </row>
    <row r="57" spans="1:46" outlineLevel="1">
      <c r="A57" s="14" t="s">
        <v>155</v>
      </c>
      <c r="B57" s="15" t="s">
        <v>156</v>
      </c>
      <c r="C57" s="16"/>
      <c r="D57" s="18"/>
      <c r="E57" s="16"/>
      <c r="F57" s="19">
        <v>9951.92</v>
      </c>
      <c r="G57" s="16"/>
      <c r="H57" s="18"/>
      <c r="I57" s="16"/>
      <c r="J57" s="14">
        <v>6</v>
      </c>
      <c r="K57" s="17">
        <v>13993.98</v>
      </c>
      <c r="L57" s="17">
        <v>12981.9</v>
      </c>
      <c r="M57" s="17">
        <v>11753.93</v>
      </c>
      <c r="N57" s="17">
        <v>11071.98</v>
      </c>
      <c r="O57" s="17">
        <v>10491.01</v>
      </c>
      <c r="P57" s="17">
        <v>9951.92</v>
      </c>
      <c r="Q57" s="19">
        <v>-101.208</v>
      </c>
      <c r="R57" s="19">
        <v>-112.00249999999997</v>
      </c>
      <c r="S57" s="19">
        <v>-116.88</v>
      </c>
      <c r="T57" s="19">
        <v>-116.76566666666665</v>
      </c>
      <c r="U57" s="19">
        <v>-115.48742857142855</v>
      </c>
      <c r="V57" s="19">
        <v>-122.79699999999994</v>
      </c>
      <c r="W57" s="19">
        <v>-127.328</v>
      </c>
      <c r="X57" s="19">
        <v>-124.54449999999997</v>
      </c>
      <c r="Y57" s="19">
        <v>-121.19919999999998</v>
      </c>
      <c r="Z57" s="19">
        <v>-136.39000000000016</v>
      </c>
      <c r="AA57" s="19">
        <v>-126.292</v>
      </c>
      <c r="AB57" s="19">
        <v>-120.13400000000001</v>
      </c>
      <c r="AC57" s="19">
        <v>-116.19399999999987</v>
      </c>
      <c r="AD57" s="19">
        <v>-112.00599999999994</v>
      </c>
      <c r="AE57" s="19">
        <v>-107.81800000000003</v>
      </c>
      <c r="AF57" s="20">
        <v>-7.4790077402657751E-3</v>
      </c>
      <c r="AG57" s="20">
        <v>-8.6840531022199796E-3</v>
      </c>
      <c r="AH57" s="20">
        <v>-9.3246391771156789E-3</v>
      </c>
      <c r="AI57" s="20">
        <v>-9.5576504369772053E-3</v>
      </c>
      <c r="AJ57" s="20">
        <v>-9.6916372727445799E-3</v>
      </c>
      <c r="AK57" s="20">
        <v>-9.8876353874880474E-3</v>
      </c>
      <c r="AL57" s="20">
        <v>-1.0553153061082177E-2</v>
      </c>
      <c r="AM57" s="20">
        <v>-1.059533872233831E-2</v>
      </c>
      <c r="AN57" s="20">
        <v>-1.0575307335637829E-2</v>
      </c>
      <c r="AO57" s="20">
        <v>-1.1882846698320737E-2</v>
      </c>
      <c r="AP57" s="20">
        <v>-1.1302536211561298E-2</v>
      </c>
      <c r="AQ57" s="20">
        <v>-1.1033489938815588E-2</v>
      </c>
      <c r="AR57" s="20">
        <v>-1.0721884914747126E-2</v>
      </c>
      <c r="AS57" s="20">
        <v>-1.0608537817387131E-2</v>
      </c>
      <c r="AT57" s="20">
        <v>-1.0495177733219618E-2</v>
      </c>
    </row>
    <row r="58" spans="1:46" outlineLevel="1">
      <c r="A58" s="14" t="s">
        <v>157</v>
      </c>
      <c r="B58" s="15" t="s">
        <v>158</v>
      </c>
      <c r="C58" s="16"/>
      <c r="D58" s="18"/>
      <c r="E58" s="16"/>
      <c r="F58" s="19">
        <v>857.6</v>
      </c>
      <c r="G58" s="16"/>
      <c r="H58" s="18"/>
      <c r="I58" s="16"/>
      <c r="J58" s="14">
        <v>6</v>
      </c>
      <c r="K58" s="17">
        <v>1897</v>
      </c>
      <c r="L58" s="17">
        <v>1255.0999999999999</v>
      </c>
      <c r="M58" s="17">
        <v>1105.9000000000001</v>
      </c>
      <c r="N58" s="17">
        <v>1031.8</v>
      </c>
      <c r="O58" s="17">
        <v>957.2</v>
      </c>
      <c r="P58" s="17">
        <v>857.6</v>
      </c>
      <c r="Q58" s="19">
        <v>-64.190000000000012</v>
      </c>
      <c r="R58" s="19">
        <v>-39.554999999999993</v>
      </c>
      <c r="S58" s="19">
        <v>-34.608000000000004</v>
      </c>
      <c r="T58" s="19">
        <v>-31.326666666666664</v>
      </c>
      <c r="U58" s="19">
        <v>-29.697142857142861</v>
      </c>
      <c r="V58" s="19">
        <v>-14.919999999999982</v>
      </c>
      <c r="W58" s="19">
        <v>-14.886666666666663</v>
      </c>
      <c r="X58" s="19">
        <v>-14.894999999999992</v>
      </c>
      <c r="Y58" s="19">
        <v>-15.899999999999995</v>
      </c>
      <c r="Z58" s="19">
        <v>-14.820000000000027</v>
      </c>
      <c r="AA58" s="19">
        <v>-14.870000000000005</v>
      </c>
      <c r="AB58" s="19">
        <v>-16.553333333333338</v>
      </c>
      <c r="AC58" s="19">
        <v>-14.919999999999982</v>
      </c>
      <c r="AD58" s="19">
        <v>-17.419999999999995</v>
      </c>
      <c r="AE58" s="19">
        <v>-19.920000000000005</v>
      </c>
      <c r="AF58" s="20">
        <v>-4.0464383171498031E-2</v>
      </c>
      <c r="AG58" s="20">
        <v>-2.6619982538448883E-2</v>
      </c>
      <c r="AH58" s="20">
        <v>-2.4064473480494453E-2</v>
      </c>
      <c r="AI58" s="20">
        <v>-2.2542585496249323E-2</v>
      </c>
      <c r="AJ58" s="20">
        <v>-2.2427288899965481E-2</v>
      </c>
      <c r="AK58" s="20">
        <v>-1.2575831707984597E-2</v>
      </c>
      <c r="AL58" s="20">
        <v>-1.2975772644449046E-2</v>
      </c>
      <c r="AM58" s="20">
        <v>-1.345654881055991E-2</v>
      </c>
      <c r="AN58" s="20">
        <v>-1.5117869634512893E-2</v>
      </c>
      <c r="AO58" s="20">
        <v>-1.3775168613257782E-2</v>
      </c>
      <c r="AP58" s="20">
        <v>-1.4336480371683336E-2</v>
      </c>
      <c r="AQ58" s="20">
        <v>-1.6808924846725248E-2</v>
      </c>
      <c r="AR58" s="20">
        <v>-1.4897472658442656E-2</v>
      </c>
      <c r="AS58" s="20">
        <v>-1.8322301580967038E-2</v>
      </c>
      <c r="AT58" s="20">
        <v>-2.1735223668595594E-2</v>
      </c>
    </row>
    <row r="59" spans="1:46" outlineLevel="1">
      <c r="A59" s="14" t="s">
        <v>159</v>
      </c>
      <c r="B59" s="15" t="s">
        <v>160</v>
      </c>
      <c r="C59" s="16"/>
      <c r="D59" s="18"/>
      <c r="E59" s="16"/>
      <c r="F59" s="19">
        <v>14472</v>
      </c>
      <c r="G59" s="16"/>
      <c r="H59" s="18"/>
      <c r="I59" s="16"/>
      <c r="J59" s="14">
        <v>6</v>
      </c>
      <c r="K59" s="17">
        <v>19958.759999999998</v>
      </c>
      <c r="L59" s="17">
        <v>18391.13</v>
      </c>
      <c r="M59" s="17">
        <v>16823.490000000002</v>
      </c>
      <c r="N59" s="17">
        <v>16039.68</v>
      </c>
      <c r="O59" s="17">
        <v>15255.84</v>
      </c>
      <c r="P59" s="17">
        <v>14472</v>
      </c>
      <c r="Q59" s="19">
        <v>-156.76299999999975</v>
      </c>
      <c r="R59" s="19">
        <v>-156.76349999999985</v>
      </c>
      <c r="S59" s="19">
        <v>-156.76319999999993</v>
      </c>
      <c r="T59" s="19">
        <v>-156.76399999999995</v>
      </c>
      <c r="U59" s="19">
        <v>-156.76457142857137</v>
      </c>
      <c r="V59" s="19">
        <v>-156.76399999999995</v>
      </c>
      <c r="W59" s="19">
        <v>-156.76333333333338</v>
      </c>
      <c r="X59" s="19">
        <v>-156.76450000000006</v>
      </c>
      <c r="Y59" s="19">
        <v>-156.76520000000005</v>
      </c>
      <c r="Z59" s="19">
        <v>-156.76200000000026</v>
      </c>
      <c r="AA59" s="19">
        <v>-156.76500000000016</v>
      </c>
      <c r="AB59" s="19">
        <v>-156.7660000000001</v>
      </c>
      <c r="AC59" s="19">
        <v>-156.76800000000003</v>
      </c>
      <c r="AD59" s="19">
        <v>-156.76800000000003</v>
      </c>
      <c r="AE59" s="19">
        <v>-156.76800000000003</v>
      </c>
      <c r="AF59" s="20">
        <v>-8.1466012672164467E-3</v>
      </c>
      <c r="AG59" s="20">
        <v>-8.5081996788156644E-3</v>
      </c>
      <c r="AH59" s="20">
        <v>-8.7059812485693611E-3</v>
      </c>
      <c r="AI59" s="20">
        <v>-8.9168656382587752E-3</v>
      </c>
      <c r="AJ59" s="20">
        <v>-9.142306832381597E-3</v>
      </c>
      <c r="AK59" s="20">
        <v>-8.8696662630587397E-3</v>
      </c>
      <c r="AL59" s="20">
        <v>-9.0787259606971427E-3</v>
      </c>
      <c r="AM59" s="20">
        <v>-9.3017734771109195E-3</v>
      </c>
      <c r="AN59" s="20">
        <v>-9.5403091218777547E-3</v>
      </c>
      <c r="AO59" s="20">
        <v>-9.4967130740247763E-3</v>
      </c>
      <c r="AP59" s="20">
        <v>-9.7336923035835632E-3</v>
      </c>
      <c r="AQ59" s="20">
        <v>-9.9871522383648825E-3</v>
      </c>
      <c r="AR59" s="20">
        <v>-9.9706148355463986E-3</v>
      </c>
      <c r="AS59" s="20">
        <v>-1.0232280749246869E-2</v>
      </c>
      <c r="AT59" s="20">
        <v>-1.0493877504343052E-2</v>
      </c>
    </row>
    <row r="60" spans="1:46" outlineLevel="1">
      <c r="A60" s="14" t="s">
        <v>161</v>
      </c>
      <c r="B60" s="15" t="s">
        <v>162</v>
      </c>
      <c r="C60" s="16"/>
      <c r="D60" s="18"/>
      <c r="E60" s="16"/>
      <c r="F60" s="19">
        <v>237.28</v>
      </c>
      <c r="G60" s="16"/>
      <c r="H60" s="18"/>
      <c r="I60" s="16"/>
      <c r="J60" s="14">
        <v>6</v>
      </c>
      <c r="K60" s="17">
        <v>204.39</v>
      </c>
      <c r="L60" s="17">
        <v>160.91</v>
      </c>
      <c r="M60" s="17">
        <v>139.19999999999999</v>
      </c>
      <c r="N60" s="17">
        <v>171.89</v>
      </c>
      <c r="O60" s="17">
        <v>204.58</v>
      </c>
      <c r="P60" s="17">
        <v>237.28</v>
      </c>
      <c r="Q60" s="19">
        <v>-4.347999999999999</v>
      </c>
      <c r="R60" s="19">
        <v>-3.2595000000000001</v>
      </c>
      <c r="S60" s="19">
        <v>-1.3</v>
      </c>
      <c r="T60" s="19">
        <v>6.3333333333342049E-3</v>
      </c>
      <c r="U60" s="19">
        <v>0.93971428571428617</v>
      </c>
      <c r="V60" s="19">
        <v>-2.1710000000000007</v>
      </c>
      <c r="W60" s="19">
        <v>0.73199999999999932</v>
      </c>
      <c r="X60" s="19">
        <v>2.1835000000000009</v>
      </c>
      <c r="Y60" s="19">
        <v>3.0548000000000002</v>
      </c>
      <c r="Z60" s="19">
        <v>6.5379999999999994</v>
      </c>
      <c r="AA60" s="19">
        <v>6.538000000000002</v>
      </c>
      <c r="AB60" s="19">
        <v>6.5386666666666677</v>
      </c>
      <c r="AC60" s="19">
        <v>6.5380000000000056</v>
      </c>
      <c r="AD60" s="19">
        <v>6.5390000000000015</v>
      </c>
      <c r="AE60" s="19">
        <v>6.5399999999999974</v>
      </c>
      <c r="AF60" s="20">
        <v>-2.3634693448367883E-2</v>
      </c>
      <c r="AG60" s="20">
        <v>-1.9022650892033477E-2</v>
      </c>
      <c r="AH60" s="20">
        <v>-6.9030714268462079E-3</v>
      </c>
      <c r="AI60" s="20">
        <v>3.0972598813461261E-5</v>
      </c>
      <c r="AJ60" s="20">
        <v>4.2722700912749545E-3</v>
      </c>
      <c r="AK60" s="20">
        <v>-1.4388822497551357E-2</v>
      </c>
      <c r="AL60" s="20">
        <v>4.410332674158024E-3</v>
      </c>
      <c r="AM60" s="20">
        <v>1.2078052358778679E-2</v>
      </c>
      <c r="AN60" s="20">
        <v>1.5657135391989208E-2</v>
      </c>
      <c r="AO60" s="20">
        <v>4.3091184995417642E-2</v>
      </c>
      <c r="AP60" s="20">
        <v>3.9255649131266113E-2</v>
      </c>
      <c r="AQ60" s="20">
        <v>3.6194922598662416E-2</v>
      </c>
      <c r="AR60" s="20">
        <v>3.5434216861869317E-2</v>
      </c>
      <c r="AS60" s="20">
        <v>3.2763907941901094E-2</v>
      </c>
      <c r="AT60" s="20">
        <v>3.0100485552831513E-2</v>
      </c>
    </row>
    <row r="61" spans="1:46" outlineLevel="1">
      <c r="A61" s="14" t="s">
        <v>163</v>
      </c>
      <c r="B61" s="15" t="s">
        <v>164</v>
      </c>
      <c r="C61" s="16"/>
      <c r="D61" s="18"/>
      <c r="E61" s="16"/>
      <c r="F61" s="19">
        <v>2.02</v>
      </c>
      <c r="G61" s="16"/>
      <c r="H61" s="18"/>
      <c r="I61" s="16"/>
      <c r="J61" s="14">
        <v>6</v>
      </c>
      <c r="K61" s="17">
        <v>2.02</v>
      </c>
      <c r="L61" s="17">
        <v>2.02</v>
      </c>
      <c r="M61" s="17">
        <v>2.02</v>
      </c>
      <c r="N61" s="17">
        <v>2.02</v>
      </c>
      <c r="O61" s="17">
        <v>2.02</v>
      </c>
      <c r="P61" s="17">
        <v>2.02</v>
      </c>
      <c r="Q61" s="19">
        <v>0</v>
      </c>
      <c r="R61" s="19">
        <v>0</v>
      </c>
      <c r="S61" s="19">
        <v>0</v>
      </c>
      <c r="T61" s="19">
        <v>0</v>
      </c>
      <c r="U61" s="19">
        <v>0</v>
      </c>
      <c r="V61" s="19">
        <v>0</v>
      </c>
      <c r="W61" s="19">
        <v>0</v>
      </c>
      <c r="X61" s="19">
        <v>0</v>
      </c>
      <c r="Y61" s="19">
        <v>0</v>
      </c>
      <c r="Z61" s="19">
        <v>0</v>
      </c>
      <c r="AA61" s="19">
        <v>0</v>
      </c>
      <c r="AB61" s="19">
        <v>0</v>
      </c>
      <c r="AC61" s="19">
        <v>0</v>
      </c>
      <c r="AD61" s="19">
        <v>0</v>
      </c>
      <c r="AE61" s="19">
        <v>0</v>
      </c>
      <c r="AF61" s="20">
        <v>0</v>
      </c>
      <c r="AG61" s="20">
        <v>0</v>
      </c>
      <c r="AH61" s="20">
        <v>0</v>
      </c>
      <c r="AI61" s="20">
        <v>0</v>
      </c>
      <c r="AJ61" s="20">
        <v>0</v>
      </c>
      <c r="AK61" s="20">
        <v>0</v>
      </c>
      <c r="AL61" s="20">
        <v>0</v>
      </c>
      <c r="AM61" s="20">
        <v>0</v>
      </c>
      <c r="AN61" s="20">
        <v>0</v>
      </c>
      <c r="AO61" s="20">
        <v>0</v>
      </c>
      <c r="AP61" s="20">
        <v>0</v>
      </c>
      <c r="AQ61" s="20">
        <v>0</v>
      </c>
      <c r="AR61" s="20">
        <v>0</v>
      </c>
      <c r="AS61" s="20">
        <v>0</v>
      </c>
      <c r="AT61" s="20">
        <v>0</v>
      </c>
    </row>
    <row r="62" spans="1:46" outlineLevel="1">
      <c r="A62" s="14" t="s">
        <v>165</v>
      </c>
      <c r="B62" s="15" t="s">
        <v>166</v>
      </c>
      <c r="C62" s="16"/>
      <c r="D62" s="18"/>
      <c r="E62" s="16"/>
      <c r="F62" s="19">
        <v>55.28</v>
      </c>
      <c r="G62" s="16"/>
      <c r="H62" s="18"/>
      <c r="I62" s="16"/>
      <c r="J62" s="14">
        <v>6</v>
      </c>
      <c r="K62" s="17">
        <v>59.07</v>
      </c>
      <c r="L62" s="17">
        <v>58.54</v>
      </c>
      <c r="M62" s="17">
        <v>58</v>
      </c>
      <c r="N62" s="17">
        <v>55.03</v>
      </c>
      <c r="O62" s="17">
        <v>55.15</v>
      </c>
      <c r="P62" s="17">
        <v>55.28</v>
      </c>
      <c r="Q62" s="19">
        <v>-5.3000000000000116E-2</v>
      </c>
      <c r="R62" s="19">
        <v>-5.3500000000000013E-2</v>
      </c>
      <c r="S62" s="19">
        <v>-0.16159999999999997</v>
      </c>
      <c r="T62" s="19">
        <v>-0.13066666666666674</v>
      </c>
      <c r="U62" s="19">
        <v>-0.10828571428571426</v>
      </c>
      <c r="V62" s="19">
        <v>-5.3999999999999916E-2</v>
      </c>
      <c r="W62" s="19">
        <v>-0.23399999999999987</v>
      </c>
      <c r="X62" s="19">
        <v>-0.16950000000000004</v>
      </c>
      <c r="Y62" s="19">
        <v>-0.13039999999999993</v>
      </c>
      <c r="Z62" s="19">
        <v>-0.59399999999999975</v>
      </c>
      <c r="AA62" s="19">
        <v>-0.28500000000000014</v>
      </c>
      <c r="AB62" s="19">
        <v>-0.18133333333333326</v>
      </c>
      <c r="AC62" s="19">
        <v>2.3999999999999487E-2</v>
      </c>
      <c r="AD62" s="19">
        <v>2.5000000000000001E-2</v>
      </c>
      <c r="AE62" s="19">
        <v>2.6000000000000512E-2</v>
      </c>
      <c r="AF62" s="20">
        <v>-9.0088396569909523E-4</v>
      </c>
      <c r="AG62" s="20">
        <v>-9.1359096006504714E-4</v>
      </c>
      <c r="AH62" s="20">
        <v>-2.8297762238234103E-3</v>
      </c>
      <c r="AI62" s="20">
        <v>-2.28626369619922E-3</v>
      </c>
      <c r="AJ62" s="20">
        <v>-1.8928349487131735E-3</v>
      </c>
      <c r="AK62" s="20">
        <v>-9.2629779281772073E-4</v>
      </c>
      <c r="AL62" s="20">
        <v>-4.1136350739172656E-3</v>
      </c>
      <c r="AM62" s="20">
        <v>-2.9782330170288196E-3</v>
      </c>
      <c r="AN62" s="20">
        <v>-2.2893395280221274E-3</v>
      </c>
      <c r="AO62" s="20">
        <v>-1.0457836462613002E-2</v>
      </c>
      <c r="AP62" s="20">
        <v>-5.0259538993400188E-3</v>
      </c>
      <c r="AQ62" s="20">
        <v>-3.1970007474111384E-3</v>
      </c>
      <c r="AR62" s="20">
        <v>4.3574583521532873E-4</v>
      </c>
      <c r="AS62" s="20">
        <v>4.5337158061742322E-4</v>
      </c>
      <c r="AT62" s="20">
        <v>4.7099763655134019E-4</v>
      </c>
    </row>
    <row r="63" spans="1:46" outlineLevel="1">
      <c r="A63" s="14" t="s">
        <v>167</v>
      </c>
      <c r="B63" s="15" t="s">
        <v>168</v>
      </c>
      <c r="C63" s="16"/>
      <c r="D63" s="18"/>
      <c r="E63" s="16"/>
      <c r="F63" s="19">
        <v>8593.24</v>
      </c>
      <c r="G63" s="16"/>
      <c r="H63" s="18"/>
      <c r="I63" s="16"/>
      <c r="J63" s="14">
        <v>6</v>
      </c>
      <c r="K63" s="17">
        <v>9183.2999999999993</v>
      </c>
      <c r="L63" s="17">
        <v>9028.35</v>
      </c>
      <c r="M63" s="17">
        <v>8873.3799999999992</v>
      </c>
      <c r="N63" s="17">
        <v>8777.7999999999993</v>
      </c>
      <c r="O63" s="17">
        <v>8688.41</v>
      </c>
      <c r="P63" s="17">
        <v>8593.24</v>
      </c>
      <c r="Q63" s="19">
        <v>-15.494999999999891</v>
      </c>
      <c r="R63" s="19">
        <v>-15.496000000000004</v>
      </c>
      <c r="S63" s="19">
        <v>-16.22</v>
      </c>
      <c r="T63" s="19">
        <v>-16.496333333333315</v>
      </c>
      <c r="U63" s="19">
        <v>-16.858857142857129</v>
      </c>
      <c r="V63" s="19">
        <v>-15.497000000000117</v>
      </c>
      <c r="W63" s="19">
        <v>-16.703333333333408</v>
      </c>
      <c r="X63" s="19">
        <v>-16.997000000000025</v>
      </c>
      <c r="Y63" s="19">
        <v>-17.404400000000024</v>
      </c>
      <c r="Z63" s="19">
        <v>-19.115999999999985</v>
      </c>
      <c r="AA63" s="19">
        <v>-18.496999999999936</v>
      </c>
      <c r="AB63" s="19">
        <v>-18.675999999999963</v>
      </c>
      <c r="AC63" s="19">
        <v>-17.877999999999883</v>
      </c>
      <c r="AD63" s="19">
        <v>-18.45599999999995</v>
      </c>
      <c r="AE63" s="19">
        <v>-19.034000000000013</v>
      </c>
      <c r="AF63" s="20">
        <v>-1.7002519990695353E-3</v>
      </c>
      <c r="AG63" s="20">
        <v>-1.7150692685085067E-3</v>
      </c>
      <c r="AH63" s="20">
        <v>-1.804801798458211E-3</v>
      </c>
      <c r="AI63" s="20">
        <v>-1.8448516171688523E-3</v>
      </c>
      <c r="AJ63" s="20">
        <v>-1.8956515361187032E-3</v>
      </c>
      <c r="AK63" s="20">
        <v>-1.7298863180220669E-3</v>
      </c>
      <c r="AL63" s="20">
        <v>-1.874495581714819E-3</v>
      </c>
      <c r="AM63" s="20">
        <v>-1.917143571781077E-3</v>
      </c>
      <c r="AN63" s="20">
        <v>-1.9738006416372134E-3</v>
      </c>
      <c r="AO63" s="20">
        <v>-2.1636512679040765E-3</v>
      </c>
      <c r="AP63" s="20">
        <v>-2.1043656994970128E-3</v>
      </c>
      <c r="AQ63" s="20">
        <v>-2.1363770802073079E-3</v>
      </c>
      <c r="AR63" s="20">
        <v>-2.0450766086902439E-3</v>
      </c>
      <c r="AS63" s="20">
        <v>-2.122739706799881E-3</v>
      </c>
      <c r="AT63" s="20">
        <v>-2.2003967609924846E-3</v>
      </c>
    </row>
    <row r="64" spans="1:46" outlineLevel="1">
      <c r="A64" s="14" t="s">
        <v>169</v>
      </c>
      <c r="B64" s="15" t="s">
        <v>170</v>
      </c>
      <c r="C64" s="16"/>
      <c r="D64" s="18"/>
      <c r="E64" s="16"/>
      <c r="F64" s="19">
        <v>2411.59</v>
      </c>
      <c r="G64" s="16"/>
      <c r="H64" s="18"/>
      <c r="I64" s="16"/>
      <c r="J64" s="14">
        <v>6</v>
      </c>
      <c r="K64" s="17">
        <v>3120.03</v>
      </c>
      <c r="L64" s="17">
        <v>2921.58</v>
      </c>
      <c r="M64" s="17">
        <v>2717.58</v>
      </c>
      <c r="N64" s="17">
        <v>2615.58</v>
      </c>
      <c r="O64" s="17">
        <v>2513.59</v>
      </c>
      <c r="P64" s="17">
        <v>2411.59</v>
      </c>
      <c r="Q64" s="19">
        <v>-19.845000000000027</v>
      </c>
      <c r="R64" s="19">
        <v>-20.122500000000013</v>
      </c>
      <c r="S64" s="19">
        <v>-20.178000000000011</v>
      </c>
      <c r="T64" s="19">
        <v>-20.21466666666667</v>
      </c>
      <c r="U64" s="19">
        <v>-20.241142857142858</v>
      </c>
      <c r="V64" s="19">
        <v>-20.399999999999999</v>
      </c>
      <c r="W64" s="19">
        <v>-20.399999999999999</v>
      </c>
      <c r="X64" s="19">
        <v>-20.399499999999989</v>
      </c>
      <c r="Y64" s="19">
        <v>-20.399599999999992</v>
      </c>
      <c r="Z64" s="19">
        <v>-20.399999999999999</v>
      </c>
      <c r="AA64" s="19">
        <v>-20.39899999999998</v>
      </c>
      <c r="AB64" s="19">
        <v>-20.39933333333332</v>
      </c>
      <c r="AC64" s="19">
        <v>-20.397999999999957</v>
      </c>
      <c r="AD64" s="19">
        <v>-20.39899999999998</v>
      </c>
      <c r="AE64" s="19">
        <v>-20.399999999999999</v>
      </c>
      <c r="AF64" s="20">
        <v>-6.5502580484433359E-3</v>
      </c>
      <c r="AG64" s="20">
        <v>-6.8812569128080536E-3</v>
      </c>
      <c r="AH64" s="20">
        <v>-7.0294469183590502E-3</v>
      </c>
      <c r="AI64" s="20">
        <v>-7.1784644205440395E-3</v>
      </c>
      <c r="AJ64" s="20">
        <v>-7.3317431350724549E-3</v>
      </c>
      <c r="AK64" s="20">
        <v>-7.2121454945448527E-3</v>
      </c>
      <c r="AL64" s="20">
        <v>-7.3487777492123874E-3</v>
      </c>
      <c r="AM64" s="20">
        <v>-7.4924186239013757E-3</v>
      </c>
      <c r="AN64" s="20">
        <v>-7.6441650138436845E-3</v>
      </c>
      <c r="AO64" s="20">
        <v>-7.6219858491648473E-3</v>
      </c>
      <c r="AP64" s="20">
        <v>-7.7726126295794007E-3</v>
      </c>
      <c r="AQ64" s="20">
        <v>-7.9320735790340269E-3</v>
      </c>
      <c r="AR64" s="20">
        <v>-7.9232165473079874E-3</v>
      </c>
      <c r="AS64" s="20">
        <v>-8.0870811072323301E-3</v>
      </c>
      <c r="AT64" s="20">
        <v>-8.2509186011126001E-3</v>
      </c>
    </row>
    <row r="65" spans="1:46" outlineLevel="1">
      <c r="A65" s="14" t="s">
        <v>171</v>
      </c>
      <c r="B65" s="15" t="s">
        <v>172</v>
      </c>
      <c r="C65" s="16"/>
      <c r="D65" s="18"/>
      <c r="E65" s="16"/>
      <c r="F65" s="19">
        <v>1128.76</v>
      </c>
      <c r="G65" s="16"/>
      <c r="H65" s="18"/>
      <c r="I65" s="16"/>
      <c r="J65" s="14">
        <v>6</v>
      </c>
      <c r="K65" s="17">
        <v>1277.3900000000001</v>
      </c>
      <c r="L65" s="17">
        <v>1234.46</v>
      </c>
      <c r="M65" s="17">
        <v>1191.54</v>
      </c>
      <c r="N65" s="17">
        <v>1170.08</v>
      </c>
      <c r="O65" s="17">
        <v>1148.6199999999999</v>
      </c>
      <c r="P65" s="17">
        <v>1128.76</v>
      </c>
      <c r="Q65" s="19">
        <v>-4.2930000000000064</v>
      </c>
      <c r="R65" s="19">
        <v>-4.2925000000000066</v>
      </c>
      <c r="S65" s="19">
        <v>-4.2924000000000069</v>
      </c>
      <c r="T65" s="19">
        <v>-4.2923333333333407</v>
      </c>
      <c r="U65" s="19">
        <v>-4.246571428571432</v>
      </c>
      <c r="V65" s="19">
        <v>-4.2920000000000069</v>
      </c>
      <c r="W65" s="19">
        <v>-4.2920000000000069</v>
      </c>
      <c r="X65" s="19">
        <v>-4.2920000000000069</v>
      </c>
      <c r="Y65" s="19">
        <v>-4.2280000000000015</v>
      </c>
      <c r="Z65" s="19">
        <v>-4.2920000000000069</v>
      </c>
      <c r="AA65" s="19">
        <v>-4.2920000000000069</v>
      </c>
      <c r="AB65" s="19">
        <v>-4.1853333333333316</v>
      </c>
      <c r="AC65" s="19">
        <v>-4.2920000000000069</v>
      </c>
      <c r="AD65" s="19">
        <v>-4.1319999999999935</v>
      </c>
      <c r="AE65" s="19">
        <v>-3.97199999999998</v>
      </c>
      <c r="AF65" s="20">
        <v>-3.4126940985880205E-3</v>
      </c>
      <c r="AG65" s="20">
        <v>-3.472573900040743E-3</v>
      </c>
      <c r="AH65" s="20">
        <v>-3.503720044767622E-3</v>
      </c>
      <c r="AI65" s="20">
        <v>-3.5356585177827027E-3</v>
      </c>
      <c r="AJ65" s="20">
        <v>-3.5280260864044566E-3</v>
      </c>
      <c r="AK65" s="20">
        <v>-3.5324501036244627E-3</v>
      </c>
      <c r="AL65" s="20">
        <v>-3.5643993898980542E-3</v>
      </c>
      <c r="AM65" s="20">
        <v>-3.597135037753274E-3</v>
      </c>
      <c r="AN65" s="20">
        <v>-3.5741551442798336E-3</v>
      </c>
      <c r="AO65" s="20">
        <v>-3.6282948893515687E-3</v>
      </c>
      <c r="AP65" s="20">
        <v>-3.6618157729086942E-3</v>
      </c>
      <c r="AQ65" s="20">
        <v>-3.6019575350031419E-3</v>
      </c>
      <c r="AR65" s="20">
        <v>-3.6953355287242529E-3</v>
      </c>
      <c r="AS65" s="20">
        <v>-3.5887885967618161E-3</v>
      </c>
      <c r="AT65" s="20">
        <v>-3.4822302704445862E-3</v>
      </c>
    </row>
    <row r="66" spans="1:46" s="9" customFormat="1">
      <c r="A66" s="21"/>
      <c r="B66" s="22" t="s">
        <v>122</v>
      </c>
      <c r="C66" s="23">
        <v>26</v>
      </c>
      <c r="D66" s="24">
        <v>327544.8000000001</v>
      </c>
      <c r="E66" s="25">
        <v>1</v>
      </c>
      <c r="F66" s="24">
        <v>321415.69000000006</v>
      </c>
      <c r="G66" s="23">
        <v>26</v>
      </c>
      <c r="H66" s="24">
        <v>327544.8000000001</v>
      </c>
      <c r="I66" s="25">
        <v>1</v>
      </c>
      <c r="J66" s="26"/>
      <c r="K66" s="24">
        <v>381309.74000000005</v>
      </c>
      <c r="L66" s="24">
        <v>363102.64</v>
      </c>
      <c r="M66" s="24">
        <v>345811.88000000006</v>
      </c>
      <c r="N66" s="24">
        <v>334931.23000000004</v>
      </c>
      <c r="O66" s="24">
        <v>327679.61000000004</v>
      </c>
      <c r="P66" s="24">
        <v>321415.69000000006</v>
      </c>
      <c r="Q66" s="24">
        <v>-1820.7100000000034</v>
      </c>
      <c r="R66" s="24">
        <v>-1774.8929999999993</v>
      </c>
      <c r="S66" s="24">
        <v>-1855.1404000000005</v>
      </c>
      <c r="T66" s="24">
        <v>-1787.671</v>
      </c>
      <c r="U66" s="24">
        <v>-1711.258571428571</v>
      </c>
      <c r="V66" s="24">
        <v>-1729.075999999995</v>
      </c>
      <c r="W66" s="24">
        <v>-1878.0939999999982</v>
      </c>
      <c r="X66" s="24">
        <v>-1771.1514999999986</v>
      </c>
      <c r="Y66" s="24">
        <v>-1667.4779999999982</v>
      </c>
      <c r="Z66" s="24">
        <v>-2176.1300000000047</v>
      </c>
      <c r="AA66" s="24">
        <v>-1813.2270000000019</v>
      </c>
      <c r="AB66" s="24">
        <v>-1626.4126666666668</v>
      </c>
      <c r="AC66" s="24">
        <v>-1450.3239999999992</v>
      </c>
      <c r="AD66" s="24">
        <v>-1351.5539999999978</v>
      </c>
      <c r="AE66" s="24">
        <v>-1252.7839999999967</v>
      </c>
      <c r="AF66" s="28">
        <v>-4.8806966639370897E-3</v>
      </c>
      <c r="AG66" s="28">
        <v>-4.873937777267634E-3</v>
      </c>
      <c r="AH66" s="28">
        <v>-5.1740396484329931E-3</v>
      </c>
      <c r="AI66" s="28">
        <v>-5.0397800940431559E-3</v>
      </c>
      <c r="AJ66" s="28">
        <v>-4.8702940676211837E-3</v>
      </c>
      <c r="AK66" s="28">
        <v>-4.8671788446915665E-3</v>
      </c>
      <c r="AL66" s="28">
        <v>-5.3695535964395358E-3</v>
      </c>
      <c r="AM66" s="28">
        <v>-5.1193122719688233E-3</v>
      </c>
      <c r="AN66" s="28">
        <v>-4.8661329986462443E-3</v>
      </c>
      <c r="AO66" s="28">
        <v>-6.3735423836293048E-3</v>
      </c>
      <c r="AP66" s="28">
        <v>-5.3713818170549876E-3</v>
      </c>
      <c r="AQ66" s="28">
        <v>-4.8654357673388882E-3</v>
      </c>
      <c r="AR66" s="28">
        <v>-4.3682104825069068E-3</v>
      </c>
      <c r="AS66" s="28">
        <v>-4.1105243107895095E-3</v>
      </c>
      <c r="AT66" s="28">
        <v>-3.8527714455776074E-3</v>
      </c>
    </row>
    <row r="67" spans="1:46" outlineLevel="1">
      <c r="A67" s="14" t="s">
        <v>173</v>
      </c>
      <c r="B67" s="15" t="s">
        <v>174</v>
      </c>
      <c r="C67" s="16"/>
      <c r="D67" s="18"/>
      <c r="E67" s="16"/>
      <c r="F67" s="19">
        <v>134550</v>
      </c>
      <c r="G67" s="16"/>
      <c r="H67" s="18"/>
      <c r="I67" s="16"/>
      <c r="J67" s="14">
        <v>6</v>
      </c>
      <c r="K67" s="17">
        <v>112988.6</v>
      </c>
      <c r="L67" s="17">
        <v>122170.29</v>
      </c>
      <c r="M67" s="17">
        <v>127286.23</v>
      </c>
      <c r="N67" s="17">
        <v>131284.06</v>
      </c>
      <c r="O67" s="17">
        <v>131050</v>
      </c>
      <c r="P67" s="17">
        <v>134550</v>
      </c>
      <c r="Q67" s="19">
        <v>918.16899999999873</v>
      </c>
      <c r="R67" s="19">
        <v>714.88149999999951</v>
      </c>
      <c r="S67" s="19">
        <v>731.81839999999966</v>
      </c>
      <c r="T67" s="19">
        <v>602.04666666666651</v>
      </c>
      <c r="U67" s="19">
        <v>616.03999999999985</v>
      </c>
      <c r="V67" s="19">
        <v>511.59400000000022</v>
      </c>
      <c r="W67" s="19">
        <v>607.58466666666698</v>
      </c>
      <c r="X67" s="19">
        <v>443.98550000000034</v>
      </c>
      <c r="Y67" s="19">
        <v>495.18840000000023</v>
      </c>
      <c r="Z67" s="19">
        <v>799.56600000000037</v>
      </c>
      <c r="AA67" s="19">
        <v>376.37700000000041</v>
      </c>
      <c r="AB67" s="19">
        <v>484.2513333333336</v>
      </c>
      <c r="AC67" s="19">
        <v>-46.811999999999536</v>
      </c>
      <c r="AD67" s="19">
        <v>326.59400000000022</v>
      </c>
      <c r="AE67" s="19">
        <v>700</v>
      </c>
      <c r="AF67" s="20">
        <v>7.8434965630744813E-3</v>
      </c>
      <c r="AG67" s="20">
        <v>5.9753516831260178E-3</v>
      </c>
      <c r="AH67" s="20">
        <v>6.021112216483715E-3</v>
      </c>
      <c r="AI67" s="20">
        <v>4.9553038122591708E-3</v>
      </c>
      <c r="AJ67" s="20">
        <v>5.0024405914572689E-3</v>
      </c>
      <c r="AK67" s="20">
        <v>4.1106696079726834E-3</v>
      </c>
      <c r="AL67" s="20">
        <v>4.8080203748479544E-3</v>
      </c>
      <c r="AM67" s="20">
        <v>3.5143126979182426E-3</v>
      </c>
      <c r="AN67" s="20">
        <v>3.8682619275220986E-3</v>
      </c>
      <c r="AO67" s="20">
        <v>6.2041751667427647E-3</v>
      </c>
      <c r="AP67" s="20">
        <v>2.9183099734877427E-3</v>
      </c>
      <c r="AQ67" s="20">
        <v>3.7066893197177375E-3</v>
      </c>
      <c r="AR67" s="20">
        <v>-3.5682488259058953E-4</v>
      </c>
      <c r="AS67" s="20">
        <v>2.4602719747597313E-3</v>
      </c>
      <c r="AT67" s="20">
        <v>5.2853076995991177E-3</v>
      </c>
    </row>
    <row r="68" spans="1:46" outlineLevel="1">
      <c r="A68" s="14" t="s">
        <v>176</v>
      </c>
      <c r="B68" s="15" t="s">
        <v>177</v>
      </c>
      <c r="C68" s="16"/>
      <c r="D68" s="18"/>
      <c r="E68" s="16"/>
      <c r="F68" s="19">
        <v>6131.26</v>
      </c>
      <c r="G68" s="16"/>
      <c r="H68" s="18"/>
      <c r="I68" s="16"/>
      <c r="J68" s="14">
        <v>6</v>
      </c>
      <c r="K68" s="17">
        <v>6325.43</v>
      </c>
      <c r="L68" s="17">
        <v>6192.1</v>
      </c>
      <c r="M68" s="17">
        <v>6160.94</v>
      </c>
      <c r="N68" s="17">
        <v>6151.05</v>
      </c>
      <c r="O68" s="17">
        <v>6141.15</v>
      </c>
      <c r="P68" s="17">
        <v>6131.26</v>
      </c>
      <c r="Q68" s="19">
        <v>-13.332999999999993</v>
      </c>
      <c r="R68" s="19">
        <v>-8.2245000000000346</v>
      </c>
      <c r="S68" s="19">
        <v>-6.9752000000000045</v>
      </c>
      <c r="T68" s="19">
        <v>-6.1426666666666883</v>
      </c>
      <c r="U68" s="19">
        <v>-5.5477142857142878</v>
      </c>
      <c r="V68" s="19">
        <v>-3.1160000000000765</v>
      </c>
      <c r="W68" s="19">
        <v>-2.7366666666666788</v>
      </c>
      <c r="X68" s="19">
        <v>-2.5475000000000363</v>
      </c>
      <c r="Y68" s="19">
        <v>-2.433600000000006</v>
      </c>
      <c r="Z68" s="19">
        <v>-1.9779999999998836</v>
      </c>
      <c r="AA68" s="19">
        <v>-1.9789999999999963</v>
      </c>
      <c r="AB68" s="19">
        <v>-1.9786666666666255</v>
      </c>
      <c r="AC68" s="19">
        <v>-1.9800000000001092</v>
      </c>
      <c r="AD68" s="19">
        <v>-1.9789999999999963</v>
      </c>
      <c r="AE68" s="19">
        <v>-1.9779999999998836</v>
      </c>
      <c r="AF68" s="20">
        <v>-2.128105412396164E-3</v>
      </c>
      <c r="AG68" s="20">
        <v>-1.3165652258773086E-3</v>
      </c>
      <c r="AH68" s="20">
        <v>-1.1175837392073396E-3</v>
      </c>
      <c r="AI68" s="20">
        <v>-9.8504770348128989E-4</v>
      </c>
      <c r="AJ68" s="20">
        <v>-8.9039596700724033E-4</v>
      </c>
      <c r="AK68" s="20">
        <v>-5.043650373302011E-4</v>
      </c>
      <c r="AL68" s="20">
        <v>-4.4333417002373476E-4</v>
      </c>
      <c r="AM68" s="20">
        <v>-4.1302792995157045E-4</v>
      </c>
      <c r="AN68" s="20">
        <v>-3.9488244175056586E-4</v>
      </c>
      <c r="AO68" s="20">
        <v>-3.2126125524434279E-4</v>
      </c>
      <c r="AP68" s="20">
        <v>-3.2168247589592358E-4</v>
      </c>
      <c r="AQ68" s="20">
        <v>-3.2188738228566827E-4</v>
      </c>
      <c r="AR68" s="20">
        <v>-3.2210369637009073E-4</v>
      </c>
      <c r="AS68" s="20">
        <v>-3.2220044565933748E-4</v>
      </c>
      <c r="AT68" s="20">
        <v>-3.2229719493914732E-4</v>
      </c>
    </row>
    <row r="69" spans="1:46" outlineLevel="1">
      <c r="A69" s="14" t="s">
        <v>178</v>
      </c>
      <c r="B69" s="15" t="s">
        <v>179</v>
      </c>
      <c r="C69" s="16"/>
      <c r="D69" s="18"/>
      <c r="E69" s="16"/>
      <c r="F69" s="19">
        <v>14831</v>
      </c>
      <c r="G69" s="16"/>
      <c r="H69" s="18"/>
      <c r="I69" s="16"/>
      <c r="J69" s="14">
        <v>6</v>
      </c>
      <c r="K69" s="17">
        <v>14663</v>
      </c>
      <c r="L69" s="17">
        <v>14545</v>
      </c>
      <c r="M69" s="17">
        <v>14674</v>
      </c>
      <c r="N69" s="17">
        <v>14726</v>
      </c>
      <c r="O69" s="17">
        <v>14799</v>
      </c>
      <c r="P69" s="17">
        <v>14831</v>
      </c>
      <c r="Q69" s="19">
        <v>-11.8</v>
      </c>
      <c r="R69" s="19">
        <v>0.55000000000000004</v>
      </c>
      <c r="S69" s="19">
        <v>2.52</v>
      </c>
      <c r="T69" s="19">
        <v>4.5333333333333332</v>
      </c>
      <c r="U69" s="19">
        <v>4.8</v>
      </c>
      <c r="V69" s="19">
        <v>12.9</v>
      </c>
      <c r="W69" s="19">
        <v>12.066666666666666</v>
      </c>
      <c r="X69" s="19">
        <v>12.7</v>
      </c>
      <c r="Y69" s="19">
        <v>11.44</v>
      </c>
      <c r="Z69" s="19">
        <v>10.4</v>
      </c>
      <c r="AA69" s="19">
        <v>12.5</v>
      </c>
      <c r="AB69" s="19">
        <v>10.466666666666667</v>
      </c>
      <c r="AC69" s="19">
        <v>14.6</v>
      </c>
      <c r="AD69" s="19">
        <v>10.5</v>
      </c>
      <c r="AE69" s="19">
        <v>6.4</v>
      </c>
      <c r="AF69" s="20">
        <v>-8.0767585889829352E-4</v>
      </c>
      <c r="AG69" s="20">
        <v>3.7496017801119663E-5</v>
      </c>
      <c r="AH69" s="20">
        <v>1.715077038282331E-4</v>
      </c>
      <c r="AI69" s="20">
        <v>3.0779058863150688E-4</v>
      </c>
      <c r="AJ69" s="20">
        <v>3.2554642916626797E-4</v>
      </c>
      <c r="AK69" s="20">
        <v>8.8338278740329734E-4</v>
      </c>
      <c r="AL69" s="20">
        <v>8.2482978510411975E-4</v>
      </c>
      <c r="AM69" s="20">
        <v>8.6599070223569719E-4</v>
      </c>
      <c r="AN69" s="20">
        <v>7.7919512742696817E-4</v>
      </c>
      <c r="AO69" s="20">
        <v>7.0773405658952626E-4</v>
      </c>
      <c r="AP69" s="20">
        <v>8.4859891928545927E-4</v>
      </c>
      <c r="AQ69" s="20">
        <v>7.0974271278334555E-4</v>
      </c>
      <c r="AR69" s="20">
        <v>9.8948361085748893E-4</v>
      </c>
      <c r="AS69" s="20">
        <v>7.1074704239237896E-4</v>
      </c>
      <c r="AT69" s="20">
        <v>4.3208809120054426E-4</v>
      </c>
    </row>
    <row r="70" spans="1:46" outlineLevel="1">
      <c r="A70" s="14" t="s">
        <v>180</v>
      </c>
      <c r="B70" s="15" t="s">
        <v>181</v>
      </c>
      <c r="C70" s="16"/>
      <c r="D70" s="18"/>
      <c r="E70" s="16"/>
      <c r="F70" s="19">
        <v>14170.42</v>
      </c>
      <c r="G70" s="16"/>
      <c r="H70" s="18"/>
      <c r="I70" s="16"/>
      <c r="J70" s="14">
        <v>6</v>
      </c>
      <c r="K70" s="17">
        <v>14350.56</v>
      </c>
      <c r="L70" s="17">
        <v>14262.47</v>
      </c>
      <c r="M70" s="17">
        <v>14182.48</v>
      </c>
      <c r="N70" s="17">
        <v>14176.91</v>
      </c>
      <c r="O70" s="17">
        <v>14170.42</v>
      </c>
      <c r="P70" s="17">
        <v>14170.42</v>
      </c>
      <c r="Q70" s="19">
        <v>-8.8090000000000153</v>
      </c>
      <c r="R70" s="19">
        <v>-8.4039999999999964</v>
      </c>
      <c r="S70" s="19">
        <v>-6.9459999999999855</v>
      </c>
      <c r="T70" s="19">
        <v>-6.0046666666666475</v>
      </c>
      <c r="U70" s="19">
        <v>-5.1468571428571259</v>
      </c>
      <c r="V70" s="19">
        <v>-7.9989999999999783</v>
      </c>
      <c r="W70" s="19">
        <v>-5.703999999999966</v>
      </c>
      <c r="X70" s="19">
        <v>-4.6024999999999636</v>
      </c>
      <c r="Y70" s="19">
        <v>-3.6819999999999711</v>
      </c>
      <c r="Z70" s="19">
        <v>-1.1139999999999417</v>
      </c>
      <c r="AA70" s="19">
        <v>-1.2059999999999491</v>
      </c>
      <c r="AB70" s="19">
        <v>-0.80399999999996608</v>
      </c>
      <c r="AC70" s="19">
        <v>-1.2979999999999563</v>
      </c>
      <c r="AD70" s="19">
        <v>-0.64899999999997815</v>
      </c>
      <c r="AE70" s="19">
        <v>0</v>
      </c>
      <c r="AF70" s="20">
        <v>-6.1554588050727332E-4</v>
      </c>
      <c r="AG70" s="20">
        <v>-5.8890481772178038E-4</v>
      </c>
      <c r="AH70" s="20">
        <v>-4.8685668799186566E-4</v>
      </c>
      <c r="AI70" s="20">
        <v>-4.2098710959592722E-4</v>
      </c>
      <c r="AJ70" s="20">
        <v>-3.6085694650522804E-4</v>
      </c>
      <c r="AK70" s="20">
        <v>-5.6226304475293087E-4</v>
      </c>
      <c r="AL70" s="20">
        <v>-4.0105468694184854E-4</v>
      </c>
      <c r="AM70" s="20">
        <v>-3.2369352093974957E-4</v>
      </c>
      <c r="AN70" s="20">
        <v>-2.5896320003693241E-4</v>
      </c>
      <c r="AO70" s="20">
        <v>-7.8559958860413559E-5</v>
      </c>
      <c r="AP70" s="20">
        <v>-8.5067049689468988E-5</v>
      </c>
      <c r="AQ70" s="20">
        <v>-5.6712170534822803E-5</v>
      </c>
      <c r="AR70" s="20">
        <v>-9.1574098172952922E-5</v>
      </c>
      <c r="AS70" s="20">
        <v>-4.5788097361443292E-5</v>
      </c>
      <c r="AT70" s="20">
        <v>0</v>
      </c>
    </row>
    <row r="71" spans="1:46" outlineLevel="1">
      <c r="A71" s="14" t="s">
        <v>182</v>
      </c>
      <c r="B71" s="15" t="s">
        <v>183</v>
      </c>
      <c r="C71" s="16"/>
      <c r="D71" s="18"/>
      <c r="E71" s="16"/>
      <c r="F71" s="19">
        <v>4019</v>
      </c>
      <c r="G71" s="16"/>
      <c r="H71" s="18"/>
      <c r="I71" s="16"/>
      <c r="J71" s="14">
        <v>6</v>
      </c>
      <c r="K71" s="17">
        <v>4642</v>
      </c>
      <c r="L71" s="17">
        <v>4404</v>
      </c>
      <c r="M71" s="17">
        <v>4152</v>
      </c>
      <c r="N71" s="17">
        <v>4056</v>
      </c>
      <c r="O71" s="17">
        <v>4031</v>
      </c>
      <c r="P71" s="17">
        <v>4019</v>
      </c>
      <c r="Q71" s="19">
        <v>-23.8</v>
      </c>
      <c r="R71" s="19">
        <v>-24.5</v>
      </c>
      <c r="S71" s="19">
        <v>-23.44</v>
      </c>
      <c r="T71" s="19">
        <v>-20.366666666666667</v>
      </c>
      <c r="U71" s="19">
        <v>-17.8</v>
      </c>
      <c r="V71" s="19">
        <v>-25.2</v>
      </c>
      <c r="W71" s="19">
        <v>-23.2</v>
      </c>
      <c r="X71" s="19">
        <v>-18.649999999999999</v>
      </c>
      <c r="Y71" s="19">
        <v>-15.4</v>
      </c>
      <c r="Z71" s="19">
        <v>-19.2</v>
      </c>
      <c r="AA71" s="19">
        <v>-12.1</v>
      </c>
      <c r="AB71" s="19">
        <v>-8.8666666666666671</v>
      </c>
      <c r="AC71" s="19">
        <v>-5</v>
      </c>
      <c r="AD71" s="19">
        <v>-3.7</v>
      </c>
      <c r="AE71" s="19">
        <v>-2.4</v>
      </c>
      <c r="AF71" s="20">
        <v>-5.2493824829640268E-3</v>
      </c>
      <c r="AG71" s="20">
        <v>-5.5622312884037184E-3</v>
      </c>
      <c r="AH71" s="20">
        <v>-5.3833790617698885E-3</v>
      </c>
      <c r="AI71" s="20">
        <v>-4.6933126170045636E-3</v>
      </c>
      <c r="AJ71" s="20">
        <v>-4.1090259665774731E-3</v>
      </c>
      <c r="AK71" s="20">
        <v>-5.8749817029769558E-3</v>
      </c>
      <c r="AL71" s="20">
        <v>-5.4727000864716047E-3</v>
      </c>
      <c r="AM71" s="20">
        <v>-4.4151611278417935E-3</v>
      </c>
      <c r="AN71" s="20">
        <v>-3.6525174068031685E-3</v>
      </c>
      <c r="AO71" s="20">
        <v>-4.6676484269813079E-3</v>
      </c>
      <c r="AP71" s="20">
        <v>-2.9531968825722288E-3</v>
      </c>
      <c r="AQ71" s="20">
        <v>-2.1681149291593593E-3</v>
      </c>
      <c r="AR71" s="20">
        <v>-1.2357922099006657E-3</v>
      </c>
      <c r="AS71" s="20">
        <v>-9.1599530212105318E-4</v>
      </c>
      <c r="AT71" s="20">
        <v>-5.9609599773835509E-4</v>
      </c>
    </row>
    <row r="72" spans="1:46" s="9" customFormat="1">
      <c r="A72" s="21"/>
      <c r="B72" s="22" t="s">
        <v>175</v>
      </c>
      <c r="C72" s="23">
        <v>5</v>
      </c>
      <c r="D72" s="24">
        <v>280246.39</v>
      </c>
      <c r="E72" s="25">
        <v>1</v>
      </c>
      <c r="F72" s="24">
        <v>173701.68000000002</v>
      </c>
      <c r="G72" s="23">
        <v>5</v>
      </c>
      <c r="H72" s="24">
        <v>280246.39</v>
      </c>
      <c r="I72" s="25">
        <v>1</v>
      </c>
      <c r="J72" s="26"/>
      <c r="K72" s="24">
        <v>152969.59</v>
      </c>
      <c r="L72" s="24">
        <v>161573.86000000002</v>
      </c>
      <c r="M72" s="24">
        <v>166455.65</v>
      </c>
      <c r="N72" s="24">
        <v>170394.02</v>
      </c>
      <c r="O72" s="24">
        <v>170191.57</v>
      </c>
      <c r="P72" s="24">
        <v>173701.68000000002</v>
      </c>
      <c r="Q72" s="24">
        <v>860.42700000000184</v>
      </c>
      <c r="R72" s="24">
        <v>674.30299999999988</v>
      </c>
      <c r="S72" s="24">
        <v>696.9771999999997</v>
      </c>
      <c r="T72" s="24">
        <v>574.06600000000037</v>
      </c>
      <c r="U72" s="24">
        <v>592.34542857142935</v>
      </c>
      <c r="V72" s="24">
        <v>488.17899999999793</v>
      </c>
      <c r="W72" s="24">
        <v>588.01066666666497</v>
      </c>
      <c r="X72" s="24">
        <v>430.88549999999958</v>
      </c>
      <c r="Y72" s="24">
        <v>485.11280000000028</v>
      </c>
      <c r="Z72" s="24">
        <v>787.67399999999907</v>
      </c>
      <c r="AA72" s="24">
        <v>373.59200000000129</v>
      </c>
      <c r="AB72" s="24">
        <v>483.06866666666855</v>
      </c>
      <c r="AC72" s="24">
        <v>-40.489999999996506</v>
      </c>
      <c r="AD72" s="24">
        <v>330.76600000000326</v>
      </c>
      <c r="AE72" s="24">
        <v>702.022000000003</v>
      </c>
      <c r="AF72" s="28">
        <v>5.4873237216908066E-3</v>
      </c>
      <c r="AG72" s="28">
        <v>4.2334239340691138E-3</v>
      </c>
      <c r="AH72" s="28">
        <v>4.324297966028956E-3</v>
      </c>
      <c r="AI72" s="28">
        <v>3.5625154430676265E-3</v>
      </c>
      <c r="AJ72" s="28">
        <v>3.6380359772600901E-3</v>
      </c>
      <c r="AK72" s="28">
        <v>2.9810878306832933E-3</v>
      </c>
      <c r="AL72" s="28">
        <v>3.5496949178432935E-3</v>
      </c>
      <c r="AM72" s="28">
        <v>2.6014934954001756E-3</v>
      </c>
      <c r="AN72" s="28">
        <v>2.8992735665189784E-3</v>
      </c>
      <c r="AO72" s="28">
        <v>4.6878763340809648E-3</v>
      </c>
      <c r="AP72" s="28">
        <v>2.2220428237025303E-3</v>
      </c>
      <c r="AQ72" s="28">
        <v>2.8447344313757839E-3</v>
      </c>
      <c r="AR72" s="28">
        <v>-2.3773872263399554E-4</v>
      </c>
      <c r="AS72" s="28">
        <v>1.924431863310927E-3</v>
      </c>
      <c r="AT72" s="28">
        <v>4.0912785425870624E-3</v>
      </c>
    </row>
    <row r="73" spans="1:46" outlineLevel="1">
      <c r="A73" s="14" t="s">
        <v>184</v>
      </c>
      <c r="B73" s="15" t="s">
        <v>185</v>
      </c>
      <c r="C73" s="16"/>
      <c r="D73" s="18"/>
      <c r="E73" s="16"/>
      <c r="F73" s="19">
        <v>1543.16</v>
      </c>
      <c r="G73" s="16"/>
      <c r="H73" s="18"/>
      <c r="I73" s="16"/>
      <c r="J73" s="14">
        <v>6</v>
      </c>
      <c r="K73" s="17">
        <v>1895.54</v>
      </c>
      <c r="L73" s="17">
        <v>1845.16</v>
      </c>
      <c r="M73" s="17">
        <v>1816.31</v>
      </c>
      <c r="N73" s="17">
        <v>1725.21</v>
      </c>
      <c r="O73" s="17">
        <v>1634.25</v>
      </c>
      <c r="P73" s="17">
        <v>1543.16</v>
      </c>
      <c r="Q73" s="19">
        <v>-5.0379999999999878</v>
      </c>
      <c r="R73" s="19">
        <v>-3.9615000000000009</v>
      </c>
      <c r="S73" s="19">
        <v>-6.8131999999999975</v>
      </c>
      <c r="T73" s="19">
        <v>-8.7096666666666653</v>
      </c>
      <c r="U73" s="19">
        <v>-10.067999999999996</v>
      </c>
      <c r="V73" s="19">
        <v>-2.8850000000000136</v>
      </c>
      <c r="W73" s="19">
        <v>-7.9966666666666697</v>
      </c>
      <c r="X73" s="19">
        <v>-10.545500000000004</v>
      </c>
      <c r="Y73" s="19">
        <v>-12.08</v>
      </c>
      <c r="Z73" s="19">
        <v>-18.219999999999981</v>
      </c>
      <c r="AA73" s="19">
        <v>-18.205999999999996</v>
      </c>
      <c r="AB73" s="19">
        <v>-18.20999999999999</v>
      </c>
      <c r="AC73" s="19">
        <v>-18.192000000000007</v>
      </c>
      <c r="AD73" s="19">
        <v>-18.204999999999995</v>
      </c>
      <c r="AE73" s="19">
        <v>-18.217999999999982</v>
      </c>
      <c r="AF73" s="20">
        <v>-2.690151416429587E-3</v>
      </c>
      <c r="AG73" s="20">
        <v>-2.1325622464424265E-3</v>
      </c>
      <c r="AH73" s="20">
        <v>-3.7591158138053915E-3</v>
      </c>
      <c r="AI73" s="20">
        <v>-4.9317910803650111E-3</v>
      </c>
      <c r="AJ73" s="20">
        <v>-5.8590966161872204E-3</v>
      </c>
      <c r="AK73" s="20">
        <v>-1.5746613321333536E-3</v>
      </c>
      <c r="AL73" s="20">
        <v>-4.4711221322374373E-3</v>
      </c>
      <c r="AM73" s="20">
        <v>-6.0507207654052486E-3</v>
      </c>
      <c r="AN73" s="20">
        <v>-7.1238534976264534E-3</v>
      </c>
      <c r="AO73" s="20">
        <v>-1.0238859959171398E-2</v>
      </c>
      <c r="AP73" s="20">
        <v>-1.0506713492360542E-2</v>
      </c>
      <c r="AQ73" s="20">
        <v>-1.0806169840484325E-2</v>
      </c>
      <c r="AR73" s="20">
        <v>-1.077449453784296E-2</v>
      </c>
      <c r="AS73" s="20">
        <v>-1.108970283078814E-2</v>
      </c>
      <c r="AT73" s="20">
        <v>-1.1404810685292088E-2</v>
      </c>
    </row>
    <row r="74" spans="1:46" outlineLevel="1">
      <c r="A74" s="14" t="s">
        <v>187</v>
      </c>
      <c r="B74" s="15" t="s">
        <v>188</v>
      </c>
      <c r="C74" s="16"/>
      <c r="D74" s="18"/>
      <c r="E74" s="16"/>
      <c r="F74" s="19">
        <v>2654.36</v>
      </c>
      <c r="G74" s="16"/>
      <c r="H74" s="18"/>
      <c r="I74" s="16"/>
      <c r="J74" s="14">
        <v>6</v>
      </c>
      <c r="K74" s="17">
        <v>2487.29</v>
      </c>
      <c r="L74" s="17">
        <v>2586.4699999999998</v>
      </c>
      <c r="M74" s="17">
        <v>2685.54</v>
      </c>
      <c r="N74" s="17">
        <v>2694.91</v>
      </c>
      <c r="O74" s="17">
        <v>2696.78</v>
      </c>
      <c r="P74" s="17">
        <v>2654.36</v>
      </c>
      <c r="Q74" s="19">
        <v>9.9179999999999833</v>
      </c>
      <c r="R74" s="19">
        <v>9.9124999999999996</v>
      </c>
      <c r="S74" s="19">
        <v>8.3047999999999949</v>
      </c>
      <c r="T74" s="19">
        <v>6.9830000000000076</v>
      </c>
      <c r="U74" s="19">
        <v>4.7734285714285765</v>
      </c>
      <c r="V74" s="19">
        <v>9.907000000000016</v>
      </c>
      <c r="W74" s="19">
        <v>7.2293333333333374</v>
      </c>
      <c r="X74" s="19">
        <v>5.5155000000000198</v>
      </c>
      <c r="Y74" s="19">
        <v>2.7156000000000131</v>
      </c>
      <c r="Z74" s="19">
        <v>1.8739999999999781</v>
      </c>
      <c r="AA74" s="19">
        <v>1.1240000000000236</v>
      </c>
      <c r="AB74" s="19">
        <v>-2.0786666666666558</v>
      </c>
      <c r="AC74" s="19">
        <v>0.37400000000006911</v>
      </c>
      <c r="AD74" s="19">
        <v>-4.0549999999999731</v>
      </c>
      <c r="AE74" s="19">
        <v>-8.4840000000000142</v>
      </c>
      <c r="AF74" s="20">
        <v>3.9176788526253947E-3</v>
      </c>
      <c r="AG74" s="20">
        <v>3.8417637623853196E-3</v>
      </c>
      <c r="AH74" s="20">
        <v>3.211989187947184E-3</v>
      </c>
      <c r="AI74" s="20">
        <v>2.6991262444138187E-3</v>
      </c>
      <c r="AJ74" s="20">
        <v>1.8591491257176074E-3</v>
      </c>
      <c r="AK74" s="20">
        <v>3.7658544127565641E-3</v>
      </c>
      <c r="AL74" s="20">
        <v>2.7418050188692256E-3</v>
      </c>
      <c r="AM74" s="20">
        <v>2.0904047060332775E-3</v>
      </c>
      <c r="AN74" s="20">
        <v>1.0369196023047866E-3</v>
      </c>
      <c r="AO74" s="20">
        <v>6.9683939367548575E-4</v>
      </c>
      <c r="AP74" s="20">
        <v>4.1775159944079654E-4</v>
      </c>
      <c r="AQ74" s="20">
        <v>-7.7824727745934297E-4</v>
      </c>
      <c r="AR74" s="20">
        <v>1.3874164096394637E-4</v>
      </c>
      <c r="AS74" s="20">
        <v>-1.5149750255305516E-3</v>
      </c>
      <c r="AT74" s="20">
        <v>-3.1659572925870627E-3</v>
      </c>
    </row>
    <row r="75" spans="1:46" outlineLevel="1">
      <c r="A75" s="14" t="s">
        <v>189</v>
      </c>
      <c r="B75" s="15" t="s">
        <v>190</v>
      </c>
      <c r="C75" s="16"/>
      <c r="D75" s="18"/>
      <c r="E75" s="16"/>
      <c r="F75" s="19">
        <v>374.2</v>
      </c>
      <c r="G75" s="16"/>
      <c r="H75" s="18"/>
      <c r="I75" s="16"/>
      <c r="J75" s="14">
        <v>6</v>
      </c>
      <c r="K75" s="17">
        <v>412</v>
      </c>
      <c r="L75" s="17">
        <v>396</v>
      </c>
      <c r="M75" s="17">
        <v>376.29</v>
      </c>
      <c r="N75" s="17">
        <v>374.91</v>
      </c>
      <c r="O75" s="17">
        <v>374.47</v>
      </c>
      <c r="P75" s="17">
        <v>374.2</v>
      </c>
      <c r="Q75" s="19">
        <v>-1.6</v>
      </c>
      <c r="R75" s="19">
        <v>-1.785499999999999</v>
      </c>
      <c r="S75" s="19">
        <v>-1.4835999999999989</v>
      </c>
      <c r="T75" s="19">
        <v>-1.250999999999999</v>
      </c>
      <c r="U75" s="19">
        <v>-1.0800000000000003</v>
      </c>
      <c r="V75" s="19">
        <v>-1.9709999999999979</v>
      </c>
      <c r="W75" s="19">
        <v>-1.4059999999999984</v>
      </c>
      <c r="X75" s="19">
        <v>-1.0764999999999987</v>
      </c>
      <c r="Y75" s="19">
        <v>-0.87200000000000044</v>
      </c>
      <c r="Z75" s="19">
        <v>-0.27599999999999908</v>
      </c>
      <c r="AA75" s="19">
        <v>-0.18199999999999933</v>
      </c>
      <c r="AB75" s="19">
        <v>-0.13933333333333545</v>
      </c>
      <c r="AC75" s="19">
        <v>-8.7999999999999551E-2</v>
      </c>
      <c r="AD75" s="19">
        <v>-7.1000000000003644E-2</v>
      </c>
      <c r="AE75" s="19">
        <v>-5.4000000000007729E-2</v>
      </c>
      <c r="AF75" s="20">
        <v>-3.9530797371764015E-3</v>
      </c>
      <c r="AG75" s="20">
        <v>-4.5229020645691786E-3</v>
      </c>
      <c r="AH75" s="20">
        <v>-3.7663834053859313E-3</v>
      </c>
      <c r="AI75" s="20">
        <v>-3.178659211963919E-3</v>
      </c>
      <c r="AJ75" s="20">
        <v>-2.7457359957148153E-3</v>
      </c>
      <c r="AK75" s="20">
        <v>-5.0923984058280913E-3</v>
      </c>
      <c r="AL75" s="20">
        <v>-3.6418997435673228E-3</v>
      </c>
      <c r="AM75" s="20">
        <v>-2.7912231883595595E-3</v>
      </c>
      <c r="AN75" s="20">
        <v>-2.262388828473294E-3</v>
      </c>
      <c r="AO75" s="20">
        <v>-7.3455518992693314E-4</v>
      </c>
      <c r="AP75" s="20">
        <v>-4.8472545915922982E-4</v>
      </c>
      <c r="AQ75" s="20">
        <v>-3.7124499583007786E-4</v>
      </c>
      <c r="AR75" s="20">
        <v>-2.3483326761641887E-4</v>
      </c>
      <c r="AS75" s="20">
        <v>-1.8954036753571213E-4</v>
      </c>
      <c r="AT75" s="20">
        <v>-1.4424541552637837E-4</v>
      </c>
    </row>
    <row r="76" spans="1:46" outlineLevel="1">
      <c r="A76" s="14" t="s">
        <v>191</v>
      </c>
      <c r="B76" s="15" t="s">
        <v>192</v>
      </c>
      <c r="C76" s="16"/>
      <c r="D76" s="18"/>
      <c r="E76" s="16"/>
      <c r="F76" s="19">
        <v>5736.72</v>
      </c>
      <c r="G76" s="16"/>
      <c r="H76" s="18"/>
      <c r="I76" s="16"/>
      <c r="J76" s="14">
        <v>6</v>
      </c>
      <c r="K76" s="17">
        <v>10937.5</v>
      </c>
      <c r="L76" s="17">
        <v>10681.09</v>
      </c>
      <c r="M76" s="17">
        <v>10434.700000000001</v>
      </c>
      <c r="N76" s="17">
        <v>8302.5499999999993</v>
      </c>
      <c r="O76" s="17">
        <v>7316.22</v>
      </c>
      <c r="P76" s="17">
        <v>5736.72</v>
      </c>
      <c r="Q76" s="19">
        <v>-25.640999999999984</v>
      </c>
      <c r="R76" s="19">
        <v>-25.139999999999965</v>
      </c>
      <c r="S76" s="19">
        <v>-105.39800000000002</v>
      </c>
      <c r="T76" s="19">
        <v>-120.70933333333332</v>
      </c>
      <c r="U76" s="19">
        <v>-148.59371428571427</v>
      </c>
      <c r="V76" s="19">
        <v>-24.638999999999943</v>
      </c>
      <c r="W76" s="19">
        <v>-158.56933333333339</v>
      </c>
      <c r="X76" s="19">
        <v>-168.24349999999998</v>
      </c>
      <c r="Y76" s="19">
        <v>-197.7748</v>
      </c>
      <c r="Z76" s="19">
        <v>-426.43000000000029</v>
      </c>
      <c r="AA76" s="19">
        <v>-311.84800000000007</v>
      </c>
      <c r="AB76" s="19">
        <v>-313.19866666666672</v>
      </c>
      <c r="AC76" s="19">
        <v>-197.26599999999979</v>
      </c>
      <c r="AD76" s="19">
        <v>-256.58299999999991</v>
      </c>
      <c r="AE76" s="19">
        <v>-315.89999999999998</v>
      </c>
      <c r="AF76" s="20">
        <v>-2.369424814443688E-3</v>
      </c>
      <c r="AG76" s="20">
        <v>-2.3502568597720819E-3</v>
      </c>
      <c r="AH76" s="20">
        <v>-1.0964825437798087E-2</v>
      </c>
      <c r="AI76" s="20">
        <v>-1.3314022122967395E-2</v>
      </c>
      <c r="AJ76" s="20">
        <v>-1.8268488700396435E-2</v>
      </c>
      <c r="AK76" s="20">
        <v>-2.331088536817405E-3</v>
      </c>
      <c r="AL76" s="20">
        <v>-1.665391058533483E-2</v>
      </c>
      <c r="AM76" s="20">
        <v>-1.8741212346123248E-2</v>
      </c>
      <c r="AN76" s="20">
        <v>-2.4556940100931346E-2</v>
      </c>
      <c r="AO76" s="20">
        <v>-4.4685638991515786E-2</v>
      </c>
      <c r="AP76" s="20">
        <v>-3.48814147813713E-2</v>
      </c>
      <c r="AQ76" s="20">
        <v>-3.9098409183801253E-2</v>
      </c>
      <c r="AR76" s="20">
        <v>-2.4976571532838943E-2</v>
      </c>
      <c r="AS76" s="20">
        <v>-3.6292552194209682E-2</v>
      </c>
      <c r="AT76" s="20">
        <v>-4.7477201223344867E-2</v>
      </c>
    </row>
    <row r="77" spans="1:46" outlineLevel="1">
      <c r="A77" s="14" t="s">
        <v>193</v>
      </c>
      <c r="B77" s="15" t="s">
        <v>194</v>
      </c>
      <c r="C77" s="16"/>
      <c r="D77" s="18"/>
      <c r="E77" s="16"/>
      <c r="F77" s="19">
        <v>59267.38</v>
      </c>
      <c r="G77" s="16"/>
      <c r="H77" s="18"/>
      <c r="I77" s="16"/>
      <c r="J77" s="14">
        <v>6</v>
      </c>
      <c r="K77" s="17">
        <v>53274.57</v>
      </c>
      <c r="L77" s="17">
        <v>56302.17</v>
      </c>
      <c r="M77" s="17">
        <v>57785.46</v>
      </c>
      <c r="N77" s="17">
        <v>58883.4</v>
      </c>
      <c r="O77" s="17">
        <v>59044.02</v>
      </c>
      <c r="P77" s="17">
        <v>59267.38</v>
      </c>
      <c r="Q77" s="19">
        <v>302.75999999999988</v>
      </c>
      <c r="R77" s="19">
        <v>225.54449999999997</v>
      </c>
      <c r="S77" s="19">
        <v>224.35320000000007</v>
      </c>
      <c r="T77" s="19">
        <v>192.31499999999991</v>
      </c>
      <c r="U77" s="19">
        <v>171.22314285714279</v>
      </c>
      <c r="V77" s="19">
        <v>148.32900000000009</v>
      </c>
      <c r="W77" s="19">
        <v>172.08200000000022</v>
      </c>
      <c r="X77" s="19">
        <v>137.09249999999992</v>
      </c>
      <c r="Y77" s="19">
        <v>118.60839999999996</v>
      </c>
      <c r="Z77" s="19">
        <v>219.58800000000048</v>
      </c>
      <c r="AA77" s="19">
        <v>125.85599999999977</v>
      </c>
      <c r="AB77" s="19">
        <v>98.794666666666544</v>
      </c>
      <c r="AC77" s="19">
        <v>32.123999999999072</v>
      </c>
      <c r="AD77" s="19">
        <v>38.397999999999591</v>
      </c>
      <c r="AE77" s="19">
        <v>44.672000000000118</v>
      </c>
      <c r="AF77" s="20">
        <v>5.5427013736302211E-3</v>
      </c>
      <c r="AG77" s="20">
        <v>4.0721728711594629E-3</v>
      </c>
      <c r="AH77" s="20">
        <v>4.0120311629647798E-3</v>
      </c>
      <c r="AI77" s="20">
        <v>3.4333525247749463E-3</v>
      </c>
      <c r="AJ77" s="20">
        <v>3.0503561459211959E-3</v>
      </c>
      <c r="AK77" s="20">
        <v>2.6037949029957819E-3</v>
      </c>
      <c r="AL77" s="20">
        <v>2.9928790396833715E-3</v>
      </c>
      <c r="AM77" s="20">
        <v>2.3803379910842803E-3</v>
      </c>
      <c r="AN77" s="20">
        <v>2.0551486255904194E-3</v>
      </c>
      <c r="AO77" s="20">
        <v>3.7715003515848E-3</v>
      </c>
      <c r="AP77" s="20">
        <v>2.1569308824864741E-3</v>
      </c>
      <c r="AQ77" s="20">
        <v>1.6895512457955064E-3</v>
      </c>
      <c r="AR77" s="20">
        <v>5.4495845322199976E-4</v>
      </c>
      <c r="AS77" s="20">
        <v>6.5019658782916601E-4</v>
      </c>
      <c r="AT77" s="20">
        <v>7.5544579146913371E-4</v>
      </c>
    </row>
    <row r="78" spans="1:46" outlineLevel="1">
      <c r="A78" s="14" t="s">
        <v>195</v>
      </c>
      <c r="B78" s="15" t="s">
        <v>196</v>
      </c>
      <c r="C78" s="16"/>
      <c r="D78" s="18"/>
      <c r="E78" s="16"/>
      <c r="F78" s="19">
        <v>90484.800000000003</v>
      </c>
      <c r="G78" s="16"/>
      <c r="H78" s="18"/>
      <c r="I78" s="16"/>
      <c r="J78" s="14">
        <v>6</v>
      </c>
      <c r="K78" s="17">
        <v>113166.39999999999</v>
      </c>
      <c r="L78" s="17">
        <v>88636.3</v>
      </c>
      <c r="M78" s="17">
        <v>91845.65</v>
      </c>
      <c r="N78" s="17">
        <v>90359.5</v>
      </c>
      <c r="O78" s="17">
        <v>90112.2</v>
      </c>
      <c r="P78" s="17">
        <v>90484.800000000003</v>
      </c>
      <c r="Q78" s="19">
        <v>-2453.0099999999993</v>
      </c>
      <c r="R78" s="19">
        <v>-1066.0374999999999</v>
      </c>
      <c r="S78" s="19">
        <v>-912.27599999999973</v>
      </c>
      <c r="T78" s="19">
        <v>-768.47333333333324</v>
      </c>
      <c r="U78" s="19">
        <v>-648.04571428571398</v>
      </c>
      <c r="V78" s="19">
        <v>320.93499999999915</v>
      </c>
      <c r="W78" s="19">
        <v>114.87999999999981</v>
      </c>
      <c r="X78" s="19">
        <v>73.794999999999703</v>
      </c>
      <c r="Y78" s="19">
        <v>73.94</v>
      </c>
      <c r="Z78" s="19">
        <v>-297.22999999999882</v>
      </c>
      <c r="AA78" s="19">
        <v>-173.34499999999971</v>
      </c>
      <c r="AB78" s="19">
        <v>-90.723333333332747</v>
      </c>
      <c r="AC78" s="19">
        <v>-49.460000000000583</v>
      </c>
      <c r="AD78" s="19">
        <v>12.530000000000291</v>
      </c>
      <c r="AE78" s="19">
        <v>74.520000000001161</v>
      </c>
      <c r="AF78" s="20">
        <v>-2.413574200732127E-2</v>
      </c>
      <c r="AG78" s="20">
        <v>-1.0383210953676003E-2</v>
      </c>
      <c r="AH78" s="20">
        <v>-8.9621243445391352E-3</v>
      </c>
      <c r="AI78" s="20">
        <v>-7.5647005786347865E-3</v>
      </c>
      <c r="AJ78" s="20">
        <v>-6.3704058367990424E-3</v>
      </c>
      <c r="AK78" s="20">
        <v>3.5631299550105133E-3</v>
      </c>
      <c r="AL78" s="20">
        <v>1.2844694192670758E-3</v>
      </c>
      <c r="AM78" s="20">
        <v>8.2604500254479518E-4</v>
      </c>
      <c r="AN78" s="20">
        <v>8.2595693664777592E-4</v>
      </c>
      <c r="AO78" s="20">
        <v>-3.2573418237109575E-3</v>
      </c>
      <c r="AP78" s="20">
        <v>-1.9035749147745529E-3</v>
      </c>
      <c r="AQ78" s="20">
        <v>-9.9467630891736381E-4</v>
      </c>
      <c r="AR78" s="20">
        <v>-5.4796933180445428E-4</v>
      </c>
      <c r="AS78" s="20">
        <v>1.3858186517912152E-4</v>
      </c>
      <c r="AT78" s="20">
        <v>8.2560467313719244E-4</v>
      </c>
    </row>
    <row r="79" spans="1:46" outlineLevel="1">
      <c r="A79" s="14" t="s">
        <v>197</v>
      </c>
      <c r="B79" s="15" t="s">
        <v>198</v>
      </c>
      <c r="C79" s="16"/>
      <c r="D79" s="18"/>
      <c r="E79" s="16"/>
      <c r="F79" s="19">
        <v>12658.42</v>
      </c>
      <c r="G79" s="16"/>
      <c r="H79" s="18"/>
      <c r="I79" s="16"/>
      <c r="J79" s="14">
        <v>6</v>
      </c>
      <c r="K79" s="17">
        <v>14393.37</v>
      </c>
      <c r="L79" s="17">
        <v>14032.15</v>
      </c>
      <c r="M79" s="17">
        <v>13550.57</v>
      </c>
      <c r="N79" s="17">
        <v>13231.44</v>
      </c>
      <c r="O79" s="17">
        <v>12971.79</v>
      </c>
      <c r="P79" s="17">
        <v>12658.42</v>
      </c>
      <c r="Q79" s="19">
        <v>-36.122000000000114</v>
      </c>
      <c r="R79" s="19">
        <v>-42.140000000000057</v>
      </c>
      <c r="S79" s="19">
        <v>-46.477200000000011</v>
      </c>
      <c r="T79" s="19">
        <v>-47.385999999999996</v>
      </c>
      <c r="U79" s="19">
        <v>-49.570000000000022</v>
      </c>
      <c r="V79" s="19">
        <v>-48.157999999999994</v>
      </c>
      <c r="W79" s="19">
        <v>-53.380666666666606</v>
      </c>
      <c r="X79" s="19">
        <v>-53.017999999999937</v>
      </c>
      <c r="Y79" s="19">
        <v>-54.949199999999983</v>
      </c>
      <c r="Z79" s="19">
        <v>-63.825999999999837</v>
      </c>
      <c r="AA79" s="19">
        <v>-57.877999999999886</v>
      </c>
      <c r="AB79" s="19">
        <v>-59.476666666666645</v>
      </c>
      <c r="AC79" s="19">
        <v>-51.929999999999929</v>
      </c>
      <c r="AD79" s="19">
        <v>-57.302000000000042</v>
      </c>
      <c r="AE79" s="19">
        <v>-62.674000000000163</v>
      </c>
      <c r="AF79" s="20">
        <v>-2.5384285742160451E-3</v>
      </c>
      <c r="AG79" s="20">
        <v>-3.0124071203763148E-3</v>
      </c>
      <c r="AH79" s="20">
        <v>-3.361213158990628E-3</v>
      </c>
      <c r="AI79" s="20">
        <v>-3.4603552663096115E-3</v>
      </c>
      <c r="AJ79" s="20">
        <v>-3.6631336530165148E-3</v>
      </c>
      <c r="AK79" s="20">
        <v>-3.4861604391508427E-3</v>
      </c>
      <c r="AL79" s="20">
        <v>-3.9093591268850592E-3</v>
      </c>
      <c r="AM79" s="20">
        <v>-3.9209990211712675E-3</v>
      </c>
      <c r="AN79" s="20">
        <v>-4.1126605138267491E-3</v>
      </c>
      <c r="AO79" s="20">
        <v>-4.7552174076538334E-3</v>
      </c>
      <c r="AP79" s="20">
        <v>-4.3556478571140644E-3</v>
      </c>
      <c r="AQ79" s="20">
        <v>-4.5301083952905552E-3</v>
      </c>
      <c r="AR79" s="20">
        <v>-3.9559178879230439E-3</v>
      </c>
      <c r="AS79" s="20">
        <v>-4.4175347962592815E-3</v>
      </c>
      <c r="AT79" s="20">
        <v>-4.8789377681103252E-3</v>
      </c>
    </row>
    <row r="80" spans="1:46" outlineLevel="1">
      <c r="A80" s="14" t="s">
        <v>199</v>
      </c>
      <c r="B80" s="15" t="s">
        <v>200</v>
      </c>
      <c r="C80" s="16"/>
      <c r="D80" s="18"/>
      <c r="E80" s="16"/>
      <c r="F80" s="19">
        <v>16525.84</v>
      </c>
      <c r="G80" s="16"/>
      <c r="H80" s="18"/>
      <c r="I80" s="16"/>
      <c r="J80" s="14">
        <v>6</v>
      </c>
      <c r="K80" s="17">
        <v>18683.82</v>
      </c>
      <c r="L80" s="17">
        <v>18063.830000000002</v>
      </c>
      <c r="M80" s="17">
        <v>17638.740000000002</v>
      </c>
      <c r="N80" s="17">
        <v>17756.22</v>
      </c>
      <c r="O80" s="17">
        <v>17115.84</v>
      </c>
      <c r="P80" s="17">
        <v>16525.84</v>
      </c>
      <c r="Q80" s="19">
        <v>-61.998999999999796</v>
      </c>
      <c r="R80" s="19">
        <v>-52.253999999999905</v>
      </c>
      <c r="S80" s="19">
        <v>-37.103999999999942</v>
      </c>
      <c r="T80" s="19">
        <v>-52.265999999999984</v>
      </c>
      <c r="U80" s="19">
        <v>-61.656571428571418</v>
      </c>
      <c r="V80" s="19">
        <v>-42.509000000000015</v>
      </c>
      <c r="W80" s="19">
        <v>-20.507333333333371</v>
      </c>
      <c r="X80" s="19">
        <v>-47.399500000000081</v>
      </c>
      <c r="Y80" s="19">
        <v>-61.519600000000061</v>
      </c>
      <c r="Z80" s="19">
        <v>23.495999999999913</v>
      </c>
      <c r="AA80" s="19">
        <v>-52.290000000000148</v>
      </c>
      <c r="AB80" s="19">
        <v>-74.193333333333428</v>
      </c>
      <c r="AC80" s="19">
        <v>-128.07600000000019</v>
      </c>
      <c r="AD80" s="19">
        <v>-123.0380000000001</v>
      </c>
      <c r="AE80" s="19">
        <v>-118</v>
      </c>
      <c r="AF80" s="20">
        <v>-3.3689435619800312E-3</v>
      </c>
      <c r="AG80" s="20">
        <v>-2.8738769479070836E-3</v>
      </c>
      <c r="AH80" s="20">
        <v>-2.0348082294684433E-3</v>
      </c>
      <c r="AI80" s="20">
        <v>-2.9175210111656025E-3</v>
      </c>
      <c r="AJ80" s="20">
        <v>-3.5005072365515977E-3</v>
      </c>
      <c r="AK80" s="20">
        <v>-2.3785644143932139E-3</v>
      </c>
      <c r="AL80" s="20">
        <v>-1.1443926365289903E-3</v>
      </c>
      <c r="AM80" s="20">
        <v>-2.691733064856705E-3</v>
      </c>
      <c r="AN80" s="20">
        <v>-3.5531278433488245E-3</v>
      </c>
      <c r="AO80" s="20">
        <v>1.3285332428307761E-3</v>
      </c>
      <c r="AP80" s="20">
        <v>-3.0048034068835827E-3</v>
      </c>
      <c r="AQ80" s="20">
        <v>-4.3354017573659087E-3</v>
      </c>
      <c r="AR80" s="20">
        <v>-7.3193871639196662E-3</v>
      </c>
      <c r="AS80" s="20">
        <v>-7.1553438084868137E-3</v>
      </c>
      <c r="AT80" s="20">
        <v>-6.9912733444127406E-3</v>
      </c>
    </row>
    <row r="81" spans="1:46" outlineLevel="1">
      <c r="A81" s="14" t="s">
        <v>201</v>
      </c>
      <c r="B81" s="15" t="s">
        <v>202</v>
      </c>
      <c r="C81" s="16"/>
      <c r="D81" s="18"/>
      <c r="E81" s="16"/>
      <c r="F81" s="19">
        <v>3.72</v>
      </c>
      <c r="G81" s="16"/>
      <c r="H81" s="18"/>
      <c r="I81" s="16"/>
      <c r="J81" s="14">
        <v>6</v>
      </c>
      <c r="K81" s="17">
        <v>3.72</v>
      </c>
      <c r="L81" s="17">
        <v>3.72</v>
      </c>
      <c r="M81" s="17">
        <v>3.72</v>
      </c>
      <c r="N81" s="17">
        <v>3.72</v>
      </c>
      <c r="O81" s="17">
        <v>3.72</v>
      </c>
      <c r="P81" s="17">
        <v>3.72</v>
      </c>
      <c r="Q81" s="19">
        <v>0</v>
      </c>
      <c r="R81" s="19">
        <v>0</v>
      </c>
      <c r="S81" s="19">
        <v>0</v>
      </c>
      <c r="T81" s="19">
        <v>0</v>
      </c>
      <c r="U81" s="19">
        <v>0</v>
      </c>
      <c r="V81" s="19">
        <v>0</v>
      </c>
      <c r="W81" s="19">
        <v>0</v>
      </c>
      <c r="X81" s="19">
        <v>0</v>
      </c>
      <c r="Y81" s="19">
        <v>0</v>
      </c>
      <c r="Z81" s="19">
        <v>0</v>
      </c>
      <c r="AA81" s="19">
        <v>0</v>
      </c>
      <c r="AB81" s="19">
        <v>0</v>
      </c>
      <c r="AC81" s="19">
        <v>0</v>
      </c>
      <c r="AD81" s="19">
        <v>0</v>
      </c>
      <c r="AE81" s="19">
        <v>0</v>
      </c>
      <c r="AF81" s="20">
        <v>0</v>
      </c>
      <c r="AG81" s="20">
        <v>0</v>
      </c>
      <c r="AH81" s="20">
        <v>0</v>
      </c>
      <c r="AI81" s="20">
        <v>0</v>
      </c>
      <c r="AJ81" s="20">
        <v>0</v>
      </c>
      <c r="AK81" s="20">
        <v>0</v>
      </c>
      <c r="AL81" s="20">
        <v>0</v>
      </c>
      <c r="AM81" s="20">
        <v>0</v>
      </c>
      <c r="AN81" s="20">
        <v>0</v>
      </c>
      <c r="AO81" s="20">
        <v>0</v>
      </c>
      <c r="AP81" s="20">
        <v>0</v>
      </c>
      <c r="AQ81" s="20">
        <v>0</v>
      </c>
      <c r="AR81" s="20">
        <v>0</v>
      </c>
      <c r="AS81" s="20">
        <v>0</v>
      </c>
      <c r="AT81" s="20">
        <v>0</v>
      </c>
    </row>
    <row r="82" spans="1:46" outlineLevel="1">
      <c r="A82" s="14" t="s">
        <v>203</v>
      </c>
      <c r="B82" s="15" t="s">
        <v>204</v>
      </c>
      <c r="C82" s="16"/>
      <c r="D82" s="18"/>
      <c r="E82" s="16"/>
      <c r="F82" s="19">
        <v>25640.86</v>
      </c>
      <c r="G82" s="16"/>
      <c r="H82" s="18"/>
      <c r="I82" s="16"/>
      <c r="J82" s="14">
        <v>6</v>
      </c>
      <c r="K82" s="17">
        <v>38824.480000000003</v>
      </c>
      <c r="L82" s="17">
        <v>34172.11</v>
      </c>
      <c r="M82" s="17">
        <v>30452.5</v>
      </c>
      <c r="N82" s="17">
        <v>28848.6</v>
      </c>
      <c r="O82" s="17">
        <v>27244.73</v>
      </c>
      <c r="P82" s="17">
        <v>25640.86</v>
      </c>
      <c r="Q82" s="19">
        <v>-465.23700000000025</v>
      </c>
      <c r="R82" s="19">
        <v>-418.59900000000016</v>
      </c>
      <c r="S82" s="19">
        <v>-399.0352000000002</v>
      </c>
      <c r="T82" s="19">
        <v>-385.99166666666679</v>
      </c>
      <c r="U82" s="19">
        <v>-376.67485714285721</v>
      </c>
      <c r="V82" s="19">
        <v>-371.96100000000007</v>
      </c>
      <c r="W82" s="19">
        <v>-354.90066666666678</v>
      </c>
      <c r="X82" s="19">
        <v>-346.36900000000003</v>
      </c>
      <c r="Y82" s="19">
        <v>-341.25</v>
      </c>
      <c r="Z82" s="19">
        <v>-320.78000000000031</v>
      </c>
      <c r="AA82" s="19">
        <v>-320.77700000000004</v>
      </c>
      <c r="AB82" s="19">
        <v>-320.77599999999995</v>
      </c>
      <c r="AC82" s="19">
        <v>-320.77399999999977</v>
      </c>
      <c r="AD82" s="19">
        <v>-320.77399999999977</v>
      </c>
      <c r="AE82" s="19">
        <v>-320.77399999999977</v>
      </c>
      <c r="AF82" s="20">
        <v>-1.2683000282507018E-2</v>
      </c>
      <c r="AG82" s="20">
        <v>-1.2070701627002745E-2</v>
      </c>
      <c r="AH82" s="20">
        <v>-1.1809296797087199E-2</v>
      </c>
      <c r="AI82" s="20">
        <v>-1.1736940632765647E-2</v>
      </c>
      <c r="AJ82" s="20">
        <v>-1.178327846179239E-2</v>
      </c>
      <c r="AK82" s="20">
        <v>-1.1458023245793814E-2</v>
      </c>
      <c r="AL82" s="20">
        <v>-1.1226398313575081E-2</v>
      </c>
      <c r="AM82" s="20">
        <v>-1.1263570914790355E-2</v>
      </c>
      <c r="AN82" s="20">
        <v>-1.1423160203857696E-2</v>
      </c>
      <c r="AO82" s="20">
        <v>-1.076298562054534E-2</v>
      </c>
      <c r="AP82" s="20">
        <v>-1.1069080333808712E-2</v>
      </c>
      <c r="AQ82" s="20">
        <v>-1.1399917492836531E-2</v>
      </c>
      <c r="AR82" s="20">
        <v>-1.1375080333699827E-2</v>
      </c>
      <c r="AS82" s="20">
        <v>-1.171822962644975E-2</v>
      </c>
      <c r="AT82" s="20">
        <v>-1.2061259812918945E-2</v>
      </c>
    </row>
    <row r="83" spans="1:46" outlineLevel="1">
      <c r="A83" s="14" t="s">
        <v>205</v>
      </c>
      <c r="B83" s="15" t="s">
        <v>206</v>
      </c>
      <c r="C83" s="16"/>
      <c r="D83" s="18"/>
      <c r="E83" s="16"/>
      <c r="F83" s="19">
        <v>5896.24</v>
      </c>
      <c r="G83" s="16"/>
      <c r="H83" s="18"/>
      <c r="I83" s="16"/>
      <c r="J83" s="14">
        <v>6</v>
      </c>
      <c r="K83" s="17">
        <v>5377.8</v>
      </c>
      <c r="L83" s="17">
        <v>5545.21</v>
      </c>
      <c r="M83" s="17">
        <v>5712.48</v>
      </c>
      <c r="N83" s="17">
        <v>5730.15</v>
      </c>
      <c r="O83" s="17">
        <v>5813.34</v>
      </c>
      <c r="P83" s="17">
        <v>5896.24</v>
      </c>
      <c r="Q83" s="19">
        <v>16.740999999999985</v>
      </c>
      <c r="R83" s="19">
        <v>16.73399999999997</v>
      </c>
      <c r="S83" s="19">
        <v>14.093999999999978</v>
      </c>
      <c r="T83" s="19">
        <v>14.517999999999999</v>
      </c>
      <c r="U83" s="19">
        <v>14.812571428571417</v>
      </c>
      <c r="V83" s="19">
        <v>16.726999999999954</v>
      </c>
      <c r="W83" s="19">
        <v>12.329333333333306</v>
      </c>
      <c r="X83" s="19">
        <v>13.406500000000005</v>
      </c>
      <c r="Y83" s="19">
        <v>14.041199999999989</v>
      </c>
      <c r="Z83" s="19">
        <v>3.5340000000000145</v>
      </c>
      <c r="AA83" s="19">
        <v>10.086000000000059</v>
      </c>
      <c r="AB83" s="19">
        <v>12.250666666666682</v>
      </c>
      <c r="AC83" s="19">
        <v>16.638000000000101</v>
      </c>
      <c r="AD83" s="19">
        <v>16.609000000000016</v>
      </c>
      <c r="AE83" s="19">
        <v>16.579999999999927</v>
      </c>
      <c r="AF83" s="20">
        <v>3.0702158312043704E-3</v>
      </c>
      <c r="AG83" s="20">
        <v>3.0232551713706979E-3</v>
      </c>
      <c r="AH83" s="20">
        <v>2.5417182943185956E-3</v>
      </c>
      <c r="AI83" s="20">
        <v>2.5992357709090363E-3</v>
      </c>
      <c r="AJ83" s="20">
        <v>2.6330458498051712E-3</v>
      </c>
      <c r="AK83" s="20">
        <v>2.9762967100905868E-3</v>
      </c>
      <c r="AL83" s="20">
        <v>2.1895413091916893E-3</v>
      </c>
      <c r="AM83" s="20">
        <v>2.3638286759746219E-3</v>
      </c>
      <c r="AN83" s="20">
        <v>2.4582312110292825E-3</v>
      </c>
      <c r="AO83" s="20">
        <v>6.178814650334985E-4</v>
      </c>
      <c r="AP83" s="20">
        <v>1.7517346458049143E-3</v>
      </c>
      <c r="AQ83" s="20">
        <v>2.1130028843097115E-3</v>
      </c>
      <c r="AR83" s="20">
        <v>2.8868726557398361E-3</v>
      </c>
      <c r="AS83" s="20">
        <v>2.861401138326336E-3</v>
      </c>
      <c r="AT83" s="20">
        <v>2.8359302678435672E-3</v>
      </c>
    </row>
    <row r="84" spans="1:46" outlineLevel="1">
      <c r="A84" s="14" t="s">
        <v>207</v>
      </c>
      <c r="B84" s="15" t="s">
        <v>208</v>
      </c>
      <c r="C84" s="16"/>
      <c r="D84" s="18"/>
      <c r="E84" s="16"/>
      <c r="F84" s="19">
        <v>3065.72</v>
      </c>
      <c r="G84" s="16"/>
      <c r="H84" s="18"/>
      <c r="I84" s="16"/>
      <c r="J84" s="14">
        <v>6</v>
      </c>
      <c r="K84" s="17">
        <v>3357.51</v>
      </c>
      <c r="L84" s="17">
        <v>3210.91</v>
      </c>
      <c r="M84" s="17">
        <v>3056.33</v>
      </c>
      <c r="N84" s="17">
        <v>2925.81</v>
      </c>
      <c r="O84" s="17">
        <v>2970.73</v>
      </c>
      <c r="P84" s="17">
        <v>3065.72</v>
      </c>
      <c r="Q84" s="19">
        <v>-14.660000000000036</v>
      </c>
      <c r="R84" s="19">
        <v>-15.059000000000015</v>
      </c>
      <c r="S84" s="19">
        <v>-17.268000000000011</v>
      </c>
      <c r="T84" s="19">
        <v>-12.892666666666674</v>
      </c>
      <c r="U84" s="19">
        <v>-8.3368571428571556</v>
      </c>
      <c r="V84" s="19">
        <v>-15.457999999999993</v>
      </c>
      <c r="W84" s="19">
        <v>-19.006666666666661</v>
      </c>
      <c r="X84" s="19">
        <v>-12.008999999999991</v>
      </c>
      <c r="Y84" s="19">
        <v>-5.8076000000000025</v>
      </c>
      <c r="Z84" s="19">
        <v>-26.103999999999996</v>
      </c>
      <c r="AA84" s="19">
        <v>-8.5599999999999916</v>
      </c>
      <c r="AB84" s="19">
        <v>0.62599999999999156</v>
      </c>
      <c r="AC84" s="19">
        <v>8.9840000000000142</v>
      </c>
      <c r="AD84" s="19">
        <v>13.990999999999985</v>
      </c>
      <c r="AE84" s="19">
        <v>18.997999999999955</v>
      </c>
      <c r="AF84" s="20">
        <v>-4.454573001967943E-3</v>
      </c>
      <c r="AG84" s="20">
        <v>-4.6882147544867747E-3</v>
      </c>
      <c r="AH84" s="20">
        <v>-5.4900050334323325E-3</v>
      </c>
      <c r="AI84" s="20">
        <v>-4.0714196707303252E-3</v>
      </c>
      <c r="AJ84" s="20">
        <v>-2.5942626618474796E-3</v>
      </c>
      <c r="AK84" s="20">
        <v>-4.9218016742805792E-3</v>
      </c>
      <c r="AL84" s="20">
        <v>-6.1796946981916845E-3</v>
      </c>
      <c r="AM84" s="20">
        <v>-3.8797877098974975E-3</v>
      </c>
      <c r="AN84" s="20">
        <v>-1.8491655421706277E-3</v>
      </c>
      <c r="AO84" s="20">
        <v>-8.6907123927482122E-3</v>
      </c>
      <c r="AP84" s="20">
        <v>-2.8366825819217123E-3</v>
      </c>
      <c r="AQ84" s="20">
        <v>2.0452773366663735E-4</v>
      </c>
      <c r="AR84" s="20">
        <v>3.0519173327610005E-3</v>
      </c>
      <c r="AS84" s="20">
        <v>4.6820353000007753E-3</v>
      </c>
      <c r="AT84" s="20">
        <v>6.3148024666899172E-3</v>
      </c>
    </row>
    <row r="85" spans="1:46" outlineLevel="1">
      <c r="A85" s="14" t="s">
        <v>209</v>
      </c>
      <c r="B85" s="15" t="s">
        <v>210</v>
      </c>
      <c r="C85" s="16"/>
      <c r="D85" s="18"/>
      <c r="E85" s="16"/>
      <c r="F85" s="19">
        <v>6726.53</v>
      </c>
      <c r="G85" s="16"/>
      <c r="H85" s="18"/>
      <c r="I85" s="16"/>
      <c r="J85" s="14">
        <v>6</v>
      </c>
      <c r="K85" s="17">
        <v>7488.19</v>
      </c>
      <c r="L85" s="17">
        <v>6988.68</v>
      </c>
      <c r="M85" s="17">
        <v>6489.16</v>
      </c>
      <c r="N85" s="17">
        <v>6648.62</v>
      </c>
      <c r="O85" s="17">
        <v>6687.56</v>
      </c>
      <c r="P85" s="17">
        <v>6726.53</v>
      </c>
      <c r="Q85" s="19">
        <v>-49.950999999999929</v>
      </c>
      <c r="R85" s="19">
        <v>-49.951499999999989</v>
      </c>
      <c r="S85" s="19">
        <v>-33.582799999999992</v>
      </c>
      <c r="T85" s="19">
        <v>-26.68766666666664</v>
      </c>
      <c r="U85" s="19">
        <v>-21.76171428571428</v>
      </c>
      <c r="V85" s="19">
        <v>-49.952000000000041</v>
      </c>
      <c r="W85" s="19">
        <v>-22.670666666666694</v>
      </c>
      <c r="X85" s="19">
        <v>-15.055999999999994</v>
      </c>
      <c r="Y85" s="19">
        <v>-10.486000000000022</v>
      </c>
      <c r="Z85" s="19">
        <v>31.892000000000007</v>
      </c>
      <c r="AA85" s="19">
        <v>19.840000000000053</v>
      </c>
      <c r="AB85" s="19">
        <v>15.82466666666666</v>
      </c>
      <c r="AC85" s="19">
        <v>7.7880000000001015</v>
      </c>
      <c r="AD85" s="19">
        <v>7.7909999999999853</v>
      </c>
      <c r="AE85" s="19">
        <v>7.793999999999869</v>
      </c>
      <c r="AF85" s="20">
        <v>-6.8797668556974667E-3</v>
      </c>
      <c r="AG85" s="20">
        <v>-7.1341314175241699E-3</v>
      </c>
      <c r="AH85" s="20">
        <v>-4.7454167002333181E-3</v>
      </c>
      <c r="AI85" s="20">
        <v>-3.7621728489807271E-3</v>
      </c>
      <c r="AJ85" s="20">
        <v>-3.0600998600611717E-3</v>
      </c>
      <c r="AK85" s="20">
        <v>-7.3884308298068913E-3</v>
      </c>
      <c r="AL85" s="20">
        <v>-3.3199688668285043E-3</v>
      </c>
      <c r="AM85" s="20">
        <v>-2.199707742479351E-3</v>
      </c>
      <c r="AN85" s="20">
        <v>-1.52812276181713E-3</v>
      </c>
      <c r="AO85" s="20">
        <v>4.8670501756646889E-3</v>
      </c>
      <c r="AP85" s="20">
        <v>3.0161385903484383E-3</v>
      </c>
      <c r="AQ85" s="20">
        <v>2.3979582778306252E-3</v>
      </c>
      <c r="AR85" s="20">
        <v>1.1686362855891641E-3</v>
      </c>
      <c r="AS85" s="20">
        <v>1.165688344078708E-3</v>
      </c>
      <c r="AT85" s="20">
        <v>1.1627404112484196E-3</v>
      </c>
    </row>
    <row r="86" spans="1:46" outlineLevel="1">
      <c r="A86" s="14" t="s">
        <v>211</v>
      </c>
      <c r="B86" s="15" t="s">
        <v>212</v>
      </c>
      <c r="C86" s="16"/>
      <c r="D86" s="18"/>
      <c r="E86" s="16"/>
      <c r="F86" s="19">
        <v>15.8</v>
      </c>
      <c r="G86" s="16"/>
      <c r="H86" s="18"/>
      <c r="I86" s="16"/>
      <c r="J86" s="14">
        <v>6</v>
      </c>
      <c r="K86" s="17">
        <v>14.83</v>
      </c>
      <c r="L86" s="17">
        <v>17.010000000000002</v>
      </c>
      <c r="M86" s="17">
        <v>17.739999999999998</v>
      </c>
      <c r="N86" s="17">
        <v>16.47</v>
      </c>
      <c r="O86" s="17">
        <v>15.8</v>
      </c>
      <c r="P86" s="17">
        <v>15.8</v>
      </c>
      <c r="Q86" s="19">
        <v>0.21800000000000014</v>
      </c>
      <c r="R86" s="19">
        <v>0.14549999999999991</v>
      </c>
      <c r="S86" s="19">
        <v>6.559999999999995E-2</v>
      </c>
      <c r="T86" s="19">
        <v>3.2333333333333353E-2</v>
      </c>
      <c r="U86" s="19">
        <v>2.7714285714285733E-2</v>
      </c>
      <c r="V86" s="19">
        <v>7.299999999999969E-2</v>
      </c>
      <c r="W86" s="19">
        <v>-3.6000000000000178E-2</v>
      </c>
      <c r="X86" s="19">
        <v>-6.050000000000004E-2</v>
      </c>
      <c r="Y86" s="19">
        <v>-4.8400000000000033E-2</v>
      </c>
      <c r="Z86" s="19">
        <v>-0.25399999999999989</v>
      </c>
      <c r="AA86" s="19">
        <v>-0.19399999999999978</v>
      </c>
      <c r="AB86" s="19">
        <v>-0.12933333333333319</v>
      </c>
      <c r="AC86" s="19">
        <v>-0.13399999999999962</v>
      </c>
      <c r="AD86" s="19">
        <v>-6.699999999999981E-2</v>
      </c>
      <c r="AE86" s="19">
        <v>0</v>
      </c>
      <c r="AF86" s="20">
        <v>1.3809406049297035E-2</v>
      </c>
      <c r="AG86" s="20">
        <v>8.9987384128824566E-3</v>
      </c>
      <c r="AH86" s="20">
        <v>4.2043491023311397E-3</v>
      </c>
      <c r="AI86" s="20">
        <v>2.1141578162000574E-3</v>
      </c>
      <c r="AJ86" s="20">
        <v>1.8118618383242691E-3</v>
      </c>
      <c r="AK86" s="20">
        <v>4.2108980682347141E-3</v>
      </c>
      <c r="AL86" s="20">
        <v>-2.1484129978802669E-3</v>
      </c>
      <c r="AM86" s="20">
        <v>-3.6827752063866015E-3</v>
      </c>
      <c r="AN86" s="20">
        <v>-2.9473067933758479E-3</v>
      </c>
      <c r="AO86" s="20">
        <v>-1.4746476376489515E-2</v>
      </c>
      <c r="AP86" s="20">
        <v>-1.1514399684399268E-2</v>
      </c>
      <c r="AQ86" s="20">
        <v>-7.6910736206385888E-3</v>
      </c>
      <c r="AR86" s="20">
        <v>-8.2717203205161516E-3</v>
      </c>
      <c r="AS86" s="20">
        <v>-4.1444483864722104E-3</v>
      </c>
      <c r="AT86" s="20">
        <v>0</v>
      </c>
    </row>
    <row r="87" spans="1:46" outlineLevel="1">
      <c r="A87" s="14" t="s">
        <v>213</v>
      </c>
      <c r="B87" s="15" t="s">
        <v>214</v>
      </c>
      <c r="C87" s="16"/>
      <c r="D87" s="18"/>
      <c r="E87" s="16"/>
      <c r="F87" s="19">
        <v>1884.26</v>
      </c>
      <c r="G87" s="16"/>
      <c r="H87" s="18"/>
      <c r="I87" s="16"/>
      <c r="J87" s="14">
        <v>6</v>
      </c>
      <c r="K87" s="17">
        <v>2098.6</v>
      </c>
      <c r="L87" s="17">
        <v>1994.2</v>
      </c>
      <c r="M87" s="17">
        <v>1951.47</v>
      </c>
      <c r="N87" s="17">
        <v>1912.98</v>
      </c>
      <c r="O87" s="17">
        <v>1908.98</v>
      </c>
      <c r="P87" s="17">
        <v>1884.26</v>
      </c>
      <c r="Q87" s="19">
        <v>-10.439999999999987</v>
      </c>
      <c r="R87" s="19">
        <v>-7.3564999999999943</v>
      </c>
      <c r="S87" s="19">
        <v>-7.4247999999999958</v>
      </c>
      <c r="T87" s="19">
        <v>-6.3206666666666633</v>
      </c>
      <c r="U87" s="19">
        <v>-6.1239999999999979</v>
      </c>
      <c r="V87" s="19">
        <v>-4.2730000000000015</v>
      </c>
      <c r="W87" s="19">
        <v>-5.4146666666666681</v>
      </c>
      <c r="X87" s="19">
        <v>-4.261000000000001</v>
      </c>
      <c r="Y87" s="19">
        <v>-4.3976000000000024</v>
      </c>
      <c r="Z87" s="19">
        <v>-7.6980000000000022</v>
      </c>
      <c r="AA87" s="19">
        <v>-4.2490000000000006</v>
      </c>
      <c r="AB87" s="19">
        <v>-4.4806666666666688</v>
      </c>
      <c r="AC87" s="19">
        <v>-0.8</v>
      </c>
      <c r="AD87" s="19">
        <v>-2.8720000000000026</v>
      </c>
      <c r="AE87" s="19">
        <v>-4.9440000000000053</v>
      </c>
      <c r="AF87" s="20">
        <v>-5.0897519261333679E-3</v>
      </c>
      <c r="AG87" s="20">
        <v>-3.6277796995611844E-3</v>
      </c>
      <c r="AH87" s="20">
        <v>-3.6974762428958474E-3</v>
      </c>
      <c r="AI87" s="20">
        <v>-3.151735745052231E-3</v>
      </c>
      <c r="AJ87" s="20">
        <v>-3.0734183464883325E-3</v>
      </c>
      <c r="AK87" s="20">
        <v>-2.1636591758983359E-3</v>
      </c>
      <c r="AL87" s="20">
        <v>-2.7682102066363123E-3</v>
      </c>
      <c r="AM87" s="20">
        <v>-2.1813124433502917E-3</v>
      </c>
      <c r="AN87" s="20">
        <v>-2.2657411860672605E-3</v>
      </c>
      <c r="AO87" s="20">
        <v>-3.976213666698647E-3</v>
      </c>
      <c r="AP87" s="20">
        <v>-2.1989653984887392E-3</v>
      </c>
      <c r="AQ87" s="20">
        <v>-2.3337900575959303E-3</v>
      </c>
      <c r="AR87" s="20">
        <v>-4.1854590942025371E-4</v>
      </c>
      <c r="AS87" s="20">
        <v>-1.5115629104250905E-3</v>
      </c>
      <c r="AT87" s="20">
        <v>-2.6033847250250819E-3</v>
      </c>
    </row>
    <row r="88" spans="1:46" outlineLevel="1">
      <c r="A88" s="14" t="s">
        <v>215</v>
      </c>
      <c r="B88" s="15" t="s">
        <v>216</v>
      </c>
      <c r="C88" s="16"/>
      <c r="D88" s="18"/>
      <c r="E88" s="16"/>
      <c r="F88" s="19">
        <v>16333.48</v>
      </c>
      <c r="G88" s="16"/>
      <c r="H88" s="18"/>
      <c r="I88" s="16"/>
      <c r="J88" s="14">
        <v>6</v>
      </c>
      <c r="K88" s="17">
        <v>16533</v>
      </c>
      <c r="L88" s="17">
        <v>16463</v>
      </c>
      <c r="M88" s="17">
        <v>16393</v>
      </c>
      <c r="N88" s="17">
        <v>16358</v>
      </c>
      <c r="O88" s="17">
        <v>16376.56</v>
      </c>
      <c r="P88" s="17">
        <v>16333.48</v>
      </c>
      <c r="Q88" s="19">
        <v>-7</v>
      </c>
      <c r="R88" s="19">
        <v>-7</v>
      </c>
      <c r="S88" s="19">
        <v>-7</v>
      </c>
      <c r="T88" s="19">
        <v>-5.2146666666666839</v>
      </c>
      <c r="U88" s="19">
        <v>-5.7005714285714406</v>
      </c>
      <c r="V88" s="19">
        <v>-7</v>
      </c>
      <c r="W88" s="19">
        <v>-7</v>
      </c>
      <c r="X88" s="19">
        <v>-4.3220000000000258</v>
      </c>
      <c r="Y88" s="19">
        <v>-5.1808000000000174</v>
      </c>
      <c r="Z88" s="19">
        <v>-7</v>
      </c>
      <c r="AA88" s="19">
        <v>-1.644000000000051</v>
      </c>
      <c r="AB88" s="19">
        <v>-3.9680000000000293</v>
      </c>
      <c r="AC88" s="19">
        <v>3.711999999999898</v>
      </c>
      <c r="AD88" s="19">
        <v>-2.4520000000000435</v>
      </c>
      <c r="AE88" s="19">
        <v>-8.6159999999999854</v>
      </c>
      <c r="AF88" s="20">
        <v>-4.2420449015434514E-4</v>
      </c>
      <c r="AG88" s="20">
        <v>-4.2510807219164892E-4</v>
      </c>
      <c r="AH88" s="20">
        <v>-4.2556179313879561E-4</v>
      </c>
      <c r="AI88" s="20">
        <v>-3.1686110257889144E-4</v>
      </c>
      <c r="AJ88" s="20">
        <v>-3.4683682605873845E-4</v>
      </c>
      <c r="AK88" s="20">
        <v>-4.2601165341216163E-4</v>
      </c>
      <c r="AL88" s="20">
        <v>-4.2646666077117423E-4</v>
      </c>
      <c r="AM88" s="20">
        <v>-2.6318508605871482E-4</v>
      </c>
      <c r="AN88" s="20">
        <v>-3.1588808372373656E-4</v>
      </c>
      <c r="AO88" s="20">
        <v>-4.2737667486769659E-4</v>
      </c>
      <c r="AP88" s="20">
        <v>-1.0033199491477074E-4</v>
      </c>
      <c r="AQ88" s="20">
        <v>-2.4246563047547465E-4</v>
      </c>
      <c r="AR88" s="20">
        <v>2.2681968899185279E-4</v>
      </c>
      <c r="AS88" s="20">
        <v>-1.4999728115727695E-4</v>
      </c>
      <c r="AT88" s="20">
        <v>-5.2667229247649328E-4</v>
      </c>
    </row>
    <row r="89" spans="1:46" outlineLevel="1">
      <c r="A89" s="14" t="s">
        <v>217</v>
      </c>
      <c r="B89" s="15" t="s">
        <v>218</v>
      </c>
      <c r="C89" s="16"/>
      <c r="D89" s="18"/>
      <c r="E89" s="16"/>
      <c r="F89" s="19">
        <v>1042.5999999999999</v>
      </c>
      <c r="G89" s="16"/>
      <c r="H89" s="18"/>
      <c r="I89" s="16"/>
      <c r="J89" s="14">
        <v>6</v>
      </c>
      <c r="K89" s="17">
        <v>1088.8399999999999</v>
      </c>
      <c r="L89" s="17">
        <v>1074.8399999999999</v>
      </c>
      <c r="M89" s="17">
        <v>1060.8399999999999</v>
      </c>
      <c r="N89" s="17">
        <v>1053.8399999999999</v>
      </c>
      <c r="O89" s="17">
        <v>1046.8399999999999</v>
      </c>
      <c r="P89" s="17">
        <v>1042.5999999999999</v>
      </c>
      <c r="Q89" s="19">
        <v>-1.4</v>
      </c>
      <c r="R89" s="19">
        <v>-1.4</v>
      </c>
      <c r="S89" s="19">
        <v>-1.4</v>
      </c>
      <c r="T89" s="19">
        <v>-1.4</v>
      </c>
      <c r="U89" s="19">
        <v>-1.3211428571428574</v>
      </c>
      <c r="V89" s="19">
        <v>-1.4</v>
      </c>
      <c r="W89" s="19">
        <v>-1.4</v>
      </c>
      <c r="X89" s="19">
        <v>-1.4</v>
      </c>
      <c r="Y89" s="19">
        <v>-1.2896000000000003</v>
      </c>
      <c r="Z89" s="19">
        <v>-1.4</v>
      </c>
      <c r="AA89" s="19">
        <v>-1.4</v>
      </c>
      <c r="AB89" s="19">
        <v>-1.2160000000000006</v>
      </c>
      <c r="AC89" s="19">
        <v>-1.4</v>
      </c>
      <c r="AD89" s="19">
        <v>-1.124000000000001</v>
      </c>
      <c r="AE89" s="19">
        <v>-0.84800000000000186</v>
      </c>
      <c r="AF89" s="20">
        <v>-1.2932726092774738E-3</v>
      </c>
      <c r="AG89" s="20">
        <v>-1.301745106033092E-3</v>
      </c>
      <c r="AH89" s="20">
        <v>-1.3060373272876236E-3</v>
      </c>
      <c r="AI89" s="20">
        <v>-1.3103676088521699E-3</v>
      </c>
      <c r="AJ89" s="20">
        <v>-1.2390978555445464E-3</v>
      </c>
      <c r="AK89" s="20">
        <v>-1.3102175309126496E-3</v>
      </c>
      <c r="AL89" s="20">
        <v>-1.3145470486559674E-3</v>
      </c>
      <c r="AM89" s="20">
        <v>-1.3189149989076832E-3</v>
      </c>
      <c r="AN89" s="20">
        <v>-1.2174271312230811E-3</v>
      </c>
      <c r="AO89" s="20">
        <v>-1.3232060278348667E-3</v>
      </c>
      <c r="AP89" s="20">
        <v>-1.3276123911575288E-3</v>
      </c>
      <c r="AQ89" s="20">
        <v>-1.1555620751715345E-3</v>
      </c>
      <c r="AR89" s="20">
        <v>-1.3320187350384094E-3</v>
      </c>
      <c r="AS89" s="20">
        <v>-1.0717295459856668E-3</v>
      </c>
      <c r="AT89" s="20">
        <v>-8.113725161056351E-4</v>
      </c>
    </row>
    <row r="90" spans="1:46" outlineLevel="1">
      <c r="A90" s="14" t="s">
        <v>219</v>
      </c>
      <c r="B90" s="15" t="s">
        <v>220</v>
      </c>
      <c r="C90" s="16"/>
      <c r="D90" s="18"/>
      <c r="E90" s="16"/>
      <c r="F90" s="19">
        <v>10859.49</v>
      </c>
      <c r="G90" s="16"/>
      <c r="H90" s="18"/>
      <c r="I90" s="16"/>
      <c r="J90" s="14">
        <v>6</v>
      </c>
      <c r="K90" s="17">
        <v>8630.9599999999991</v>
      </c>
      <c r="L90" s="17">
        <v>10180.56</v>
      </c>
      <c r="M90" s="17">
        <v>10769.41</v>
      </c>
      <c r="N90" s="17">
        <v>10869.49</v>
      </c>
      <c r="O90" s="17">
        <v>10985.95</v>
      </c>
      <c r="P90" s="17">
        <v>10859.49</v>
      </c>
      <c r="Q90" s="19">
        <v>154.96000000000004</v>
      </c>
      <c r="R90" s="19">
        <v>106.92250000000004</v>
      </c>
      <c r="S90" s="19">
        <v>89.541200000000032</v>
      </c>
      <c r="T90" s="19">
        <v>78.499666666666727</v>
      </c>
      <c r="U90" s="19">
        <v>63.672285714285735</v>
      </c>
      <c r="V90" s="19">
        <v>58.885000000000034</v>
      </c>
      <c r="W90" s="19">
        <v>45.928666666666686</v>
      </c>
      <c r="X90" s="19">
        <v>40.269500000000065</v>
      </c>
      <c r="Y90" s="19">
        <v>27.15720000000001</v>
      </c>
      <c r="Z90" s="19">
        <v>20.015999999999984</v>
      </c>
      <c r="AA90" s="19">
        <v>21.654000000000089</v>
      </c>
      <c r="AB90" s="19">
        <v>6.0053333333333283</v>
      </c>
      <c r="AC90" s="19">
        <v>23.29200000000019</v>
      </c>
      <c r="AD90" s="19">
        <v>-1</v>
      </c>
      <c r="AE90" s="19">
        <v>-25.29200000000019</v>
      </c>
      <c r="AF90" s="20">
        <v>1.6649511695075114E-2</v>
      </c>
      <c r="AG90" s="20">
        <v>1.11291720103186E-2</v>
      </c>
      <c r="AH90" s="20">
        <v>9.2668354141001164E-3</v>
      </c>
      <c r="AI90" s="20">
        <v>8.0744722929664281E-3</v>
      </c>
      <c r="AJ90" s="20">
        <v>6.5839686048863033E-3</v>
      </c>
      <c r="AK90" s="20">
        <v>5.6388074053557169E-3</v>
      </c>
      <c r="AL90" s="20">
        <v>4.3748593762593657E-3</v>
      </c>
      <c r="AM90" s="20">
        <v>3.8141134999407633E-3</v>
      </c>
      <c r="AN90" s="20">
        <v>2.5857105037383477E-3</v>
      </c>
      <c r="AO90" s="20">
        <v>1.8517271417270997E-3</v>
      </c>
      <c r="AP90" s="20">
        <v>1.992730433192591E-3</v>
      </c>
      <c r="AQ90" s="20">
        <v>5.5546382697335694E-4</v>
      </c>
      <c r="AR90" s="20">
        <v>2.1337535698384702E-3</v>
      </c>
      <c r="AS90" s="20">
        <v>-9.2038747379397101E-5</v>
      </c>
      <c r="AT90" s="20">
        <v>-2.3128874615886419E-3</v>
      </c>
    </row>
    <row r="91" spans="1:46" s="9" customFormat="1">
      <c r="A91" s="21"/>
      <c r="B91" s="22" t="s">
        <v>186</v>
      </c>
      <c r="C91" s="23">
        <v>18</v>
      </c>
      <c r="D91" s="24">
        <v>293515.18000000005</v>
      </c>
      <c r="E91" s="25">
        <v>1</v>
      </c>
      <c r="F91" s="24">
        <v>260713.58000000002</v>
      </c>
      <c r="G91" s="23">
        <v>18</v>
      </c>
      <c r="H91" s="24">
        <v>293515.18000000005</v>
      </c>
      <c r="I91" s="25">
        <v>1</v>
      </c>
      <c r="J91" s="26"/>
      <c r="K91" s="24">
        <v>298668.42000000004</v>
      </c>
      <c r="L91" s="24">
        <v>272193.41000000003</v>
      </c>
      <c r="M91" s="24">
        <v>272039.90999999997</v>
      </c>
      <c r="N91" s="24">
        <v>267695.82</v>
      </c>
      <c r="O91" s="24">
        <v>264319.78000000003</v>
      </c>
      <c r="P91" s="24">
        <v>260713.58000000002</v>
      </c>
      <c r="Q91" s="24">
        <v>-2647.5010000000011</v>
      </c>
      <c r="R91" s="24">
        <v>-1331.4255000000035</v>
      </c>
      <c r="S91" s="24">
        <v>-1238.9040000000014</v>
      </c>
      <c r="T91" s="24">
        <v>-1144.9546666666672</v>
      </c>
      <c r="U91" s="24">
        <v>-1084.4240000000007</v>
      </c>
      <c r="V91" s="24">
        <v>-15.350000000005821</v>
      </c>
      <c r="W91" s="24">
        <v>-299.83933333333505</v>
      </c>
      <c r="X91" s="24">
        <v>-393.68150000000026</v>
      </c>
      <c r="Y91" s="24">
        <v>-459.19320000000067</v>
      </c>
      <c r="Z91" s="24">
        <v>-868.8179999999935</v>
      </c>
      <c r="AA91" s="24">
        <v>-772.01299999999469</v>
      </c>
      <c r="AB91" s="24">
        <v>-755.08866666666393</v>
      </c>
      <c r="AC91" s="24">
        <v>-675.20799999999576</v>
      </c>
      <c r="AD91" s="24">
        <v>-698.22399999999902</v>
      </c>
      <c r="AE91" s="24">
        <v>-721.24000000000228</v>
      </c>
      <c r="AF91" s="28">
        <v>-9.2391656857494509E-3</v>
      </c>
      <c r="AG91" s="28">
        <v>-4.6583765172022451E-3</v>
      </c>
      <c r="AH91" s="28">
        <v>-4.3697311771547787E-3</v>
      </c>
      <c r="AI91" s="28">
        <v>-4.0641966014258735E-3</v>
      </c>
      <c r="AJ91" s="28">
        <v>-3.8756583094557984E-3</v>
      </c>
      <c r="AK91" s="28">
        <v>-5.6408040107647217E-5</v>
      </c>
      <c r="AL91" s="28">
        <v>-1.1101529154152745E-3</v>
      </c>
      <c r="AM91" s="28">
        <v>-1.466584601012344E-3</v>
      </c>
      <c r="AN91" s="28">
        <v>-1.7221342092653691E-3</v>
      </c>
      <c r="AO91" s="28">
        <v>-3.2143125135178918E-3</v>
      </c>
      <c r="AP91" s="28">
        <v>-2.8747724518048967E-3</v>
      </c>
      <c r="AQ91" s="28">
        <v>-2.8310764808883171E-3</v>
      </c>
      <c r="AR91" s="28">
        <v>-2.5351167308733658E-3</v>
      </c>
      <c r="AS91" s="28">
        <v>-2.6394032143143287E-3</v>
      </c>
      <c r="AT91" s="28">
        <v>-2.7436787944434826E-3</v>
      </c>
    </row>
    <row r="92" spans="1:46" outlineLevel="1">
      <c r="A92" s="14" t="s">
        <v>221</v>
      </c>
      <c r="B92" s="15" t="s">
        <v>222</v>
      </c>
      <c r="C92" s="16"/>
      <c r="D92" s="18"/>
      <c r="E92" s="16"/>
      <c r="F92" s="19">
        <v>1209.44</v>
      </c>
      <c r="G92" s="16"/>
      <c r="H92" s="18"/>
      <c r="I92" s="16"/>
      <c r="J92" s="14">
        <v>6</v>
      </c>
      <c r="K92" s="17">
        <v>1209.44</v>
      </c>
      <c r="L92" s="17">
        <v>1209.44</v>
      </c>
      <c r="M92" s="17">
        <v>1209.44</v>
      </c>
      <c r="N92" s="17">
        <v>1209.44</v>
      </c>
      <c r="O92" s="17">
        <v>1209.44</v>
      </c>
      <c r="P92" s="17">
        <v>1209.44</v>
      </c>
      <c r="Q92" s="19">
        <v>0</v>
      </c>
      <c r="R92" s="19">
        <v>0</v>
      </c>
      <c r="S92" s="19">
        <v>0</v>
      </c>
      <c r="T92" s="19">
        <v>0</v>
      </c>
      <c r="U92" s="19">
        <v>0</v>
      </c>
      <c r="V92" s="19">
        <v>0</v>
      </c>
      <c r="W92" s="19">
        <v>0</v>
      </c>
      <c r="X92" s="19">
        <v>0</v>
      </c>
      <c r="Y92" s="19">
        <v>0</v>
      </c>
      <c r="Z92" s="19">
        <v>0</v>
      </c>
      <c r="AA92" s="19">
        <v>0</v>
      </c>
      <c r="AB92" s="19">
        <v>0</v>
      </c>
      <c r="AC92" s="19">
        <v>0</v>
      </c>
      <c r="AD92" s="19">
        <v>0</v>
      </c>
      <c r="AE92" s="19">
        <v>0</v>
      </c>
      <c r="AF92" s="20">
        <v>0</v>
      </c>
      <c r="AG92" s="20">
        <v>0</v>
      </c>
      <c r="AH92" s="20">
        <v>0</v>
      </c>
      <c r="AI92" s="20">
        <v>0</v>
      </c>
      <c r="AJ92" s="20">
        <v>0</v>
      </c>
      <c r="AK92" s="20">
        <v>0</v>
      </c>
      <c r="AL92" s="20">
        <v>0</v>
      </c>
      <c r="AM92" s="20">
        <v>0</v>
      </c>
      <c r="AN92" s="20">
        <v>0</v>
      </c>
      <c r="AO92" s="20">
        <v>0</v>
      </c>
      <c r="AP92" s="20">
        <v>0</v>
      </c>
      <c r="AQ92" s="20">
        <v>0</v>
      </c>
      <c r="AR92" s="20">
        <v>0</v>
      </c>
      <c r="AS92" s="20">
        <v>0</v>
      </c>
      <c r="AT92" s="20">
        <v>0</v>
      </c>
    </row>
    <row r="93" spans="1:46" outlineLevel="1">
      <c r="A93" s="14" t="s">
        <v>224</v>
      </c>
      <c r="B93" s="15" t="s">
        <v>225</v>
      </c>
      <c r="C93" s="16"/>
      <c r="D93" s="18"/>
      <c r="E93" s="16"/>
      <c r="F93" s="19">
        <v>133.75</v>
      </c>
      <c r="G93" s="16"/>
      <c r="H93" s="18"/>
      <c r="I93" s="16"/>
      <c r="J93" s="14">
        <v>6</v>
      </c>
      <c r="K93" s="17">
        <v>133.88999999999999</v>
      </c>
      <c r="L93" s="17">
        <v>133.06</v>
      </c>
      <c r="M93" s="17">
        <v>132.91999999999999</v>
      </c>
      <c r="N93" s="17">
        <v>133.19999999999999</v>
      </c>
      <c r="O93" s="17">
        <v>133.47999999999999</v>
      </c>
      <c r="P93" s="17">
        <v>133.75</v>
      </c>
      <c r="Q93" s="19">
        <v>-8.2999999999998408E-2</v>
      </c>
      <c r="R93" s="19">
        <v>-4.8499999999999946E-2</v>
      </c>
      <c r="S93" s="19">
        <v>-2.7599999999999909E-2</v>
      </c>
      <c r="T93" s="19">
        <v>-1.3666666666666553E-2</v>
      </c>
      <c r="U93" s="19">
        <v>-3.9999999999996106E-3</v>
      </c>
      <c r="V93" s="19">
        <v>-1.4000000000001478E-2</v>
      </c>
      <c r="W93" s="19">
        <v>9.3333333333324234E-3</v>
      </c>
      <c r="X93" s="19">
        <v>2.0999999999999373E-2</v>
      </c>
      <c r="Y93" s="19">
        <v>2.7599999999999909E-2</v>
      </c>
      <c r="Z93" s="19">
        <v>5.600000000000023E-2</v>
      </c>
      <c r="AA93" s="19">
        <v>5.600000000000023E-2</v>
      </c>
      <c r="AB93" s="19">
        <v>5.5333333333334164E-2</v>
      </c>
      <c r="AC93" s="19">
        <v>5.600000000000023E-2</v>
      </c>
      <c r="AD93" s="19">
        <v>5.5000000000001138E-2</v>
      </c>
      <c r="AE93" s="19">
        <v>5.4000000000002046E-2</v>
      </c>
      <c r="AF93" s="20">
        <v>-6.2164799632380419E-4</v>
      </c>
      <c r="AG93" s="20">
        <v>-3.6349011260072839E-4</v>
      </c>
      <c r="AH93" s="20">
        <v>-2.0665101285732845E-4</v>
      </c>
      <c r="AI93" s="20">
        <v>-1.0222522218306107E-4</v>
      </c>
      <c r="AJ93" s="20">
        <v>-2.9890454219194673E-5</v>
      </c>
      <c r="AK93" s="20">
        <v>-1.0526554192880067E-4</v>
      </c>
      <c r="AL93" s="20">
        <v>7.0109377050542321E-5</v>
      </c>
      <c r="AM93" s="20">
        <v>1.5758739406068756E-4</v>
      </c>
      <c r="AN93" s="20">
        <v>2.0691066155364979E-4</v>
      </c>
      <c r="AO93" s="20">
        <v>4.2095149920506891E-4</v>
      </c>
      <c r="AP93" s="20">
        <v>4.2050942898974597E-4</v>
      </c>
      <c r="AQ93" s="20">
        <v>4.1508227546471765E-4</v>
      </c>
      <c r="AR93" s="20">
        <v>4.2006735896982228E-4</v>
      </c>
      <c r="AS93" s="20">
        <v>4.1214767650687989E-4</v>
      </c>
      <c r="AT93" s="20">
        <v>4.0422805673911988E-4</v>
      </c>
    </row>
    <row r="94" spans="1:46" outlineLevel="1">
      <c r="A94" s="14" t="s">
        <v>226</v>
      </c>
      <c r="B94" s="15" t="s">
        <v>227</v>
      </c>
      <c r="C94" s="16"/>
      <c r="D94" s="18"/>
      <c r="E94" s="16"/>
      <c r="F94" s="19">
        <v>905.63</v>
      </c>
      <c r="G94" s="16"/>
      <c r="H94" s="18"/>
      <c r="I94" s="16"/>
      <c r="J94" s="14">
        <v>6</v>
      </c>
      <c r="K94" s="17">
        <v>651.87</v>
      </c>
      <c r="L94" s="17">
        <v>681.18</v>
      </c>
      <c r="M94" s="17">
        <v>743.4</v>
      </c>
      <c r="N94" s="17">
        <v>754.52</v>
      </c>
      <c r="O94" s="17">
        <v>857.5</v>
      </c>
      <c r="P94" s="17">
        <v>905.63</v>
      </c>
      <c r="Q94" s="19">
        <v>2.9309999999999947</v>
      </c>
      <c r="R94" s="19">
        <v>4.5764999999999985</v>
      </c>
      <c r="S94" s="19">
        <v>4.105999999999999</v>
      </c>
      <c r="T94" s="19">
        <v>6.8543333333333329</v>
      </c>
      <c r="U94" s="19">
        <v>7.250285714285714</v>
      </c>
      <c r="V94" s="19">
        <v>6.2220000000000031</v>
      </c>
      <c r="W94" s="19">
        <v>4.8893333333333358</v>
      </c>
      <c r="X94" s="19">
        <v>8.8160000000000025</v>
      </c>
      <c r="Y94" s="19">
        <v>8.9780000000000015</v>
      </c>
      <c r="Z94" s="19">
        <v>2.2240000000000011</v>
      </c>
      <c r="AA94" s="19">
        <v>11.410000000000002</v>
      </c>
      <c r="AB94" s="19">
        <v>10.815333333333335</v>
      </c>
      <c r="AC94" s="19">
        <v>20.596000000000004</v>
      </c>
      <c r="AD94" s="19">
        <v>15.111000000000001</v>
      </c>
      <c r="AE94" s="19">
        <v>9.6259999999999994</v>
      </c>
      <c r="AF94" s="20">
        <v>4.4078293132592261E-3</v>
      </c>
      <c r="AG94" s="20">
        <v>6.591081317761871E-3</v>
      </c>
      <c r="AH94" s="20">
        <v>5.8666067255359611E-3</v>
      </c>
      <c r="AI94" s="20">
        <v>9.1810907951930254E-3</v>
      </c>
      <c r="AJ94" s="20">
        <v>9.4381374739540558E-3</v>
      </c>
      <c r="AK94" s="20">
        <v>8.7790789934711899E-3</v>
      </c>
      <c r="AL94" s="20">
        <v>6.8403018620337708E-3</v>
      </c>
      <c r="AM94" s="20">
        <v>1.1576221324712144E-2</v>
      </c>
      <c r="AN94" s="20">
        <v>1.1457307713814036E-2</v>
      </c>
      <c r="AO94" s="20">
        <v>2.9739188718063136E-3</v>
      </c>
      <c r="AP94" s="20">
        <v>1.4381119571380108E-2</v>
      </c>
      <c r="AQ94" s="20">
        <v>1.3246742632868846E-2</v>
      </c>
      <c r="AR94" s="20">
        <v>2.5918058667288912E-2</v>
      </c>
      <c r="AS94" s="20">
        <v>1.842254416506095E-2</v>
      </c>
      <c r="AT94" s="20">
        <v>1.0981793040062193E-2</v>
      </c>
    </row>
    <row r="95" spans="1:46" outlineLevel="1">
      <c r="A95" s="14" t="s">
        <v>228</v>
      </c>
      <c r="B95" s="15" t="s">
        <v>229</v>
      </c>
      <c r="C95" s="16"/>
      <c r="D95" s="18"/>
      <c r="E95" s="16"/>
      <c r="F95" s="19">
        <v>0.06</v>
      </c>
      <c r="G95" s="16"/>
      <c r="H95" s="18"/>
      <c r="I95" s="16"/>
      <c r="J95" s="14">
        <v>6</v>
      </c>
      <c r="K95" s="17">
        <v>0.06</v>
      </c>
      <c r="L95" s="17">
        <v>0.06</v>
      </c>
      <c r="M95" s="17">
        <v>0.06</v>
      </c>
      <c r="N95" s="17">
        <v>0.06</v>
      </c>
      <c r="O95" s="17">
        <v>0.06</v>
      </c>
      <c r="P95" s="17">
        <v>0.06</v>
      </c>
      <c r="Q95" s="19">
        <v>0</v>
      </c>
      <c r="R95" s="19">
        <v>0</v>
      </c>
      <c r="S95" s="19">
        <v>0</v>
      </c>
      <c r="T95" s="19">
        <v>0</v>
      </c>
      <c r="U95" s="19">
        <v>0</v>
      </c>
      <c r="V95" s="19">
        <v>0</v>
      </c>
      <c r="W95" s="19">
        <v>0</v>
      </c>
      <c r="X95" s="19">
        <v>0</v>
      </c>
      <c r="Y95" s="19">
        <v>0</v>
      </c>
      <c r="Z95" s="19">
        <v>0</v>
      </c>
      <c r="AA95" s="19">
        <v>0</v>
      </c>
      <c r="AB95" s="19">
        <v>0</v>
      </c>
      <c r="AC95" s="19">
        <v>0</v>
      </c>
      <c r="AD95" s="19">
        <v>0</v>
      </c>
      <c r="AE95" s="19">
        <v>0</v>
      </c>
      <c r="AF95" s="20">
        <v>0</v>
      </c>
      <c r="AG95" s="20">
        <v>0</v>
      </c>
      <c r="AH95" s="20">
        <v>0</v>
      </c>
      <c r="AI95" s="20">
        <v>0</v>
      </c>
      <c r="AJ95" s="20">
        <v>0</v>
      </c>
      <c r="AK95" s="20">
        <v>0</v>
      </c>
      <c r="AL95" s="20">
        <v>0</v>
      </c>
      <c r="AM95" s="20">
        <v>0</v>
      </c>
      <c r="AN95" s="20">
        <v>0</v>
      </c>
      <c r="AO95" s="20">
        <v>0</v>
      </c>
      <c r="AP95" s="20">
        <v>0</v>
      </c>
      <c r="AQ95" s="20">
        <v>0</v>
      </c>
      <c r="AR95" s="20">
        <v>0</v>
      </c>
      <c r="AS95" s="20">
        <v>0</v>
      </c>
      <c r="AT95" s="20">
        <v>0</v>
      </c>
    </row>
    <row r="96" spans="1:46" outlineLevel="1">
      <c r="A96" s="14" t="s">
        <v>230</v>
      </c>
      <c r="B96" s="15" t="s">
        <v>231</v>
      </c>
      <c r="C96" s="16"/>
      <c r="D96" s="18"/>
      <c r="E96" s="16"/>
      <c r="F96" s="19">
        <v>138.83000000000001</v>
      </c>
      <c r="G96" s="16"/>
      <c r="H96" s="18"/>
      <c r="I96" s="16"/>
      <c r="J96" s="14">
        <v>6</v>
      </c>
      <c r="K96" s="17">
        <v>136.77000000000001</v>
      </c>
      <c r="L96" s="17">
        <v>144.05000000000001</v>
      </c>
      <c r="M96" s="17">
        <v>142.16999999999999</v>
      </c>
      <c r="N96" s="17">
        <v>141.56</v>
      </c>
      <c r="O96" s="17">
        <v>139.66999999999999</v>
      </c>
      <c r="P96" s="17">
        <v>138.83000000000001</v>
      </c>
      <c r="Q96" s="19">
        <v>0.72800000000000009</v>
      </c>
      <c r="R96" s="19">
        <v>0.26999999999999885</v>
      </c>
      <c r="S96" s="19">
        <v>0.19159999999999969</v>
      </c>
      <c r="T96" s="19">
        <v>9.6666666666665915E-2</v>
      </c>
      <c r="U96" s="19">
        <v>5.885714285714292E-2</v>
      </c>
      <c r="V96" s="19">
        <v>-0.18800000000000239</v>
      </c>
      <c r="W96" s="19">
        <v>-0.16600000000000062</v>
      </c>
      <c r="X96" s="19">
        <v>-0.21900000000000119</v>
      </c>
      <c r="Y96" s="19">
        <v>-0.20879999999999996</v>
      </c>
      <c r="Z96" s="19">
        <v>-0.12199999999999704</v>
      </c>
      <c r="AA96" s="19">
        <v>-0.25</v>
      </c>
      <c r="AB96" s="19">
        <v>-0.22266666666666499</v>
      </c>
      <c r="AC96" s="19">
        <v>-0.37800000000000294</v>
      </c>
      <c r="AD96" s="19">
        <v>-0.27299999999999897</v>
      </c>
      <c r="AE96" s="19">
        <v>-0.16799999999999499</v>
      </c>
      <c r="AF96" s="20">
        <v>5.199448322676492E-3</v>
      </c>
      <c r="AG96" s="20">
        <v>1.9380176210368472E-3</v>
      </c>
      <c r="AH96" s="20">
        <v>1.3778672914197543E-3</v>
      </c>
      <c r="AI96" s="20">
        <v>6.9963844702258804E-4</v>
      </c>
      <c r="AJ96" s="20">
        <v>4.2721923653354921E-4</v>
      </c>
      <c r="AK96" s="20">
        <v>-1.3128311704758699E-3</v>
      </c>
      <c r="AL96" s="20">
        <v>-1.1617783492674505E-3</v>
      </c>
      <c r="AM96" s="20">
        <v>-1.5427070129087062E-3</v>
      </c>
      <c r="AN96" s="20">
        <v>-1.4753225794263969E-3</v>
      </c>
      <c r="AO96" s="20">
        <v>-8.5960416254804439E-4</v>
      </c>
      <c r="AP96" s="20">
        <v>-1.7725299429736108E-3</v>
      </c>
      <c r="AQ96" s="20">
        <v>-1.5836354972573741E-3</v>
      </c>
      <c r="AR96" s="20">
        <v>-2.6846215728792977E-3</v>
      </c>
      <c r="AS96" s="20">
        <v>-1.9454543886985309E-3</v>
      </c>
      <c r="AT96" s="20">
        <v>-1.2057393656516036E-3</v>
      </c>
    </row>
    <row r="97" spans="1:46" outlineLevel="1">
      <c r="A97" s="14" t="s">
        <v>232</v>
      </c>
      <c r="B97" s="15" t="s">
        <v>233</v>
      </c>
      <c r="C97" s="16"/>
      <c r="D97" s="18"/>
      <c r="E97" s="16"/>
      <c r="F97" s="19">
        <v>3054</v>
      </c>
      <c r="G97" s="16"/>
      <c r="H97" s="18"/>
      <c r="I97" s="16"/>
      <c r="J97" s="14">
        <v>6</v>
      </c>
      <c r="K97" s="17">
        <v>2983.89</v>
      </c>
      <c r="L97" s="17">
        <v>2992.19</v>
      </c>
      <c r="M97" s="17">
        <v>3053.99</v>
      </c>
      <c r="N97" s="17">
        <v>3053.99</v>
      </c>
      <c r="O97" s="17">
        <v>3053.99</v>
      </c>
      <c r="P97" s="17">
        <v>3054</v>
      </c>
      <c r="Q97" s="19">
        <v>0.83000000000001817</v>
      </c>
      <c r="R97" s="19">
        <v>3.5049999999999955</v>
      </c>
      <c r="S97" s="19">
        <v>2.8039999999999963</v>
      </c>
      <c r="T97" s="19">
        <v>2.3366666666666638</v>
      </c>
      <c r="U97" s="19">
        <v>2.0031428571428607</v>
      </c>
      <c r="V97" s="19">
        <v>6.1799999999999731</v>
      </c>
      <c r="W97" s="19">
        <v>4.1199999999999815</v>
      </c>
      <c r="X97" s="19">
        <v>3.0899999999999865</v>
      </c>
      <c r="Y97" s="19">
        <v>2.4723999999999977</v>
      </c>
      <c r="Z97" s="19">
        <v>0</v>
      </c>
      <c r="AA97" s="19">
        <v>0</v>
      </c>
      <c r="AB97" s="19">
        <v>6.6666666668121859E-4</v>
      </c>
      <c r="AC97" s="19">
        <v>0</v>
      </c>
      <c r="AD97" s="19">
        <v>1.0000000000218278E-3</v>
      </c>
      <c r="AE97" s="19">
        <v>2.0000000000436557E-3</v>
      </c>
      <c r="AF97" s="20">
        <v>2.7781282069083701E-4</v>
      </c>
      <c r="AG97" s="20">
        <v>1.1617299863841968E-3</v>
      </c>
      <c r="AH97" s="20">
        <v>9.292760699228797E-4</v>
      </c>
      <c r="AI97" s="20">
        <v>7.7433677756810759E-4</v>
      </c>
      <c r="AJ97" s="20">
        <v>6.6377415506102544E-4</v>
      </c>
      <c r="AK97" s="20">
        <v>2.0464282446359672E-3</v>
      </c>
      <c r="AL97" s="20">
        <v>1.3638206004089604E-3</v>
      </c>
      <c r="AM97" s="20">
        <v>1.0226911736994637E-3</v>
      </c>
      <c r="AN97" s="20">
        <v>8.1820038452962152E-4</v>
      </c>
      <c r="AO97" s="20">
        <v>0</v>
      </c>
      <c r="AP97" s="20">
        <v>0</v>
      </c>
      <c r="AQ97" s="20">
        <v>2.1829333030076725E-7</v>
      </c>
      <c r="AR97" s="20">
        <v>0</v>
      </c>
      <c r="AS97" s="20">
        <v>3.2744001332574157E-7</v>
      </c>
      <c r="AT97" s="20">
        <v>6.5488013389902733E-7</v>
      </c>
    </row>
    <row r="98" spans="1:46" outlineLevel="1">
      <c r="A98" s="14" t="s">
        <v>234</v>
      </c>
      <c r="B98" s="15" t="s">
        <v>235</v>
      </c>
      <c r="C98" s="16"/>
      <c r="D98" s="18"/>
      <c r="E98" s="16"/>
      <c r="F98" s="19">
        <v>9192.11</v>
      </c>
      <c r="G98" s="16"/>
      <c r="H98" s="18"/>
      <c r="I98" s="16"/>
      <c r="J98" s="14">
        <v>6</v>
      </c>
      <c r="K98" s="17">
        <v>9192.11</v>
      </c>
      <c r="L98" s="17">
        <v>9192.11</v>
      </c>
      <c r="M98" s="17">
        <v>9192.11</v>
      </c>
      <c r="N98" s="17">
        <v>9192.11</v>
      </c>
      <c r="O98" s="17">
        <v>9192.11</v>
      </c>
      <c r="P98" s="17">
        <v>9192.11</v>
      </c>
      <c r="Q98" s="19">
        <v>0</v>
      </c>
      <c r="R98" s="19">
        <v>0</v>
      </c>
      <c r="S98" s="19">
        <v>0</v>
      </c>
      <c r="T98" s="19">
        <v>0</v>
      </c>
      <c r="U98" s="19">
        <v>0</v>
      </c>
      <c r="V98" s="19">
        <v>0</v>
      </c>
      <c r="W98" s="19">
        <v>0</v>
      </c>
      <c r="X98" s="19">
        <v>0</v>
      </c>
      <c r="Y98" s="19">
        <v>0</v>
      </c>
      <c r="Z98" s="19">
        <v>0</v>
      </c>
      <c r="AA98" s="19">
        <v>0</v>
      </c>
      <c r="AB98" s="19">
        <v>0</v>
      </c>
      <c r="AC98" s="19">
        <v>0</v>
      </c>
      <c r="AD98" s="19">
        <v>0</v>
      </c>
      <c r="AE98" s="19">
        <v>0</v>
      </c>
      <c r="AF98" s="20">
        <v>0</v>
      </c>
      <c r="AG98" s="20">
        <v>0</v>
      </c>
      <c r="AH98" s="20">
        <v>0</v>
      </c>
      <c r="AI98" s="20">
        <v>0</v>
      </c>
      <c r="AJ98" s="20">
        <v>0</v>
      </c>
      <c r="AK98" s="20">
        <v>0</v>
      </c>
      <c r="AL98" s="20">
        <v>0</v>
      </c>
      <c r="AM98" s="20">
        <v>0</v>
      </c>
      <c r="AN98" s="20">
        <v>0</v>
      </c>
      <c r="AO98" s="20">
        <v>0</v>
      </c>
      <c r="AP98" s="20">
        <v>0</v>
      </c>
      <c r="AQ98" s="20">
        <v>0</v>
      </c>
      <c r="AR98" s="20">
        <v>0</v>
      </c>
      <c r="AS98" s="20">
        <v>0</v>
      </c>
      <c r="AT98" s="20">
        <v>0</v>
      </c>
    </row>
    <row r="99" spans="1:46" outlineLevel="1">
      <c r="A99" s="14" t="s">
        <v>236</v>
      </c>
      <c r="B99" s="15" t="s">
        <v>237</v>
      </c>
      <c r="C99" s="16"/>
      <c r="D99" s="18"/>
      <c r="E99" s="16"/>
      <c r="F99" s="19">
        <v>675.3</v>
      </c>
      <c r="G99" s="16"/>
      <c r="H99" s="18"/>
      <c r="I99" s="16"/>
      <c r="J99" s="14">
        <v>6</v>
      </c>
      <c r="K99" s="17">
        <v>789</v>
      </c>
      <c r="L99" s="17">
        <v>800.8</v>
      </c>
      <c r="M99" s="17">
        <v>789</v>
      </c>
      <c r="N99" s="17">
        <v>742.86</v>
      </c>
      <c r="O99" s="17">
        <v>710.55</v>
      </c>
      <c r="P99" s="17">
        <v>675.3</v>
      </c>
      <c r="Q99" s="19">
        <v>1.1799999999999955</v>
      </c>
      <c r="R99" s="19">
        <v>0</v>
      </c>
      <c r="S99" s="19">
        <v>-1.8455999999999995</v>
      </c>
      <c r="T99" s="19">
        <v>-2.6150000000000015</v>
      </c>
      <c r="U99" s="19">
        <v>-3.24857142857143</v>
      </c>
      <c r="V99" s="19">
        <v>-1.1799999999999955</v>
      </c>
      <c r="W99" s="19">
        <v>-3.8626666666666627</v>
      </c>
      <c r="X99" s="19">
        <v>-4.5125000000000002</v>
      </c>
      <c r="Y99" s="19">
        <v>-5.0199999999999996</v>
      </c>
      <c r="Z99" s="19">
        <v>-9.227999999999998</v>
      </c>
      <c r="AA99" s="19">
        <v>-7.8450000000000042</v>
      </c>
      <c r="AB99" s="19">
        <v>-7.5800000000000027</v>
      </c>
      <c r="AC99" s="19">
        <v>-6.4620000000000122</v>
      </c>
      <c r="AD99" s="19">
        <v>-6.7560000000000056</v>
      </c>
      <c r="AE99" s="19">
        <v>-7.05</v>
      </c>
      <c r="AF99" s="20">
        <v>1.4855931172901293E-3</v>
      </c>
      <c r="AG99" s="20">
        <v>0</v>
      </c>
      <c r="AH99" s="20">
        <v>-2.4074462093459648E-3</v>
      </c>
      <c r="AI99" s="20">
        <v>-3.4848139859260385E-3</v>
      </c>
      <c r="AJ99" s="20">
        <v>-4.4361108141662831E-3</v>
      </c>
      <c r="AK99" s="20">
        <v>-1.4833894042010076E-3</v>
      </c>
      <c r="AL99" s="20">
        <v>-4.9943947503621189E-3</v>
      </c>
      <c r="AM99" s="20">
        <v>-5.960759259013515E-3</v>
      </c>
      <c r="AN99" s="20">
        <v>-6.7949766882808849E-3</v>
      </c>
      <c r="AO99" s="20">
        <v>-1.1979412437046366E-2</v>
      </c>
      <c r="AP99" s="20">
        <v>-1.0418052491560581E-2</v>
      </c>
      <c r="AQ99" s="20">
        <v>-1.0320328431961179E-2</v>
      </c>
      <c r="AR99" s="20">
        <v>-8.8542251431582564E-3</v>
      </c>
      <c r="AS99" s="20">
        <v>-9.4897419965245255E-3</v>
      </c>
      <c r="AT99" s="20">
        <v>-1.0124851360214682E-2</v>
      </c>
    </row>
    <row r="100" spans="1:46" outlineLevel="1">
      <c r="A100" s="14" t="s">
        <v>238</v>
      </c>
      <c r="B100" s="15" t="s">
        <v>239</v>
      </c>
      <c r="C100" s="16"/>
      <c r="D100" s="18"/>
      <c r="E100" s="16"/>
      <c r="F100" s="19">
        <v>50</v>
      </c>
      <c r="G100" s="16"/>
      <c r="H100" s="18"/>
      <c r="I100" s="16"/>
      <c r="J100" s="14">
        <v>6</v>
      </c>
      <c r="K100" s="17">
        <v>66</v>
      </c>
      <c r="L100" s="17">
        <v>65</v>
      </c>
      <c r="M100" s="17">
        <v>66</v>
      </c>
      <c r="N100" s="17">
        <v>76</v>
      </c>
      <c r="O100" s="17">
        <v>55</v>
      </c>
      <c r="P100" s="17">
        <v>50</v>
      </c>
      <c r="Q100" s="19">
        <v>-0.1</v>
      </c>
      <c r="R100" s="19">
        <v>0</v>
      </c>
      <c r="S100" s="19">
        <v>0.4</v>
      </c>
      <c r="T100" s="19">
        <v>-0.36666666666666664</v>
      </c>
      <c r="U100" s="19">
        <v>-0.45714285714285713</v>
      </c>
      <c r="V100" s="19">
        <v>0.1</v>
      </c>
      <c r="W100" s="19">
        <v>0.73333333333333328</v>
      </c>
      <c r="X100" s="19">
        <v>-0.5</v>
      </c>
      <c r="Y100" s="19">
        <v>-0.6</v>
      </c>
      <c r="Z100" s="19">
        <v>2</v>
      </c>
      <c r="AA100" s="19">
        <v>-1.1000000000000001</v>
      </c>
      <c r="AB100" s="19">
        <v>-1.0666666666666667</v>
      </c>
      <c r="AC100" s="19">
        <v>-4.2</v>
      </c>
      <c r="AD100" s="19">
        <v>-2.6</v>
      </c>
      <c r="AE100" s="19">
        <v>-1</v>
      </c>
      <c r="AF100" s="20">
        <v>-1.5255823274565872E-3</v>
      </c>
      <c r="AG100" s="20">
        <v>0</v>
      </c>
      <c r="AH100" s="20">
        <v>5.6590964604634753E-3</v>
      </c>
      <c r="AI100" s="20">
        <v>-6.0589552750752729E-3</v>
      </c>
      <c r="AJ100" s="20">
        <v>-7.9009573810969735E-3</v>
      </c>
      <c r="AK100" s="20">
        <v>1.5279132849619348E-3</v>
      </c>
      <c r="AL100" s="20">
        <v>1.0477580788271101E-2</v>
      </c>
      <c r="AM100" s="20">
        <v>-8.3179173214623647E-3</v>
      </c>
      <c r="AN100" s="20">
        <v>-1.043969470688666E-2</v>
      </c>
      <c r="AO100" s="20">
        <v>2.8617553510468241E-2</v>
      </c>
      <c r="AP100" s="20">
        <v>-1.806695543808734E-2</v>
      </c>
      <c r="AQ100" s="20">
        <v>-1.8338546828767233E-2</v>
      </c>
      <c r="AR100" s="20">
        <v>-6.2632656119829044E-2</v>
      </c>
      <c r="AS100" s="20">
        <v>-4.1006549359883682E-2</v>
      </c>
      <c r="AT100" s="20">
        <v>-1.8881504273735694E-2</v>
      </c>
    </row>
    <row r="101" spans="1:46" outlineLevel="1">
      <c r="A101" s="14" t="s">
        <v>240</v>
      </c>
      <c r="B101" s="15" t="s">
        <v>241</v>
      </c>
      <c r="C101" s="16"/>
      <c r="D101" s="18"/>
      <c r="E101" s="16"/>
      <c r="F101" s="19">
        <v>40.840000000000003</v>
      </c>
      <c r="G101" s="16"/>
      <c r="H101" s="18"/>
      <c r="I101" s="16"/>
      <c r="J101" s="14">
        <v>6</v>
      </c>
      <c r="K101" s="17">
        <v>40.86</v>
      </c>
      <c r="L101" s="17">
        <v>40.86</v>
      </c>
      <c r="M101" s="17">
        <v>40.86</v>
      </c>
      <c r="N101" s="17">
        <v>40.86</v>
      </c>
      <c r="O101" s="17">
        <v>40.86</v>
      </c>
      <c r="P101" s="17">
        <v>40.840000000000003</v>
      </c>
      <c r="Q101" s="19">
        <v>0</v>
      </c>
      <c r="R101" s="19">
        <v>0</v>
      </c>
      <c r="S101" s="19">
        <v>0</v>
      </c>
      <c r="T101" s="19">
        <v>0</v>
      </c>
      <c r="U101" s="19">
        <v>-5.7142857142845774E-4</v>
      </c>
      <c r="V101" s="19">
        <v>0</v>
      </c>
      <c r="W101" s="19">
        <v>0</v>
      </c>
      <c r="X101" s="19">
        <v>0</v>
      </c>
      <c r="Y101" s="19">
        <v>-7.9999999999984088E-4</v>
      </c>
      <c r="Z101" s="19">
        <v>0</v>
      </c>
      <c r="AA101" s="19">
        <v>0</v>
      </c>
      <c r="AB101" s="19">
        <v>-1.3333333333330681E-3</v>
      </c>
      <c r="AC101" s="19">
        <v>0</v>
      </c>
      <c r="AD101" s="19">
        <v>-1.9999999999996019E-3</v>
      </c>
      <c r="AE101" s="19">
        <v>-3.9999999999992038E-3</v>
      </c>
      <c r="AF101" s="20">
        <v>0</v>
      </c>
      <c r="AG101" s="20">
        <v>0</v>
      </c>
      <c r="AH101" s="20">
        <v>0</v>
      </c>
      <c r="AI101" s="20">
        <v>0</v>
      </c>
      <c r="AJ101" s="20">
        <v>-1.3988361962313789E-5</v>
      </c>
      <c r="AK101" s="20">
        <v>0</v>
      </c>
      <c r="AL101" s="20">
        <v>0</v>
      </c>
      <c r="AM101" s="20">
        <v>0</v>
      </c>
      <c r="AN101" s="20">
        <v>-1.9583651958199333E-5</v>
      </c>
      <c r="AO101" s="20">
        <v>0</v>
      </c>
      <c r="AP101" s="20">
        <v>0</v>
      </c>
      <c r="AQ101" s="20">
        <v>-3.2639206863582793E-5</v>
      </c>
      <c r="AR101" s="20">
        <v>0</v>
      </c>
      <c r="AS101" s="20">
        <v>-4.8958410798993768E-5</v>
      </c>
      <c r="AT101" s="20">
        <v>-9.7914424671996514E-5</v>
      </c>
    </row>
    <row r="102" spans="1:46" outlineLevel="1">
      <c r="A102" s="14" t="s">
        <v>242</v>
      </c>
      <c r="B102" s="15" t="s">
        <v>243</v>
      </c>
      <c r="C102" s="16"/>
      <c r="D102" s="18"/>
      <c r="E102" s="16"/>
      <c r="F102" s="19">
        <v>3089.6</v>
      </c>
      <c r="G102" s="16"/>
      <c r="H102" s="18"/>
      <c r="I102" s="16"/>
      <c r="J102" s="14">
        <v>6</v>
      </c>
      <c r="K102" s="17">
        <v>2645.22</v>
      </c>
      <c r="L102" s="17">
        <v>2628.14</v>
      </c>
      <c r="M102" s="17">
        <v>2637.73</v>
      </c>
      <c r="N102" s="17">
        <v>2887.62</v>
      </c>
      <c r="O102" s="17">
        <v>3028.6</v>
      </c>
      <c r="P102" s="17">
        <v>3089.6</v>
      </c>
      <c r="Q102" s="19">
        <v>-1.7079999999999926</v>
      </c>
      <c r="R102" s="19">
        <v>-0.37449999999998906</v>
      </c>
      <c r="S102" s="19">
        <v>9.6960000000000033</v>
      </c>
      <c r="T102" s="19">
        <v>12.779333333333337</v>
      </c>
      <c r="U102" s="19">
        <v>12.696571428571431</v>
      </c>
      <c r="V102" s="19">
        <v>0.95900000000001451</v>
      </c>
      <c r="W102" s="19">
        <v>17.298666666666669</v>
      </c>
      <c r="X102" s="19">
        <v>20.023000000000003</v>
      </c>
      <c r="Y102" s="19">
        <v>18.458400000000001</v>
      </c>
      <c r="Z102" s="19">
        <v>49.977999999999973</v>
      </c>
      <c r="AA102" s="19">
        <v>39.086999999999989</v>
      </c>
      <c r="AB102" s="19">
        <v>30.124666666666659</v>
      </c>
      <c r="AC102" s="19">
        <v>28.196000000000005</v>
      </c>
      <c r="AD102" s="19">
        <v>20.198</v>
      </c>
      <c r="AE102" s="19">
        <v>12.2</v>
      </c>
      <c r="AF102" s="20">
        <v>-6.4757683163585433E-4</v>
      </c>
      <c r="AG102" s="20">
        <v>-1.4176689328038172E-4</v>
      </c>
      <c r="AH102" s="20">
        <v>3.5132930276533525E-3</v>
      </c>
      <c r="AI102" s="20">
        <v>4.521733285715035E-3</v>
      </c>
      <c r="AJ102" s="20">
        <v>4.44663980831983E-3</v>
      </c>
      <c r="AK102" s="20">
        <v>3.6429905455448441E-4</v>
      </c>
      <c r="AL102" s="20">
        <v>6.2968262967997291E-3</v>
      </c>
      <c r="AM102" s="20">
        <v>7.1164068726166096E-3</v>
      </c>
      <c r="AN102" s="20">
        <v>6.4915900671866922E-3</v>
      </c>
      <c r="AO102" s="20">
        <v>1.8267635611890931E-2</v>
      </c>
      <c r="AP102" s="20">
        <v>1.3914089047970313E-2</v>
      </c>
      <c r="AQ102" s="20">
        <v>1.0597286594211663E-2</v>
      </c>
      <c r="AR102" s="20">
        <v>9.5791558299140878E-3</v>
      </c>
      <c r="AS102" s="20">
        <v>6.7838064042291535E-3</v>
      </c>
      <c r="AT102" s="20">
        <v>3.9961968158479522E-3</v>
      </c>
    </row>
    <row r="103" spans="1:46" outlineLevel="1">
      <c r="A103" s="14" t="s">
        <v>244</v>
      </c>
      <c r="B103" s="15" t="s">
        <v>245</v>
      </c>
      <c r="C103" s="16"/>
      <c r="D103" s="18"/>
      <c r="E103" s="16"/>
      <c r="F103" s="19">
        <v>0</v>
      </c>
      <c r="G103" s="16"/>
      <c r="H103" s="18"/>
      <c r="I103" s="16"/>
      <c r="J103" s="14">
        <v>6</v>
      </c>
      <c r="K103" s="17">
        <v>0</v>
      </c>
      <c r="L103" s="17">
        <v>0</v>
      </c>
      <c r="M103" s="17">
        <v>0</v>
      </c>
      <c r="N103" s="17">
        <v>0</v>
      </c>
      <c r="O103" s="17">
        <v>0</v>
      </c>
      <c r="P103" s="17">
        <v>0</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t="s">
        <v>55</v>
      </c>
      <c r="AG103" s="20" t="s">
        <v>55</v>
      </c>
      <c r="AH103" s="20" t="s">
        <v>55</v>
      </c>
      <c r="AI103" s="20" t="s">
        <v>55</v>
      </c>
      <c r="AJ103" s="20" t="s">
        <v>55</v>
      </c>
      <c r="AK103" s="20" t="s">
        <v>55</v>
      </c>
      <c r="AL103" s="20" t="s">
        <v>55</v>
      </c>
      <c r="AM103" s="20" t="s">
        <v>55</v>
      </c>
      <c r="AN103" s="20" t="s">
        <v>55</v>
      </c>
      <c r="AO103" s="20" t="s">
        <v>55</v>
      </c>
      <c r="AP103" s="20" t="s">
        <v>55</v>
      </c>
      <c r="AQ103" s="20" t="s">
        <v>55</v>
      </c>
      <c r="AR103" s="20" t="s">
        <v>55</v>
      </c>
      <c r="AS103" s="20" t="s">
        <v>55</v>
      </c>
      <c r="AT103" s="20" t="s">
        <v>55</v>
      </c>
    </row>
    <row r="104" spans="1:46" outlineLevel="1">
      <c r="A104" s="14" t="s">
        <v>246</v>
      </c>
      <c r="B104" s="15" t="s">
        <v>247</v>
      </c>
      <c r="C104" s="16"/>
      <c r="D104" s="18"/>
      <c r="E104" s="16"/>
      <c r="F104" s="19">
        <v>1169.53</v>
      </c>
      <c r="G104" s="16"/>
      <c r="H104" s="18"/>
      <c r="I104" s="16"/>
      <c r="J104" s="14">
        <v>6</v>
      </c>
      <c r="K104" s="17">
        <v>977.32</v>
      </c>
      <c r="L104" s="17">
        <v>1015.58</v>
      </c>
      <c r="M104" s="17">
        <v>1042.08</v>
      </c>
      <c r="N104" s="17">
        <v>1050.08</v>
      </c>
      <c r="O104" s="17">
        <v>1169.53</v>
      </c>
      <c r="P104" s="17">
        <v>1169.53</v>
      </c>
      <c r="Q104" s="19">
        <v>3.8259999999999992</v>
      </c>
      <c r="R104" s="19">
        <v>3.2379999999999938</v>
      </c>
      <c r="S104" s="19">
        <v>2.9103999999999952</v>
      </c>
      <c r="T104" s="19">
        <v>6.4069999999999974</v>
      </c>
      <c r="U104" s="19">
        <v>5.4917142857142833</v>
      </c>
      <c r="V104" s="19">
        <v>2.6499999999999888</v>
      </c>
      <c r="W104" s="19">
        <v>2.2999999999999923</v>
      </c>
      <c r="X104" s="19">
        <v>7.6974999999999962</v>
      </c>
      <c r="Y104" s="19">
        <v>6.1579999999999977</v>
      </c>
      <c r="Z104" s="19">
        <v>1.6</v>
      </c>
      <c r="AA104" s="19">
        <v>12.745000000000005</v>
      </c>
      <c r="AB104" s="19">
        <v>8.4966666666666697</v>
      </c>
      <c r="AC104" s="19">
        <v>23.890000000000008</v>
      </c>
      <c r="AD104" s="19">
        <v>11.945000000000004</v>
      </c>
      <c r="AE104" s="19">
        <v>0</v>
      </c>
      <c r="AF104" s="20">
        <v>3.8474851570364788E-3</v>
      </c>
      <c r="AG104" s="20">
        <v>3.2131442726963666E-3</v>
      </c>
      <c r="AH104" s="20">
        <v>2.8764289676304067E-3</v>
      </c>
      <c r="AI104" s="20">
        <v>6.0027147173402629E-3</v>
      </c>
      <c r="AJ104" s="20">
        <v>5.1429829954450224E-3</v>
      </c>
      <c r="AK104" s="20">
        <v>2.5792042344645605E-3</v>
      </c>
      <c r="AL104" s="20">
        <v>2.229580084156968E-3</v>
      </c>
      <c r="AM104" s="20">
        <v>7.0820640813353819E-3</v>
      </c>
      <c r="AN104" s="20">
        <v>5.6616501370341243E-3</v>
      </c>
      <c r="AO104" s="20">
        <v>1.5306975087741037E-3</v>
      </c>
      <c r="AP104" s="20">
        <v>1.1605147514248015E-2</v>
      </c>
      <c r="AQ104" s="20">
        <v>7.721877291739121E-3</v>
      </c>
      <c r="AR104" s="20">
        <v>2.1780936942632723E-2</v>
      </c>
      <c r="AS104" s="20">
        <v>1.0831804477200224E-2</v>
      </c>
      <c r="AT104" s="20">
        <v>0</v>
      </c>
    </row>
    <row r="105" spans="1:46" outlineLevel="1">
      <c r="A105" s="14" t="s">
        <v>248</v>
      </c>
      <c r="B105" s="15" t="s">
        <v>249</v>
      </c>
      <c r="C105" s="16"/>
      <c r="D105" s="18"/>
      <c r="E105" s="16"/>
      <c r="F105" s="19">
        <v>140.97999999999999</v>
      </c>
      <c r="G105" s="16"/>
      <c r="H105" s="18"/>
      <c r="I105" s="16"/>
      <c r="J105" s="14">
        <v>6</v>
      </c>
      <c r="K105" s="17">
        <v>137.58000000000001</v>
      </c>
      <c r="L105" s="17">
        <v>138.55000000000001</v>
      </c>
      <c r="M105" s="17">
        <v>139.52000000000001</v>
      </c>
      <c r="N105" s="17">
        <v>140</v>
      </c>
      <c r="O105" s="17">
        <v>140.49</v>
      </c>
      <c r="P105" s="17">
        <v>140.97999999999999</v>
      </c>
      <c r="Q105" s="19">
        <v>9.6999999999999892E-2</v>
      </c>
      <c r="R105" s="19">
        <v>9.6999999999999892E-2</v>
      </c>
      <c r="S105" s="19">
        <v>9.6799999999999498E-2</v>
      </c>
      <c r="T105" s="19">
        <v>9.6999999999999892E-2</v>
      </c>
      <c r="U105" s="19">
        <v>9.714285714285649E-2</v>
      </c>
      <c r="V105" s="19">
        <v>9.6999999999999892E-2</v>
      </c>
      <c r="W105" s="19">
        <v>9.6666666666665915E-2</v>
      </c>
      <c r="X105" s="19">
        <v>9.6999999999999892E-2</v>
      </c>
      <c r="Y105" s="19">
        <v>9.7199999999999134E-2</v>
      </c>
      <c r="Z105" s="19">
        <v>9.5999999999997948E-2</v>
      </c>
      <c r="AA105" s="19">
        <v>9.6999999999999892E-2</v>
      </c>
      <c r="AB105" s="19">
        <v>9.7333333333331967E-2</v>
      </c>
      <c r="AC105" s="19">
        <v>9.8000000000001822E-2</v>
      </c>
      <c r="AD105" s="19">
        <v>9.7999999999998977E-2</v>
      </c>
      <c r="AE105" s="19">
        <v>9.7999999999996132E-2</v>
      </c>
      <c r="AF105" s="20">
        <v>7.0281738158950446E-4</v>
      </c>
      <c r="AG105" s="20">
        <v>7.0036484414548461E-4</v>
      </c>
      <c r="AH105" s="20">
        <v>6.9771755218939191E-4</v>
      </c>
      <c r="AI105" s="20">
        <v>6.9793496886827455E-4</v>
      </c>
      <c r="AJ105" s="20">
        <v>6.9774245903708731E-4</v>
      </c>
      <c r="AK105" s="20">
        <v>6.9791231271221221E-4</v>
      </c>
      <c r="AL105" s="20">
        <v>6.9431768036154473E-4</v>
      </c>
      <c r="AM105" s="20">
        <v>6.954937714407361E-4</v>
      </c>
      <c r="AN105" s="20">
        <v>6.9571249722222284E-4</v>
      </c>
      <c r="AO105" s="20">
        <v>6.8712845439744541E-4</v>
      </c>
      <c r="AP105" s="20">
        <v>6.9307523601436216E-4</v>
      </c>
      <c r="AQ105" s="20">
        <v>6.9424595624889562E-4</v>
      </c>
      <c r="AR105" s="20">
        <v>6.990220529712321E-4</v>
      </c>
      <c r="AS105" s="20">
        <v>6.9780472615876832E-4</v>
      </c>
      <c r="AT105" s="20">
        <v>6.9658740082689796E-4</v>
      </c>
    </row>
    <row r="106" spans="1:46" outlineLevel="1">
      <c r="A106" s="14" t="s">
        <v>250</v>
      </c>
      <c r="B106" s="15" t="s">
        <v>251</v>
      </c>
      <c r="C106" s="16"/>
      <c r="D106" s="18"/>
      <c r="E106" s="16"/>
      <c r="F106" s="19">
        <v>9.76</v>
      </c>
      <c r="G106" s="16"/>
      <c r="H106" s="18"/>
      <c r="I106" s="16"/>
      <c r="J106" s="14">
        <v>6</v>
      </c>
      <c r="K106" s="17">
        <v>7.98</v>
      </c>
      <c r="L106" s="17">
        <v>7.98</v>
      </c>
      <c r="M106" s="17">
        <v>8.77</v>
      </c>
      <c r="N106" s="17">
        <v>9.2899999999999991</v>
      </c>
      <c r="O106" s="17">
        <v>9.76</v>
      </c>
      <c r="P106" s="17">
        <v>9.76</v>
      </c>
      <c r="Q106" s="19">
        <v>0</v>
      </c>
      <c r="R106" s="19">
        <v>3.9499999999999959E-2</v>
      </c>
      <c r="S106" s="19">
        <v>5.2399999999999947E-2</v>
      </c>
      <c r="T106" s="19">
        <v>5.9333333333333314E-2</v>
      </c>
      <c r="U106" s="19">
        <v>5.0857142857142837E-2</v>
      </c>
      <c r="V106" s="19">
        <v>7.8999999999999918E-2</v>
      </c>
      <c r="W106" s="19">
        <v>8.7333333333333249E-2</v>
      </c>
      <c r="X106" s="19">
        <v>8.8999999999999968E-2</v>
      </c>
      <c r="Y106" s="19">
        <v>7.1199999999999972E-2</v>
      </c>
      <c r="Z106" s="19">
        <v>0.10399999999999991</v>
      </c>
      <c r="AA106" s="19">
        <v>9.9000000000000019E-2</v>
      </c>
      <c r="AB106" s="19">
        <v>6.6000000000000017E-2</v>
      </c>
      <c r="AC106" s="19">
        <v>9.4000000000000125E-2</v>
      </c>
      <c r="AD106" s="19">
        <v>4.7000000000000063E-2</v>
      </c>
      <c r="AE106" s="19">
        <v>0</v>
      </c>
      <c r="AF106" s="20">
        <v>0</v>
      </c>
      <c r="AG106" s="20">
        <v>4.7310761128027679E-3</v>
      </c>
      <c r="AH106" s="20">
        <v>6.098526405338367E-3</v>
      </c>
      <c r="AI106" s="20">
        <v>6.7343742364061043E-3</v>
      </c>
      <c r="AJ106" s="20">
        <v>5.7695512312827546E-3</v>
      </c>
      <c r="AK106" s="20">
        <v>9.4845353067907201E-3</v>
      </c>
      <c r="AL106" s="20">
        <v>1.0184858938655506E-2</v>
      </c>
      <c r="AM106" s="20">
        <v>1.0118549237788654E-2</v>
      </c>
      <c r="AN106" s="20">
        <v>8.0866815554454519E-3</v>
      </c>
      <c r="AO106" s="20">
        <v>1.1586964074958184E-2</v>
      </c>
      <c r="AP106" s="20">
        <v>1.0752961365738445E-2</v>
      </c>
      <c r="AQ106" s="20">
        <v>7.1558545736862822E-3</v>
      </c>
      <c r="AR106" s="20">
        <v>9.9196462499175908E-3</v>
      </c>
      <c r="AS106" s="20">
        <v>4.9475838320711674E-3</v>
      </c>
      <c r="AT106" s="20">
        <v>0</v>
      </c>
    </row>
    <row r="107" spans="1:46" outlineLevel="1">
      <c r="A107" s="14" t="s">
        <v>252</v>
      </c>
      <c r="B107" s="15" t="s">
        <v>253</v>
      </c>
      <c r="C107" s="16"/>
      <c r="D107" s="18"/>
      <c r="E107" s="16"/>
      <c r="F107" s="19">
        <v>1.57</v>
      </c>
      <c r="G107" s="16"/>
      <c r="H107" s="18"/>
      <c r="I107" s="16"/>
      <c r="J107" s="14">
        <v>6</v>
      </c>
      <c r="K107" s="17">
        <v>1.57</v>
      </c>
      <c r="L107" s="17">
        <v>1.57</v>
      </c>
      <c r="M107" s="17">
        <v>1.57</v>
      </c>
      <c r="N107" s="17">
        <v>1.57</v>
      </c>
      <c r="O107" s="17">
        <v>1.57</v>
      </c>
      <c r="P107" s="17">
        <v>1.57</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v>0</v>
      </c>
      <c r="AG107" s="20">
        <v>0</v>
      </c>
      <c r="AH107" s="20">
        <v>0</v>
      </c>
      <c r="AI107" s="20">
        <v>0</v>
      </c>
      <c r="AJ107" s="20">
        <v>0</v>
      </c>
      <c r="AK107" s="20">
        <v>0</v>
      </c>
      <c r="AL107" s="20">
        <v>0</v>
      </c>
      <c r="AM107" s="20">
        <v>0</v>
      </c>
      <c r="AN107" s="20">
        <v>0</v>
      </c>
      <c r="AO107" s="20">
        <v>0</v>
      </c>
      <c r="AP107" s="20">
        <v>0</v>
      </c>
      <c r="AQ107" s="20">
        <v>0</v>
      </c>
      <c r="AR107" s="20">
        <v>0</v>
      </c>
      <c r="AS107" s="20">
        <v>0</v>
      </c>
      <c r="AT107" s="20">
        <v>0</v>
      </c>
    </row>
    <row r="108" spans="1:46" outlineLevel="1">
      <c r="A108" s="14" t="s">
        <v>254</v>
      </c>
      <c r="B108" s="15" t="s">
        <v>255</v>
      </c>
      <c r="C108" s="16"/>
      <c r="D108" s="18"/>
      <c r="E108" s="16"/>
      <c r="F108" s="19">
        <v>1.33</v>
      </c>
      <c r="G108" s="16"/>
      <c r="H108" s="18"/>
      <c r="I108" s="16"/>
      <c r="J108" s="14">
        <v>6</v>
      </c>
      <c r="K108" s="17">
        <v>1.33</v>
      </c>
      <c r="L108" s="17">
        <v>1.33</v>
      </c>
      <c r="M108" s="17">
        <v>1.33</v>
      </c>
      <c r="N108" s="17">
        <v>1.33</v>
      </c>
      <c r="O108" s="17">
        <v>1.33</v>
      </c>
      <c r="P108" s="17">
        <v>1.33</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v>0</v>
      </c>
      <c r="AG108" s="20">
        <v>0</v>
      </c>
      <c r="AH108" s="20">
        <v>0</v>
      </c>
      <c r="AI108" s="20">
        <v>0</v>
      </c>
      <c r="AJ108" s="20">
        <v>0</v>
      </c>
      <c r="AK108" s="20">
        <v>0</v>
      </c>
      <c r="AL108" s="20">
        <v>0</v>
      </c>
      <c r="AM108" s="20">
        <v>0</v>
      </c>
      <c r="AN108" s="20">
        <v>0</v>
      </c>
      <c r="AO108" s="20">
        <v>0</v>
      </c>
      <c r="AP108" s="20">
        <v>0</v>
      </c>
      <c r="AQ108" s="20">
        <v>0</v>
      </c>
      <c r="AR108" s="20">
        <v>0</v>
      </c>
      <c r="AS108" s="20">
        <v>0</v>
      </c>
      <c r="AT108" s="20">
        <v>0</v>
      </c>
    </row>
    <row r="109" spans="1:46" outlineLevel="1">
      <c r="A109" s="14" t="s">
        <v>256</v>
      </c>
      <c r="B109" s="15" t="s">
        <v>257</v>
      </c>
      <c r="C109" s="16"/>
      <c r="D109" s="18"/>
      <c r="E109" s="16"/>
      <c r="F109" s="19">
        <v>2699.96</v>
      </c>
      <c r="G109" s="16"/>
      <c r="H109" s="18"/>
      <c r="I109" s="16"/>
      <c r="J109" s="14">
        <v>6</v>
      </c>
      <c r="K109" s="17">
        <v>2699.96</v>
      </c>
      <c r="L109" s="17">
        <v>2699.96</v>
      </c>
      <c r="M109" s="17">
        <v>2699.96</v>
      </c>
      <c r="N109" s="17">
        <v>2699.96</v>
      </c>
      <c r="O109" s="17">
        <v>2699.96</v>
      </c>
      <c r="P109" s="17">
        <v>2699.96</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v>0</v>
      </c>
      <c r="AG109" s="20">
        <v>0</v>
      </c>
      <c r="AH109" s="20">
        <v>0</v>
      </c>
      <c r="AI109" s="20">
        <v>0</v>
      </c>
      <c r="AJ109" s="20">
        <v>0</v>
      </c>
      <c r="AK109" s="20">
        <v>0</v>
      </c>
      <c r="AL109" s="20">
        <v>0</v>
      </c>
      <c r="AM109" s="20">
        <v>0</v>
      </c>
      <c r="AN109" s="20">
        <v>0</v>
      </c>
      <c r="AO109" s="20">
        <v>0</v>
      </c>
      <c r="AP109" s="20">
        <v>0</v>
      </c>
      <c r="AQ109" s="20">
        <v>0</v>
      </c>
      <c r="AR109" s="20">
        <v>0</v>
      </c>
      <c r="AS109" s="20">
        <v>0</v>
      </c>
      <c r="AT109" s="20">
        <v>0</v>
      </c>
    </row>
    <row r="110" spans="1:46" outlineLevel="1">
      <c r="A110" s="14" t="s">
        <v>258</v>
      </c>
      <c r="B110" s="15" t="s">
        <v>259</v>
      </c>
      <c r="C110" s="16"/>
      <c r="D110" s="18"/>
      <c r="E110" s="16"/>
      <c r="F110" s="19">
        <v>232.84</v>
      </c>
      <c r="G110" s="16"/>
      <c r="H110" s="18"/>
      <c r="I110" s="16"/>
      <c r="J110" s="14">
        <v>6</v>
      </c>
      <c r="K110" s="17">
        <v>232.84</v>
      </c>
      <c r="L110" s="17">
        <v>232.84</v>
      </c>
      <c r="M110" s="17">
        <v>232.84</v>
      </c>
      <c r="N110" s="17">
        <v>232.84</v>
      </c>
      <c r="O110" s="17">
        <v>232.84</v>
      </c>
      <c r="P110" s="17">
        <v>232.84</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20">
        <v>0</v>
      </c>
      <c r="AG110" s="20">
        <v>0</v>
      </c>
      <c r="AH110" s="20">
        <v>0</v>
      </c>
      <c r="AI110" s="20">
        <v>0</v>
      </c>
      <c r="AJ110" s="20">
        <v>0</v>
      </c>
      <c r="AK110" s="20">
        <v>0</v>
      </c>
      <c r="AL110" s="20">
        <v>0</v>
      </c>
      <c r="AM110" s="20">
        <v>0</v>
      </c>
      <c r="AN110" s="20">
        <v>0</v>
      </c>
      <c r="AO110" s="20">
        <v>0</v>
      </c>
      <c r="AP110" s="20">
        <v>0</v>
      </c>
      <c r="AQ110" s="20">
        <v>0</v>
      </c>
      <c r="AR110" s="20">
        <v>0</v>
      </c>
      <c r="AS110" s="20">
        <v>0</v>
      </c>
      <c r="AT110" s="20">
        <v>0</v>
      </c>
    </row>
    <row r="111" spans="1:46" outlineLevel="1">
      <c r="A111" s="14" t="s">
        <v>260</v>
      </c>
      <c r="B111" s="15" t="s">
        <v>261</v>
      </c>
      <c r="C111" s="16"/>
      <c r="D111" s="18"/>
      <c r="E111" s="16"/>
      <c r="F111" s="19">
        <v>307.33999999999997</v>
      </c>
      <c r="G111" s="16"/>
      <c r="H111" s="18"/>
      <c r="I111" s="16"/>
      <c r="J111" s="14">
        <v>6</v>
      </c>
      <c r="K111" s="17">
        <v>295.39</v>
      </c>
      <c r="L111" s="17">
        <v>296.83999999999997</v>
      </c>
      <c r="M111" s="17">
        <v>296.83999999999997</v>
      </c>
      <c r="N111" s="17">
        <v>305.38</v>
      </c>
      <c r="O111" s="17">
        <v>306.25</v>
      </c>
      <c r="P111" s="17">
        <v>307.33999999999997</v>
      </c>
      <c r="Q111" s="19">
        <v>0.14499999999999885</v>
      </c>
      <c r="R111" s="19">
        <v>7.2499999999999426E-2</v>
      </c>
      <c r="S111" s="19">
        <v>0.39960000000000034</v>
      </c>
      <c r="T111" s="19">
        <v>0.36200000000000043</v>
      </c>
      <c r="U111" s="19">
        <v>0.34142857142857108</v>
      </c>
      <c r="V111" s="19">
        <v>0</v>
      </c>
      <c r="W111" s="19">
        <v>0.56933333333333469</v>
      </c>
      <c r="X111" s="19">
        <v>0.47050000000000125</v>
      </c>
      <c r="Y111" s="19">
        <v>0.42</v>
      </c>
      <c r="Z111" s="19">
        <v>1.7080000000000042</v>
      </c>
      <c r="AA111" s="19">
        <v>0.9410000000000025</v>
      </c>
      <c r="AB111" s="19">
        <v>0.7</v>
      </c>
      <c r="AC111" s="19">
        <v>0.1740000000000009</v>
      </c>
      <c r="AD111" s="19">
        <v>0.19599999999999795</v>
      </c>
      <c r="AE111" s="19">
        <v>0.217999999999995</v>
      </c>
      <c r="AF111" s="20">
        <v>4.8979550878525124E-4</v>
      </c>
      <c r="AG111" s="20">
        <v>2.4486777427923379E-4</v>
      </c>
      <c r="AH111" s="20">
        <v>1.3313008205908528E-3</v>
      </c>
      <c r="AI111" s="20">
        <v>1.204232664503202E-3</v>
      </c>
      <c r="AJ111" s="20">
        <v>1.1337310307331094E-3</v>
      </c>
      <c r="AK111" s="20">
        <v>0</v>
      </c>
      <c r="AL111" s="20">
        <v>1.8926975386794886E-3</v>
      </c>
      <c r="AM111" s="20">
        <v>1.5616425335629458E-3</v>
      </c>
      <c r="AN111" s="20">
        <v>1.391421270567017E-3</v>
      </c>
      <c r="AO111" s="20">
        <v>5.6888463081747886E-3</v>
      </c>
      <c r="AP111" s="20">
        <v>3.1257237945288008E-3</v>
      </c>
      <c r="AQ111" s="20">
        <v>2.3201108698187589E-3</v>
      </c>
      <c r="AR111" s="20">
        <v>5.6913371588374062E-4</v>
      </c>
      <c r="AS111" s="20">
        <v>6.3997708518681584E-4</v>
      </c>
      <c r="AT111" s="20">
        <v>7.1082547041823041E-4</v>
      </c>
    </row>
    <row r="112" spans="1:46" outlineLevel="1">
      <c r="A112" s="14" t="s">
        <v>262</v>
      </c>
      <c r="B112" s="15" t="s">
        <v>263</v>
      </c>
      <c r="C112" s="16"/>
      <c r="D112" s="18"/>
      <c r="E112" s="16"/>
      <c r="F112" s="19">
        <v>22050.75</v>
      </c>
      <c r="G112" s="16"/>
      <c r="H112" s="18"/>
      <c r="I112" s="16"/>
      <c r="J112" s="14">
        <v>6</v>
      </c>
      <c r="K112" s="17">
        <v>19237.5</v>
      </c>
      <c r="L112" s="17">
        <v>19592.650000000001</v>
      </c>
      <c r="M112" s="17">
        <v>20461.07</v>
      </c>
      <c r="N112" s="17">
        <v>20932.189999999999</v>
      </c>
      <c r="O112" s="17">
        <v>21503.02</v>
      </c>
      <c r="P112" s="17">
        <v>22050.75</v>
      </c>
      <c r="Q112" s="19">
        <v>35.515000000000143</v>
      </c>
      <c r="R112" s="19">
        <v>61.178499999999985</v>
      </c>
      <c r="S112" s="19">
        <v>67.787599999999941</v>
      </c>
      <c r="T112" s="19">
        <v>75.517333333333355</v>
      </c>
      <c r="U112" s="19">
        <v>80.378571428571433</v>
      </c>
      <c r="V112" s="19">
        <v>86.841999999999828</v>
      </c>
      <c r="W112" s="19">
        <v>89.302666666666482</v>
      </c>
      <c r="X112" s="19">
        <v>95.518499999999946</v>
      </c>
      <c r="Y112" s="19">
        <v>98.323999999999941</v>
      </c>
      <c r="Z112" s="19">
        <v>94.223999999999791</v>
      </c>
      <c r="AA112" s="19">
        <v>104.19500000000008</v>
      </c>
      <c r="AB112" s="19">
        <v>105.97866666666668</v>
      </c>
      <c r="AC112" s="19">
        <v>114.16600000000035</v>
      </c>
      <c r="AD112" s="19">
        <v>111.85600000000014</v>
      </c>
      <c r="AE112" s="19">
        <v>109.54599999999991</v>
      </c>
      <c r="AF112" s="20">
        <v>1.8309738634969541E-3</v>
      </c>
      <c r="AG112" s="20">
        <v>3.0878855848091025E-3</v>
      </c>
      <c r="AH112" s="20">
        <v>3.382775366616686E-3</v>
      </c>
      <c r="AI112" s="20">
        <v>3.7179575611610005E-3</v>
      </c>
      <c r="AJ112" s="20">
        <v>3.9071879703220791E-3</v>
      </c>
      <c r="AK112" s="20">
        <v>4.346374245861151E-3</v>
      </c>
      <c r="AL112" s="20">
        <v>4.4186448538847678E-3</v>
      </c>
      <c r="AM112" s="20">
        <v>4.6627818168203383E-3</v>
      </c>
      <c r="AN112" s="20">
        <v>4.7388778943870946E-3</v>
      </c>
      <c r="AO112" s="20">
        <v>4.563201671619721E-3</v>
      </c>
      <c r="AP112" s="20">
        <v>4.9792890682816004E-3</v>
      </c>
      <c r="AQ112" s="20">
        <v>5.0006322077118526E-3</v>
      </c>
      <c r="AR112" s="20">
        <v>5.3955488072323643E-3</v>
      </c>
      <c r="AS112" s="20">
        <v>5.2194188991845358E-3</v>
      </c>
      <c r="AT112" s="20">
        <v>5.0433198463999407E-3</v>
      </c>
    </row>
    <row r="113" spans="1:46" outlineLevel="1">
      <c r="A113" s="14" t="s">
        <v>264</v>
      </c>
      <c r="B113" s="15" t="s">
        <v>265</v>
      </c>
      <c r="C113" s="16"/>
      <c r="D113" s="18"/>
      <c r="E113" s="16"/>
      <c r="F113" s="19">
        <v>2180</v>
      </c>
      <c r="G113" s="16"/>
      <c r="H113" s="18"/>
      <c r="I113" s="16"/>
      <c r="J113" s="14">
        <v>6</v>
      </c>
      <c r="K113" s="17">
        <v>2180</v>
      </c>
      <c r="L113" s="17">
        <v>2180</v>
      </c>
      <c r="M113" s="17">
        <v>2180</v>
      </c>
      <c r="N113" s="17">
        <v>2180</v>
      </c>
      <c r="O113" s="17">
        <v>2180</v>
      </c>
      <c r="P113" s="17">
        <v>2180</v>
      </c>
      <c r="Q113" s="19">
        <v>0</v>
      </c>
      <c r="R113" s="19">
        <v>0</v>
      </c>
      <c r="S113" s="19">
        <v>0</v>
      </c>
      <c r="T113" s="19">
        <v>0</v>
      </c>
      <c r="U113" s="19">
        <v>0</v>
      </c>
      <c r="V113" s="19">
        <v>0</v>
      </c>
      <c r="W113" s="19">
        <v>0</v>
      </c>
      <c r="X113" s="19">
        <v>0</v>
      </c>
      <c r="Y113" s="19">
        <v>0</v>
      </c>
      <c r="Z113" s="19">
        <v>0</v>
      </c>
      <c r="AA113" s="19">
        <v>0</v>
      </c>
      <c r="AB113" s="19">
        <v>0</v>
      </c>
      <c r="AC113" s="19">
        <v>0</v>
      </c>
      <c r="AD113" s="19">
        <v>0</v>
      </c>
      <c r="AE113" s="19">
        <v>0</v>
      </c>
      <c r="AF113" s="20">
        <v>0</v>
      </c>
      <c r="AG113" s="20">
        <v>0</v>
      </c>
      <c r="AH113" s="20">
        <v>0</v>
      </c>
      <c r="AI113" s="20">
        <v>0</v>
      </c>
      <c r="AJ113" s="20">
        <v>0</v>
      </c>
      <c r="AK113" s="20">
        <v>0</v>
      </c>
      <c r="AL113" s="20">
        <v>0</v>
      </c>
      <c r="AM113" s="20">
        <v>0</v>
      </c>
      <c r="AN113" s="20">
        <v>0</v>
      </c>
      <c r="AO113" s="20">
        <v>0</v>
      </c>
      <c r="AP113" s="20">
        <v>0</v>
      </c>
      <c r="AQ113" s="20">
        <v>0</v>
      </c>
      <c r="AR113" s="20">
        <v>0</v>
      </c>
      <c r="AS113" s="20">
        <v>0</v>
      </c>
      <c r="AT113" s="20">
        <v>0</v>
      </c>
    </row>
    <row r="114" spans="1:46" outlineLevel="1">
      <c r="A114" s="14" t="s">
        <v>266</v>
      </c>
      <c r="B114" s="15" t="s">
        <v>267</v>
      </c>
      <c r="C114" s="16"/>
      <c r="D114" s="18"/>
      <c r="E114" s="16"/>
      <c r="F114" s="19">
        <v>310.97000000000003</v>
      </c>
      <c r="G114" s="16"/>
      <c r="H114" s="18"/>
      <c r="I114" s="16"/>
      <c r="J114" s="14">
        <v>6</v>
      </c>
      <c r="K114" s="17">
        <v>310.97000000000003</v>
      </c>
      <c r="L114" s="17">
        <v>310.97000000000003</v>
      </c>
      <c r="M114" s="17">
        <v>310.97000000000003</v>
      </c>
      <c r="N114" s="17">
        <v>310.97000000000003</v>
      </c>
      <c r="O114" s="17">
        <v>310.97000000000003</v>
      </c>
      <c r="P114" s="17">
        <v>310.97000000000003</v>
      </c>
      <c r="Q114" s="19">
        <v>0</v>
      </c>
      <c r="R114" s="19">
        <v>0</v>
      </c>
      <c r="S114" s="19">
        <v>0</v>
      </c>
      <c r="T114" s="19">
        <v>0</v>
      </c>
      <c r="U114" s="19">
        <v>0</v>
      </c>
      <c r="V114" s="19">
        <v>0</v>
      </c>
      <c r="W114" s="19">
        <v>0</v>
      </c>
      <c r="X114" s="19">
        <v>0</v>
      </c>
      <c r="Y114" s="19">
        <v>0</v>
      </c>
      <c r="Z114" s="19">
        <v>0</v>
      </c>
      <c r="AA114" s="19">
        <v>0</v>
      </c>
      <c r="AB114" s="19">
        <v>0</v>
      </c>
      <c r="AC114" s="19">
        <v>0</v>
      </c>
      <c r="AD114" s="19">
        <v>0</v>
      </c>
      <c r="AE114" s="19">
        <v>0</v>
      </c>
      <c r="AF114" s="20">
        <v>0</v>
      </c>
      <c r="AG114" s="20">
        <v>0</v>
      </c>
      <c r="AH114" s="20">
        <v>0</v>
      </c>
      <c r="AI114" s="20">
        <v>0</v>
      </c>
      <c r="AJ114" s="20">
        <v>0</v>
      </c>
      <c r="AK114" s="20">
        <v>0</v>
      </c>
      <c r="AL114" s="20">
        <v>0</v>
      </c>
      <c r="AM114" s="20">
        <v>0</v>
      </c>
      <c r="AN114" s="20">
        <v>0</v>
      </c>
      <c r="AO114" s="20">
        <v>0</v>
      </c>
      <c r="AP114" s="20">
        <v>0</v>
      </c>
      <c r="AQ114" s="20">
        <v>0</v>
      </c>
      <c r="AR114" s="20">
        <v>0</v>
      </c>
      <c r="AS114" s="20">
        <v>0</v>
      </c>
      <c r="AT114" s="20">
        <v>0</v>
      </c>
    </row>
    <row r="115" spans="1:46" outlineLevel="1">
      <c r="A115" s="14" t="s">
        <v>268</v>
      </c>
      <c r="B115" s="15" t="s">
        <v>269</v>
      </c>
      <c r="C115" s="16"/>
      <c r="D115" s="18"/>
      <c r="E115" s="16"/>
      <c r="F115" s="19">
        <v>1510</v>
      </c>
      <c r="G115" s="16"/>
      <c r="H115" s="18"/>
      <c r="I115" s="16"/>
      <c r="J115" s="14">
        <v>6</v>
      </c>
      <c r="K115" s="17">
        <v>1356.26</v>
      </c>
      <c r="L115" s="17">
        <v>1416.42</v>
      </c>
      <c r="M115" s="17">
        <v>1356.26</v>
      </c>
      <c r="N115" s="17">
        <v>1393.4</v>
      </c>
      <c r="O115" s="17">
        <v>1422.98</v>
      </c>
      <c r="P115" s="17">
        <v>1510</v>
      </c>
      <c r="Q115" s="19">
        <v>6.016000000000008</v>
      </c>
      <c r="R115" s="19">
        <v>0</v>
      </c>
      <c r="S115" s="19">
        <v>1.485600000000004</v>
      </c>
      <c r="T115" s="19">
        <v>2.2240000000000011</v>
      </c>
      <c r="U115" s="19">
        <v>4.3925714285714292</v>
      </c>
      <c r="V115" s="19">
        <v>-6.016000000000008</v>
      </c>
      <c r="W115" s="19">
        <v>-1.5346666666666655</v>
      </c>
      <c r="X115" s="19">
        <v>0.32799999999999729</v>
      </c>
      <c r="Y115" s="19">
        <v>3.7431999999999972</v>
      </c>
      <c r="Z115" s="19">
        <v>7.4280000000000204</v>
      </c>
      <c r="AA115" s="19">
        <v>6.6720000000000024</v>
      </c>
      <c r="AB115" s="19">
        <v>10.249333333333334</v>
      </c>
      <c r="AC115" s="19">
        <v>5.9159999999999853</v>
      </c>
      <c r="AD115" s="19">
        <v>11.659999999999991</v>
      </c>
      <c r="AE115" s="19">
        <v>17.403999999999996</v>
      </c>
      <c r="AF115" s="20">
        <v>4.349597147801143E-3</v>
      </c>
      <c r="AG115" s="20">
        <v>0</v>
      </c>
      <c r="AH115" s="20">
        <v>1.0812197796206124E-3</v>
      </c>
      <c r="AI115" s="20">
        <v>1.6020269644407836E-3</v>
      </c>
      <c r="AJ115" s="20">
        <v>3.0726749973015721E-3</v>
      </c>
      <c r="AK115" s="20">
        <v>-4.3307600860830187E-3</v>
      </c>
      <c r="AL115" s="20">
        <v>-1.0917874224223301E-3</v>
      </c>
      <c r="AM115" s="20">
        <v>2.3106182738530379E-4</v>
      </c>
      <c r="AN115" s="20">
        <v>2.5623608239961904E-3</v>
      </c>
      <c r="AO115" s="20">
        <v>5.4178019069068828E-3</v>
      </c>
      <c r="AP115" s="20">
        <v>4.8137844760935966E-3</v>
      </c>
      <c r="AQ115" s="20">
        <v>7.1842665211201417E-3</v>
      </c>
      <c r="AR115" s="20">
        <v>4.2101299163732619E-3</v>
      </c>
      <c r="AS115" s="20">
        <v>8.0686623311385652E-3</v>
      </c>
      <c r="AT115" s="20">
        <v>1.1942020599529535E-2</v>
      </c>
    </row>
    <row r="116" spans="1:46" outlineLevel="1">
      <c r="A116" s="14" t="s">
        <v>270</v>
      </c>
      <c r="B116" s="15" t="s">
        <v>271</v>
      </c>
      <c r="C116" s="16"/>
      <c r="D116" s="18"/>
      <c r="E116" s="16"/>
      <c r="F116" s="19">
        <v>384.3</v>
      </c>
      <c r="G116" s="16"/>
      <c r="H116" s="18"/>
      <c r="I116" s="16"/>
      <c r="J116" s="14">
        <v>6</v>
      </c>
      <c r="K116" s="17">
        <v>384.3</v>
      </c>
      <c r="L116" s="17">
        <v>384.3</v>
      </c>
      <c r="M116" s="17">
        <v>384.3</v>
      </c>
      <c r="N116" s="17">
        <v>384.3</v>
      </c>
      <c r="O116" s="17">
        <v>384.3</v>
      </c>
      <c r="P116" s="17">
        <v>384.3</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223</v>
      </c>
      <c r="C117" s="23">
        <v>25</v>
      </c>
      <c r="D117" s="24">
        <v>56267.119999999995</v>
      </c>
      <c r="E117" s="25">
        <v>1</v>
      </c>
      <c r="F117" s="24">
        <v>49488.89</v>
      </c>
      <c r="G117" s="23">
        <v>25</v>
      </c>
      <c r="H117" s="24">
        <v>56267.119999999995</v>
      </c>
      <c r="I117" s="25">
        <v>1</v>
      </c>
      <c r="J117" s="26"/>
      <c r="K117" s="24">
        <v>45672.110000000008</v>
      </c>
      <c r="L117" s="24">
        <v>46165.880000000005</v>
      </c>
      <c r="M117" s="24">
        <v>47123.19000000001</v>
      </c>
      <c r="N117" s="24">
        <v>47873.530000000006</v>
      </c>
      <c r="O117" s="24">
        <v>48784.26</v>
      </c>
      <c r="P117" s="24">
        <v>49488.89</v>
      </c>
      <c r="Q117" s="24">
        <v>49.376999999999683</v>
      </c>
      <c r="R117" s="24">
        <v>72.554000000000087</v>
      </c>
      <c r="S117" s="24">
        <v>88.056799999999924</v>
      </c>
      <c r="T117" s="24">
        <v>103.73833333333314</v>
      </c>
      <c r="U117" s="24">
        <v>109.0508571428569</v>
      </c>
      <c r="V117" s="24">
        <v>95.731000000000492</v>
      </c>
      <c r="W117" s="24">
        <v>113.84333333333343</v>
      </c>
      <c r="X117" s="24">
        <v>130.91899999999987</v>
      </c>
      <c r="Y117" s="24">
        <v>132.9203999999998</v>
      </c>
      <c r="Z117" s="24">
        <v>150.0679999999993</v>
      </c>
      <c r="AA117" s="24">
        <v>166.10699999999923</v>
      </c>
      <c r="AB117" s="24">
        <v>157.71333333333266</v>
      </c>
      <c r="AC117" s="24">
        <v>182.14599999999919</v>
      </c>
      <c r="AD117" s="24">
        <v>161.53599999999932</v>
      </c>
      <c r="AE117" s="24">
        <v>140.92599999999948</v>
      </c>
      <c r="AF117" s="28">
        <v>1.0758953572114205E-3</v>
      </c>
      <c r="AG117" s="28">
        <v>1.5650939534097574E-3</v>
      </c>
      <c r="AH117" s="28">
        <v>1.8847705486326749E-3</v>
      </c>
      <c r="AI117" s="28">
        <v>2.1997456552502737E-3</v>
      </c>
      <c r="AJ117" s="28">
        <v>2.2957847960629607E-3</v>
      </c>
      <c r="AK117" s="28">
        <v>2.0545316076732156E-3</v>
      </c>
      <c r="AL117" s="28">
        <v>2.4243837413773228E-3</v>
      </c>
      <c r="AM117" s="28">
        <v>2.7621438465512682E-3</v>
      </c>
      <c r="AN117" s="28">
        <v>2.7841566988611177E-3</v>
      </c>
      <c r="AO117" s="28">
        <v>3.1644975895799288E-3</v>
      </c>
      <c r="AP117" s="28">
        <v>3.4702557738843787E-3</v>
      </c>
      <c r="AQ117" s="28">
        <v>3.2708685476032784E-3</v>
      </c>
      <c r="AR117" s="28">
        <v>3.7761071513464639E-3</v>
      </c>
      <c r="AS117" s="28">
        <v>3.3240582561981924E-3</v>
      </c>
      <c r="AT117" s="28">
        <v>2.8722129405156505E-3</v>
      </c>
    </row>
    <row r="118" spans="1:46" outlineLevel="1">
      <c r="A118" s="14" t="s">
        <v>272</v>
      </c>
      <c r="B118" s="15" t="s">
        <v>273</v>
      </c>
      <c r="C118" s="16"/>
      <c r="D118" s="18"/>
      <c r="E118" s="16"/>
      <c r="F118" s="19" t="s">
        <v>55</v>
      </c>
      <c r="G118" s="16"/>
      <c r="H118" s="18"/>
      <c r="I118" s="16"/>
      <c r="J118" s="14">
        <v>0</v>
      </c>
      <c r="K118" s="17" t="s">
        <v>55</v>
      </c>
      <c r="L118" s="17" t="s">
        <v>55</v>
      </c>
      <c r="M118" s="17" t="s">
        <v>55</v>
      </c>
      <c r="N118" s="17" t="s">
        <v>55</v>
      </c>
      <c r="O118" s="17" t="s">
        <v>55</v>
      </c>
      <c r="P118" s="17" t="s">
        <v>55</v>
      </c>
      <c r="Q118" s="19" t="s">
        <v>55</v>
      </c>
      <c r="R118" s="19" t="s">
        <v>55</v>
      </c>
      <c r="S118" s="19" t="s">
        <v>55</v>
      </c>
      <c r="T118" s="19" t="s">
        <v>55</v>
      </c>
      <c r="U118" s="19" t="s">
        <v>55</v>
      </c>
      <c r="V118" s="19" t="s">
        <v>55</v>
      </c>
      <c r="W118" s="19" t="s">
        <v>55</v>
      </c>
      <c r="X118" s="19" t="s">
        <v>55</v>
      </c>
      <c r="Y118" s="19" t="s">
        <v>55</v>
      </c>
      <c r="Z118" s="19" t="s">
        <v>55</v>
      </c>
      <c r="AA118" s="19" t="s">
        <v>55</v>
      </c>
      <c r="AB118" s="19" t="s">
        <v>55</v>
      </c>
      <c r="AC118" s="19" t="s">
        <v>55</v>
      </c>
      <c r="AD118" s="19" t="s">
        <v>55</v>
      </c>
      <c r="AE118" s="19" t="s">
        <v>55</v>
      </c>
      <c r="AF118" s="20" t="s">
        <v>55</v>
      </c>
      <c r="AG118" s="20" t="s">
        <v>55</v>
      </c>
      <c r="AH118" s="20" t="s">
        <v>55</v>
      </c>
      <c r="AI118" s="20" t="s">
        <v>55</v>
      </c>
      <c r="AJ118" s="20" t="s">
        <v>55</v>
      </c>
      <c r="AK118" s="20" t="s">
        <v>55</v>
      </c>
      <c r="AL118" s="20" t="s">
        <v>55</v>
      </c>
      <c r="AM118" s="20" t="s">
        <v>55</v>
      </c>
      <c r="AN118" s="20" t="s">
        <v>55</v>
      </c>
      <c r="AO118" s="20" t="s">
        <v>55</v>
      </c>
      <c r="AP118" s="20" t="s">
        <v>55</v>
      </c>
      <c r="AQ118" s="20" t="s">
        <v>55</v>
      </c>
      <c r="AR118" s="20" t="s">
        <v>55</v>
      </c>
      <c r="AS118" s="20" t="s">
        <v>55</v>
      </c>
      <c r="AT118" s="20" t="s">
        <v>55</v>
      </c>
    </row>
    <row r="119" spans="1:46" outlineLevel="1">
      <c r="A119" s="14" t="s">
        <v>275</v>
      </c>
      <c r="B119" s="15" t="s">
        <v>276</v>
      </c>
      <c r="C119" s="16"/>
      <c r="D119" s="18"/>
      <c r="E119" s="16"/>
      <c r="F119" s="19">
        <v>18.22</v>
      </c>
      <c r="G119" s="16"/>
      <c r="H119" s="18"/>
      <c r="I119" s="16"/>
      <c r="J119" s="14">
        <v>6</v>
      </c>
      <c r="K119" s="17">
        <v>17.690000000000001</v>
      </c>
      <c r="L119" s="17">
        <v>17.29</v>
      </c>
      <c r="M119" s="17">
        <v>18.079999999999998</v>
      </c>
      <c r="N119" s="17">
        <v>18.29</v>
      </c>
      <c r="O119" s="17">
        <v>18.16</v>
      </c>
      <c r="P119" s="17">
        <v>18.22</v>
      </c>
      <c r="Q119" s="19">
        <v>-4.0000000000000216E-2</v>
      </c>
      <c r="R119" s="19">
        <v>1.9499999999999851E-2</v>
      </c>
      <c r="S119" s="19">
        <v>2.3999999999999914E-2</v>
      </c>
      <c r="T119" s="19">
        <v>1.5666666666666627E-2</v>
      </c>
      <c r="U119" s="19">
        <v>1.5142857142857074E-2</v>
      </c>
      <c r="V119" s="19">
        <v>7.8999999999999918E-2</v>
      </c>
      <c r="W119" s="19">
        <v>6.6666666666666666E-2</v>
      </c>
      <c r="X119" s="19">
        <v>4.3500000000000053E-2</v>
      </c>
      <c r="Y119" s="19">
        <v>3.719999999999999E-2</v>
      </c>
      <c r="Z119" s="19">
        <v>4.2000000000000169E-2</v>
      </c>
      <c r="AA119" s="19">
        <v>8.000000000000184E-3</v>
      </c>
      <c r="AB119" s="19">
        <v>9.3333333333333705E-3</v>
      </c>
      <c r="AC119" s="19">
        <v>-2.5999999999999801E-2</v>
      </c>
      <c r="AD119" s="19">
        <v>-7.0000000000000288E-3</v>
      </c>
      <c r="AE119" s="19">
        <v>1.1999999999999744E-2</v>
      </c>
      <c r="AF119" s="20">
        <v>-2.2845073795824122E-3</v>
      </c>
      <c r="AG119" s="20">
        <v>1.0909369789260381E-3</v>
      </c>
      <c r="AH119" s="20">
        <v>1.3350886075835788E-3</v>
      </c>
      <c r="AI119" s="20">
        <v>8.7444427037008943E-4</v>
      </c>
      <c r="AJ119" s="20">
        <v>8.4379532829270687E-4</v>
      </c>
      <c r="AK119" s="20">
        <v>4.4778010504706867E-3</v>
      </c>
      <c r="AL119" s="20">
        <v>3.7554449252368283E-3</v>
      </c>
      <c r="AM119" s="20">
        <v>2.4576688027544424E-3</v>
      </c>
      <c r="AN119" s="20">
        <v>2.0978611233679612E-3</v>
      </c>
      <c r="AO119" s="20">
        <v>2.3122907180319618E-3</v>
      </c>
      <c r="AP119" s="20">
        <v>4.4159929718534663E-4</v>
      </c>
      <c r="AQ119" s="20">
        <v>5.1436803307680634E-4</v>
      </c>
      <c r="AR119" s="20">
        <v>-1.4256007104316293E-3</v>
      </c>
      <c r="AS119" s="20">
        <v>-3.8338354683520315E-4</v>
      </c>
      <c r="AT119" s="20">
        <v>6.5992138409920464E-4</v>
      </c>
    </row>
    <row r="120" spans="1:46" outlineLevel="1">
      <c r="A120" s="14" t="s">
        <v>277</v>
      </c>
      <c r="B120" s="15" t="s">
        <v>278</v>
      </c>
      <c r="C120" s="16"/>
      <c r="D120" s="18"/>
      <c r="E120" s="16"/>
      <c r="F120" s="19">
        <v>2590.8000000000002</v>
      </c>
      <c r="G120" s="16"/>
      <c r="H120" s="18"/>
      <c r="I120" s="16"/>
      <c r="J120" s="14">
        <v>6</v>
      </c>
      <c r="K120" s="17">
        <v>2298.11</v>
      </c>
      <c r="L120" s="17">
        <v>2398.64</v>
      </c>
      <c r="M120" s="17">
        <v>2490.79</v>
      </c>
      <c r="N120" s="17">
        <v>2524.13</v>
      </c>
      <c r="O120" s="17">
        <v>2557.4699999999998</v>
      </c>
      <c r="P120" s="17">
        <v>2590.8000000000002</v>
      </c>
      <c r="Q120" s="19">
        <v>10.052999999999974</v>
      </c>
      <c r="R120" s="19">
        <v>9.6339999999999915</v>
      </c>
      <c r="S120" s="19">
        <v>9.0407999999999991</v>
      </c>
      <c r="T120" s="19">
        <v>8.6453333333333227</v>
      </c>
      <c r="U120" s="19">
        <v>8.3625714285714299</v>
      </c>
      <c r="V120" s="19">
        <v>9.2150000000000087</v>
      </c>
      <c r="W120" s="19">
        <v>8.3660000000000156</v>
      </c>
      <c r="X120" s="19">
        <v>7.941499999999996</v>
      </c>
      <c r="Y120" s="19">
        <v>7.6864000000000123</v>
      </c>
      <c r="Z120" s="19">
        <v>6.6680000000000295</v>
      </c>
      <c r="AA120" s="19">
        <v>6.6679999999999833</v>
      </c>
      <c r="AB120" s="19">
        <v>6.6673333333333478</v>
      </c>
      <c r="AC120" s="19">
        <v>6.667999999999938</v>
      </c>
      <c r="AD120" s="19">
        <v>6.6670000000000069</v>
      </c>
      <c r="AE120" s="19">
        <v>6.6660000000000768</v>
      </c>
      <c r="AF120" s="20">
        <v>4.2906650655885059E-3</v>
      </c>
      <c r="AG120" s="20">
        <v>4.0337579516362965E-3</v>
      </c>
      <c r="AH120" s="20">
        <v>3.7594250936003881E-3</v>
      </c>
      <c r="AI120" s="20">
        <v>3.5707413809014099E-3</v>
      </c>
      <c r="AJ120" s="20">
        <v>3.4310056810640255E-3</v>
      </c>
      <c r="AK120" s="20">
        <v>3.7769165569701002E-3</v>
      </c>
      <c r="AL120" s="20">
        <v>3.405421238223072E-3</v>
      </c>
      <c r="AM120" s="20">
        <v>3.2109730901119793E-3</v>
      </c>
      <c r="AN120" s="20">
        <v>3.0873480024835587E-3</v>
      </c>
      <c r="AO120" s="20">
        <v>2.6628430183011087E-3</v>
      </c>
      <c r="AP120" s="20">
        <v>2.6453487100972506E-3</v>
      </c>
      <c r="AQ120" s="20">
        <v>2.6278988282559812E-3</v>
      </c>
      <c r="AR120" s="20">
        <v>2.6278547071314495E-3</v>
      </c>
      <c r="AS120" s="20">
        <v>2.6104271899312081E-3</v>
      </c>
      <c r="AT120" s="20">
        <v>2.5929999756533206E-3</v>
      </c>
    </row>
    <row r="121" spans="1:46" outlineLevel="1">
      <c r="A121" s="14" t="s">
        <v>279</v>
      </c>
      <c r="B121" s="15" t="s">
        <v>280</v>
      </c>
      <c r="C121" s="16"/>
      <c r="D121" s="18"/>
      <c r="E121" s="16"/>
      <c r="F121" s="19">
        <v>6710.01</v>
      </c>
      <c r="G121" s="16"/>
      <c r="H121" s="18"/>
      <c r="I121" s="16"/>
      <c r="J121" s="14">
        <v>6</v>
      </c>
      <c r="K121" s="17">
        <v>6576.43</v>
      </c>
      <c r="L121" s="17">
        <v>6413.23</v>
      </c>
      <c r="M121" s="17">
        <v>6483.72</v>
      </c>
      <c r="N121" s="17">
        <v>6421.6</v>
      </c>
      <c r="O121" s="17">
        <v>6611.06</v>
      </c>
      <c r="P121" s="17">
        <v>6710.01</v>
      </c>
      <c r="Q121" s="19">
        <v>-16.320000000000071</v>
      </c>
      <c r="R121" s="19">
        <v>-4.6355000000000022</v>
      </c>
      <c r="S121" s="19">
        <v>-6.1931999999999974</v>
      </c>
      <c r="T121" s="19">
        <v>1.154333333333337</v>
      </c>
      <c r="U121" s="19">
        <v>3.8165714285714265</v>
      </c>
      <c r="V121" s="19">
        <v>7.0490000000000688</v>
      </c>
      <c r="W121" s="19">
        <v>0.55800000000005334</v>
      </c>
      <c r="X121" s="19">
        <v>9.8915000000000415</v>
      </c>
      <c r="Y121" s="19">
        <v>11.871200000000027</v>
      </c>
      <c r="Z121" s="19">
        <v>-12.423999999999978</v>
      </c>
      <c r="AA121" s="19">
        <v>12.734000000000014</v>
      </c>
      <c r="AB121" s="19">
        <v>15.085999999999997</v>
      </c>
      <c r="AC121" s="19">
        <v>37.89200000000001</v>
      </c>
      <c r="AD121" s="19">
        <v>28.840999999999987</v>
      </c>
      <c r="AE121" s="19">
        <v>19.789999999999964</v>
      </c>
      <c r="AF121" s="20">
        <v>-2.5097453833331507E-3</v>
      </c>
      <c r="AG121" s="20">
        <v>-7.0962935339613509E-4</v>
      </c>
      <c r="AH121" s="20">
        <v>-9.5253553274798897E-4</v>
      </c>
      <c r="AI121" s="20">
        <v>1.75080630909763E-4</v>
      </c>
      <c r="AJ121" s="20">
        <v>5.7469068244841992E-4</v>
      </c>
      <c r="AK121" s="20">
        <v>1.0937352473474604E-3</v>
      </c>
      <c r="AL121" s="20">
        <v>8.6954691119744965E-5</v>
      </c>
      <c r="AM121" s="20">
        <v>1.520202333806564E-3</v>
      </c>
      <c r="AN121" s="20">
        <v>1.8111340104667306E-3</v>
      </c>
      <c r="AO121" s="20">
        <v>-1.9235699405418805E-3</v>
      </c>
      <c r="AP121" s="20">
        <v>1.9468510957367791E-3</v>
      </c>
      <c r="AQ121" s="20">
        <v>2.2896854401974753E-3</v>
      </c>
      <c r="AR121" s="20">
        <v>5.8322811619320181E-3</v>
      </c>
      <c r="AS121" s="20">
        <v>4.4029780953405151E-3</v>
      </c>
      <c r="AT121" s="20">
        <v>2.9757060902833032E-3</v>
      </c>
    </row>
    <row r="122" spans="1:46" outlineLevel="1">
      <c r="A122" s="14" t="s">
        <v>281</v>
      </c>
      <c r="B122" s="15" t="s">
        <v>282</v>
      </c>
      <c r="C122" s="16"/>
      <c r="D122" s="18"/>
      <c r="E122" s="16"/>
      <c r="F122" s="19">
        <v>243.3</v>
      </c>
      <c r="G122" s="16"/>
      <c r="H122" s="18"/>
      <c r="I122" s="16"/>
      <c r="J122" s="14">
        <v>6</v>
      </c>
      <c r="K122" s="17">
        <v>231.1</v>
      </c>
      <c r="L122" s="17">
        <v>259.2</v>
      </c>
      <c r="M122" s="17">
        <v>283.39999999999998</v>
      </c>
      <c r="N122" s="17">
        <v>251.2</v>
      </c>
      <c r="O122" s="17">
        <v>243.3</v>
      </c>
      <c r="P122" s="17">
        <v>243.3</v>
      </c>
      <c r="Q122" s="19">
        <v>2.8099999999999996</v>
      </c>
      <c r="R122" s="19">
        <v>2.6149999999999993</v>
      </c>
      <c r="S122" s="19">
        <v>0.80399999999999983</v>
      </c>
      <c r="T122" s="19">
        <v>0.40666666666666723</v>
      </c>
      <c r="U122" s="19">
        <v>0.34857142857142903</v>
      </c>
      <c r="V122" s="19">
        <v>2.419999999999999</v>
      </c>
      <c r="W122" s="19">
        <v>-0.53333333333333333</v>
      </c>
      <c r="X122" s="19">
        <v>-0.79499999999999882</v>
      </c>
      <c r="Y122" s="19">
        <v>-0.63599999999999912</v>
      </c>
      <c r="Z122" s="19">
        <v>-6.4399999999999977</v>
      </c>
      <c r="AA122" s="19">
        <v>-4.0099999999999962</v>
      </c>
      <c r="AB122" s="19">
        <v>-2.6733333333333311</v>
      </c>
      <c r="AC122" s="19">
        <v>-1.5799999999999954</v>
      </c>
      <c r="AD122" s="19">
        <v>-0.7899999999999977</v>
      </c>
      <c r="AE122" s="19">
        <v>0</v>
      </c>
      <c r="AF122" s="20">
        <v>1.1541034448016241E-2</v>
      </c>
      <c r="AG122" s="20">
        <v>1.0252642334926065E-2</v>
      </c>
      <c r="AH122" s="20">
        <v>3.3415271886645392E-3</v>
      </c>
      <c r="AI122" s="20">
        <v>1.7162955691643056E-3</v>
      </c>
      <c r="AJ122" s="20">
        <v>1.4709302584903217E-3</v>
      </c>
      <c r="AK122" s="20">
        <v>8.9658912370598198E-3</v>
      </c>
      <c r="AL122" s="20">
        <v>-2.0878527226111387E-3</v>
      </c>
      <c r="AM122" s="20">
        <v>-3.1602316568921651E-3</v>
      </c>
      <c r="AN122" s="20">
        <v>-2.5289853023687803E-3</v>
      </c>
      <c r="AO122" s="20">
        <v>-2.3833368877608563E-2</v>
      </c>
      <c r="AP122" s="20">
        <v>-1.5140618349336887E-2</v>
      </c>
      <c r="AQ122" s="20">
        <v>-1.0119389418377867E-2</v>
      </c>
      <c r="AR122" s="20">
        <v>-6.3704589962421121E-3</v>
      </c>
      <c r="AS122" s="20">
        <v>-3.1903185643922249E-3</v>
      </c>
      <c r="AT122" s="20">
        <v>0</v>
      </c>
    </row>
    <row r="123" spans="1:46" outlineLevel="1">
      <c r="A123" s="14" t="s">
        <v>283</v>
      </c>
      <c r="B123" s="15" t="s">
        <v>284</v>
      </c>
      <c r="C123" s="16"/>
      <c r="D123" s="18"/>
      <c r="E123" s="16"/>
      <c r="F123" s="19">
        <v>2049.48</v>
      </c>
      <c r="G123" s="16"/>
      <c r="H123" s="18"/>
      <c r="I123" s="16"/>
      <c r="J123" s="14">
        <v>3</v>
      </c>
      <c r="K123" s="17" t="s">
        <v>55</v>
      </c>
      <c r="L123" s="17" t="s">
        <v>55</v>
      </c>
      <c r="M123" s="17" t="s">
        <v>55</v>
      </c>
      <c r="N123" s="17">
        <v>2041.19</v>
      </c>
      <c r="O123" s="17">
        <v>2043.77</v>
      </c>
      <c r="P123" s="17">
        <v>2049.48</v>
      </c>
      <c r="Q123" s="19" t="s">
        <v>55</v>
      </c>
      <c r="R123" s="19" t="s">
        <v>55</v>
      </c>
      <c r="S123" s="19" t="s">
        <v>55</v>
      </c>
      <c r="T123" s="19" t="s">
        <v>55</v>
      </c>
      <c r="U123" s="19" t="s">
        <v>55</v>
      </c>
      <c r="V123" s="19" t="s">
        <v>55</v>
      </c>
      <c r="W123" s="19" t="s">
        <v>55</v>
      </c>
      <c r="X123" s="19" t="s">
        <v>55</v>
      </c>
      <c r="Y123" s="19" t="s">
        <v>55</v>
      </c>
      <c r="Z123" s="19" t="s">
        <v>55</v>
      </c>
      <c r="AA123" s="19" t="s">
        <v>55</v>
      </c>
      <c r="AB123" s="19" t="s">
        <v>55</v>
      </c>
      <c r="AC123" s="19">
        <v>0.51599999999998547</v>
      </c>
      <c r="AD123" s="19">
        <v>0.82899999999999641</v>
      </c>
      <c r="AE123" s="19">
        <v>1.1420000000000072</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v>2.5266600099049796E-4</v>
      </c>
      <c r="AS123" s="20">
        <v>4.0539528249183832E-4</v>
      </c>
      <c r="AT123" s="20">
        <v>5.5814788433439233E-4</v>
      </c>
    </row>
    <row r="124" spans="1:46" outlineLevel="1">
      <c r="A124" s="14" t="s">
        <v>285</v>
      </c>
      <c r="B124" s="15" t="s">
        <v>286</v>
      </c>
      <c r="C124" s="16"/>
      <c r="D124" s="18"/>
      <c r="E124" s="16"/>
      <c r="F124" s="19">
        <v>3225</v>
      </c>
      <c r="G124" s="16"/>
      <c r="H124" s="18"/>
      <c r="I124" s="16"/>
      <c r="J124" s="14">
        <v>6</v>
      </c>
      <c r="K124" s="17">
        <v>2295</v>
      </c>
      <c r="L124" s="17">
        <v>2442</v>
      </c>
      <c r="M124" s="17">
        <v>2920</v>
      </c>
      <c r="N124" s="17">
        <v>3009</v>
      </c>
      <c r="O124" s="17">
        <v>3117</v>
      </c>
      <c r="P124" s="17">
        <v>3225</v>
      </c>
      <c r="Q124" s="19">
        <v>14.7</v>
      </c>
      <c r="R124" s="19">
        <v>31.25</v>
      </c>
      <c r="S124" s="19">
        <v>28.56</v>
      </c>
      <c r="T124" s="19">
        <v>27.4</v>
      </c>
      <c r="U124" s="19">
        <v>26.571428571428573</v>
      </c>
      <c r="V124" s="19">
        <v>47.8</v>
      </c>
      <c r="W124" s="19">
        <v>37.799999999999997</v>
      </c>
      <c r="X124" s="19">
        <v>33.75</v>
      </c>
      <c r="Y124" s="19">
        <v>31.32</v>
      </c>
      <c r="Z124" s="19">
        <v>17.8</v>
      </c>
      <c r="AA124" s="19">
        <v>19.7</v>
      </c>
      <c r="AB124" s="19">
        <v>20.333333333333332</v>
      </c>
      <c r="AC124" s="19">
        <v>21.6</v>
      </c>
      <c r="AD124" s="19">
        <v>21.6</v>
      </c>
      <c r="AE124" s="19">
        <v>21.6</v>
      </c>
      <c r="AF124" s="20">
        <v>6.2277656092852851E-3</v>
      </c>
      <c r="AG124" s="20">
        <v>1.2115341958895964E-2</v>
      </c>
      <c r="AH124" s="20">
        <v>1.0893909333253626E-2</v>
      </c>
      <c r="AI124" s="20">
        <v>1.0256849786924871E-2</v>
      </c>
      <c r="AJ124" s="20">
        <v>9.7673957070201212E-3</v>
      </c>
      <c r="AK124" s="20">
        <v>1.8037367323388898E-2</v>
      </c>
      <c r="AL124" s="20">
        <v>1.4016686820399027E-2</v>
      </c>
      <c r="AM124" s="20">
        <v>1.2277437736781138E-2</v>
      </c>
      <c r="AN124" s="20">
        <v>1.1186731698968222E-2</v>
      </c>
      <c r="AO124" s="20">
        <v>6.0229014442421125E-3</v>
      </c>
      <c r="AP124" s="20">
        <v>6.5500971198004798E-3</v>
      </c>
      <c r="AQ124" s="20">
        <v>6.6452714146170155E-3</v>
      </c>
      <c r="AR124" s="20">
        <v>7.0775690666839974E-3</v>
      </c>
      <c r="AS124" s="20">
        <v>6.9566007694494836E-3</v>
      </c>
      <c r="AT124" s="20">
        <v>6.8356470027033378E-3</v>
      </c>
    </row>
    <row r="125" spans="1:46" outlineLevel="1">
      <c r="A125" s="14" t="s">
        <v>287</v>
      </c>
      <c r="B125" s="15" t="s">
        <v>288</v>
      </c>
      <c r="C125" s="16"/>
      <c r="D125" s="18"/>
      <c r="E125" s="16"/>
      <c r="F125" s="19">
        <v>1872.08</v>
      </c>
      <c r="G125" s="16"/>
      <c r="H125" s="18"/>
      <c r="I125" s="16"/>
      <c r="J125" s="14">
        <v>6</v>
      </c>
      <c r="K125" s="17">
        <v>1757.69</v>
      </c>
      <c r="L125" s="17">
        <v>1803.4</v>
      </c>
      <c r="M125" s="17">
        <v>1845.16</v>
      </c>
      <c r="N125" s="17">
        <v>1847.16</v>
      </c>
      <c r="O125" s="17">
        <v>1864.92</v>
      </c>
      <c r="P125" s="17">
        <v>1872.08</v>
      </c>
      <c r="Q125" s="19">
        <v>4.5710000000000033</v>
      </c>
      <c r="R125" s="19">
        <v>4.3735000000000017</v>
      </c>
      <c r="S125" s="19">
        <v>3.5788000000000011</v>
      </c>
      <c r="T125" s="19">
        <v>3.574333333333334</v>
      </c>
      <c r="U125" s="19">
        <v>3.2682857142857107</v>
      </c>
      <c r="V125" s="19">
        <v>4.1759999999999993</v>
      </c>
      <c r="W125" s="19">
        <v>2.9173333333333327</v>
      </c>
      <c r="X125" s="19">
        <v>3.0759999999999992</v>
      </c>
      <c r="Y125" s="19">
        <v>2.7471999999999936</v>
      </c>
      <c r="Z125" s="19">
        <v>0.4</v>
      </c>
      <c r="AA125" s="19">
        <v>1.9759999999999991</v>
      </c>
      <c r="AB125" s="19">
        <v>1.7946666666666564</v>
      </c>
      <c r="AC125" s="19">
        <v>3.5519999999999983</v>
      </c>
      <c r="AD125" s="19">
        <v>2.4919999999999844</v>
      </c>
      <c r="AE125" s="19">
        <v>1.4319999999999709</v>
      </c>
      <c r="AF125" s="20">
        <v>2.570630931836293E-3</v>
      </c>
      <c r="AG125" s="20">
        <v>2.4312280349791937E-3</v>
      </c>
      <c r="AH125" s="20">
        <v>1.9879284133277331E-3</v>
      </c>
      <c r="AI125" s="20">
        <v>1.975873128657879E-3</v>
      </c>
      <c r="AJ125" s="20">
        <v>1.803042536171473E-3</v>
      </c>
      <c r="AK125" s="20">
        <v>2.2918445214623606E-3</v>
      </c>
      <c r="AL125" s="20">
        <v>1.599648230711237E-3</v>
      </c>
      <c r="AM125" s="20">
        <v>1.6786265513466514E-3</v>
      </c>
      <c r="AN125" s="20">
        <v>1.4961717538553021E-3</v>
      </c>
      <c r="AO125" s="20">
        <v>2.16689439402451E-4</v>
      </c>
      <c r="AP125" s="20">
        <v>1.0657837576639739E-3</v>
      </c>
      <c r="AQ125" s="20">
        <v>9.6607418836458514E-4</v>
      </c>
      <c r="AR125" s="20">
        <v>1.9155988808960966E-3</v>
      </c>
      <c r="AS125" s="20">
        <v>1.3409770825023593E-3</v>
      </c>
      <c r="AT125" s="20">
        <v>7.6668484301722906E-4</v>
      </c>
    </row>
    <row r="126" spans="1:46" outlineLevel="1">
      <c r="A126" s="14" t="s">
        <v>289</v>
      </c>
      <c r="B126" s="15" t="s">
        <v>290</v>
      </c>
      <c r="C126" s="16"/>
      <c r="D126" s="18"/>
      <c r="E126" s="16"/>
      <c r="F126" s="19">
        <v>466.54</v>
      </c>
      <c r="G126" s="16"/>
      <c r="H126" s="18"/>
      <c r="I126" s="16"/>
      <c r="J126" s="14">
        <v>6</v>
      </c>
      <c r="K126" s="17">
        <v>375.1</v>
      </c>
      <c r="L126" s="17">
        <v>378.5</v>
      </c>
      <c r="M126" s="17">
        <v>380.45</v>
      </c>
      <c r="N126" s="17">
        <v>382.15</v>
      </c>
      <c r="O126" s="17">
        <v>459.44</v>
      </c>
      <c r="P126" s="17">
        <v>466.54</v>
      </c>
      <c r="Q126" s="19">
        <v>0.33999999999999775</v>
      </c>
      <c r="R126" s="19">
        <v>0.26749999999999829</v>
      </c>
      <c r="S126" s="19">
        <v>0.2819999999999982</v>
      </c>
      <c r="T126" s="19">
        <v>2.8113333333333324</v>
      </c>
      <c r="U126" s="19">
        <v>2.6125714285714285</v>
      </c>
      <c r="V126" s="19">
        <v>0.19499999999999887</v>
      </c>
      <c r="W126" s="19">
        <v>0.24333333333333182</v>
      </c>
      <c r="X126" s="19">
        <v>4.0469999999999997</v>
      </c>
      <c r="Y126" s="19">
        <v>3.5216000000000007</v>
      </c>
      <c r="Z126" s="19">
        <v>0.33999999999999775</v>
      </c>
      <c r="AA126" s="19">
        <v>7.8990000000000009</v>
      </c>
      <c r="AB126" s="19">
        <v>5.7393333333333354</v>
      </c>
      <c r="AC126" s="19">
        <v>15.458000000000004</v>
      </c>
      <c r="AD126" s="19">
        <v>8.4390000000000036</v>
      </c>
      <c r="AE126" s="19">
        <v>1.4200000000000046</v>
      </c>
      <c r="AF126" s="20">
        <v>9.0274881160712361E-4</v>
      </c>
      <c r="AG126" s="20">
        <v>7.0835604246188844E-4</v>
      </c>
      <c r="AH126" s="20">
        <v>7.4509923266607991E-4</v>
      </c>
      <c r="AI126" s="20">
        <v>6.7834272384339478E-3</v>
      </c>
      <c r="AJ126" s="20">
        <v>6.252353568611202E-3</v>
      </c>
      <c r="AK126" s="20">
        <v>5.1400102778265122E-4</v>
      </c>
      <c r="AL126" s="20">
        <v>6.4001330859864147E-4</v>
      </c>
      <c r="AM126" s="20">
        <v>9.7367104875401012E-3</v>
      </c>
      <c r="AN126" s="20">
        <v>8.4001928203052412E-3</v>
      </c>
      <c r="AO126" s="20">
        <v>8.9208548504138285E-4</v>
      </c>
      <c r="AP126" s="20">
        <v>1.9044434619447825E-2</v>
      </c>
      <c r="AQ126" s="20">
        <v>1.3692157222975565E-2</v>
      </c>
      <c r="AR126" s="20">
        <v>3.7525997845838654E-2</v>
      </c>
      <c r="AS126" s="20">
        <v>2.0153448801973006E-2</v>
      </c>
      <c r="AT126" s="20">
        <v>3.0717892981362294E-3</v>
      </c>
    </row>
    <row r="127" spans="1:46" outlineLevel="1">
      <c r="A127" s="14" t="s">
        <v>291</v>
      </c>
      <c r="B127" s="15" t="s">
        <v>292</v>
      </c>
      <c r="C127" s="16"/>
      <c r="D127" s="18"/>
      <c r="E127" s="16"/>
      <c r="F127" s="19">
        <v>212.3</v>
      </c>
      <c r="G127" s="16"/>
      <c r="H127" s="18"/>
      <c r="I127" s="16"/>
      <c r="J127" s="14">
        <v>4</v>
      </c>
      <c r="K127" s="17" t="s">
        <v>55</v>
      </c>
      <c r="L127" s="17" t="s">
        <v>55</v>
      </c>
      <c r="M127" s="17">
        <v>146.82</v>
      </c>
      <c r="N127" s="17">
        <v>173.98</v>
      </c>
      <c r="O127" s="17">
        <v>205.25</v>
      </c>
      <c r="P127" s="17">
        <v>212.3</v>
      </c>
      <c r="Q127" s="19" t="s">
        <v>55</v>
      </c>
      <c r="R127" s="19" t="s">
        <v>55</v>
      </c>
      <c r="S127" s="19" t="s">
        <v>55</v>
      </c>
      <c r="T127" s="19" t="s">
        <v>55</v>
      </c>
      <c r="U127" s="19" t="s">
        <v>55</v>
      </c>
      <c r="V127" s="19" t="s">
        <v>55</v>
      </c>
      <c r="W127" s="19" t="s">
        <v>55</v>
      </c>
      <c r="X127" s="19" t="s">
        <v>55</v>
      </c>
      <c r="Y127" s="19" t="s">
        <v>55</v>
      </c>
      <c r="Z127" s="19">
        <v>5.4319999999999995</v>
      </c>
      <c r="AA127" s="19">
        <v>5.8430000000000009</v>
      </c>
      <c r="AB127" s="19">
        <v>4.3653333333333348</v>
      </c>
      <c r="AC127" s="19">
        <v>6.2540000000000022</v>
      </c>
      <c r="AD127" s="19">
        <v>3.8320000000000021</v>
      </c>
      <c r="AE127" s="19">
        <v>1.4100000000000024</v>
      </c>
      <c r="AF127" s="20" t="s">
        <v>55</v>
      </c>
      <c r="AG127" s="20" t="s">
        <v>55</v>
      </c>
      <c r="AH127" s="20" t="s">
        <v>55</v>
      </c>
      <c r="AI127" s="20" t="s">
        <v>55</v>
      </c>
      <c r="AJ127" s="20" t="s">
        <v>55</v>
      </c>
      <c r="AK127" s="20" t="s">
        <v>55</v>
      </c>
      <c r="AL127" s="20" t="s">
        <v>55</v>
      </c>
      <c r="AM127" s="20" t="s">
        <v>55</v>
      </c>
      <c r="AN127" s="20" t="s">
        <v>55</v>
      </c>
      <c r="AO127" s="20">
        <v>3.4529362087991844E-2</v>
      </c>
      <c r="AP127" s="20">
        <v>3.40696568035872E-2</v>
      </c>
      <c r="AQ127" s="20">
        <v>2.4890934403017706E-2</v>
      </c>
      <c r="AR127" s="20">
        <v>3.3610155794630447E-2</v>
      </c>
      <c r="AS127" s="20">
        <v>2.0105447508339314E-2</v>
      </c>
      <c r="AT127" s="20">
        <v>6.7771859654119915E-3</v>
      </c>
    </row>
    <row r="128" spans="1:46" outlineLevel="1">
      <c r="A128" s="14" t="s">
        <v>293</v>
      </c>
      <c r="B128" s="15" t="s">
        <v>294</v>
      </c>
      <c r="C128" s="16"/>
      <c r="D128" s="18"/>
      <c r="E128" s="16"/>
      <c r="F128" s="19">
        <v>2192.54</v>
      </c>
      <c r="G128" s="16"/>
      <c r="H128" s="18"/>
      <c r="I128" s="16"/>
      <c r="J128" s="14">
        <v>6</v>
      </c>
      <c r="K128" s="17">
        <v>2010.73</v>
      </c>
      <c r="L128" s="17">
        <v>2040.8</v>
      </c>
      <c r="M128" s="17">
        <v>2129.34</v>
      </c>
      <c r="N128" s="17">
        <v>2212.7199999999998</v>
      </c>
      <c r="O128" s="17">
        <v>2212.7600000000002</v>
      </c>
      <c r="P128" s="17">
        <v>2192.54</v>
      </c>
      <c r="Q128" s="19">
        <v>3.0069999999999935</v>
      </c>
      <c r="R128" s="19">
        <v>5.9305000000000065</v>
      </c>
      <c r="S128" s="19">
        <v>8.0795999999999921</v>
      </c>
      <c r="T128" s="19">
        <v>6.7343333333333399</v>
      </c>
      <c r="U128" s="19">
        <v>5.1945714285714271</v>
      </c>
      <c r="V128" s="19">
        <v>8.8540000000000187</v>
      </c>
      <c r="W128" s="19">
        <v>11.461333333333323</v>
      </c>
      <c r="X128" s="19">
        <v>8.5980000000000132</v>
      </c>
      <c r="Y128" s="19">
        <v>6.0696000000000003</v>
      </c>
      <c r="Z128" s="19">
        <v>16.675999999999931</v>
      </c>
      <c r="AA128" s="19">
        <v>8.3420000000000076</v>
      </c>
      <c r="AB128" s="19">
        <v>4.2133333333333214</v>
      </c>
      <c r="AC128" s="19">
        <v>8.0000000000836728E-3</v>
      </c>
      <c r="AD128" s="19">
        <v>-2.0179999999999838</v>
      </c>
      <c r="AE128" s="19">
        <v>-4.0440000000000511</v>
      </c>
      <c r="AF128" s="20">
        <v>1.4855070371149193E-3</v>
      </c>
      <c r="AG128" s="20">
        <v>2.8698216934417431E-3</v>
      </c>
      <c r="AH128" s="20">
        <v>3.8363274486516996E-3</v>
      </c>
      <c r="AI128" s="20">
        <v>3.1965235170516859E-3</v>
      </c>
      <c r="AJ128" s="20">
        <v>2.4762851962294441E-3</v>
      </c>
      <c r="AK128" s="20">
        <v>4.2560498343415798E-3</v>
      </c>
      <c r="AL128" s="20">
        <v>5.4066059014816759E-3</v>
      </c>
      <c r="AM128" s="20">
        <v>4.0531276581678988E-3</v>
      </c>
      <c r="AN128" s="20">
        <v>2.8728708574741191E-3</v>
      </c>
      <c r="AO128" s="20">
        <v>7.7116740531726347E-3</v>
      </c>
      <c r="AP128" s="20">
        <v>3.8502464848930718E-3</v>
      </c>
      <c r="AQ128" s="20">
        <v>1.9518100771520608E-3</v>
      </c>
      <c r="AR128" s="20">
        <v>3.6154335629756673E-6</v>
      </c>
      <c r="AS128" s="20">
        <v>-9.1576431902573585E-4</v>
      </c>
      <c r="AT128" s="20">
        <v>-1.834298815540869E-3</v>
      </c>
    </row>
    <row r="129" spans="1:46" outlineLevel="1">
      <c r="A129" s="14" t="s">
        <v>295</v>
      </c>
      <c r="B129" s="15" t="s">
        <v>296</v>
      </c>
      <c r="C129" s="16"/>
      <c r="D129" s="18"/>
      <c r="E129" s="16"/>
      <c r="F129" s="19">
        <v>0</v>
      </c>
      <c r="G129" s="16"/>
      <c r="H129" s="18"/>
      <c r="I129" s="16"/>
      <c r="J129" s="14">
        <v>6</v>
      </c>
      <c r="K129" s="17">
        <v>0</v>
      </c>
      <c r="L129" s="17">
        <v>0</v>
      </c>
      <c r="M129" s="17">
        <v>0</v>
      </c>
      <c r="N129" s="17">
        <v>0</v>
      </c>
      <c r="O129" s="17">
        <v>0</v>
      </c>
      <c r="P129" s="17">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t="s">
        <v>55</v>
      </c>
      <c r="AG129" s="20" t="s">
        <v>55</v>
      </c>
      <c r="AH129" s="20" t="s">
        <v>55</v>
      </c>
      <c r="AI129" s="20" t="s">
        <v>55</v>
      </c>
      <c r="AJ129" s="20" t="s">
        <v>55</v>
      </c>
      <c r="AK129" s="20" t="s">
        <v>55</v>
      </c>
      <c r="AL129" s="20" t="s">
        <v>55</v>
      </c>
      <c r="AM129" s="20" t="s">
        <v>55</v>
      </c>
      <c r="AN129" s="20" t="s">
        <v>55</v>
      </c>
      <c r="AO129" s="20" t="s">
        <v>55</v>
      </c>
      <c r="AP129" s="20" t="s">
        <v>55</v>
      </c>
      <c r="AQ129" s="20" t="s">
        <v>55</v>
      </c>
      <c r="AR129" s="20" t="s">
        <v>55</v>
      </c>
      <c r="AS129" s="20" t="s">
        <v>55</v>
      </c>
      <c r="AT129" s="20" t="s">
        <v>55</v>
      </c>
    </row>
    <row r="130" spans="1:46" outlineLevel="1">
      <c r="A130" s="14" t="s">
        <v>297</v>
      </c>
      <c r="B130" s="15" t="s">
        <v>298</v>
      </c>
      <c r="C130" s="16"/>
      <c r="D130" s="18"/>
      <c r="E130" s="16"/>
      <c r="F130" s="19">
        <v>14707.05</v>
      </c>
      <c r="G130" s="16"/>
      <c r="H130" s="18"/>
      <c r="I130" s="16"/>
      <c r="J130" s="14">
        <v>6</v>
      </c>
      <c r="K130" s="17">
        <v>17484.95</v>
      </c>
      <c r="L130" s="17">
        <v>17301.099999999999</v>
      </c>
      <c r="M130" s="17">
        <v>15333.63</v>
      </c>
      <c r="N130" s="17">
        <v>15040.92</v>
      </c>
      <c r="O130" s="17">
        <v>14707.05</v>
      </c>
      <c r="P130" s="17">
        <v>14707.05</v>
      </c>
      <c r="Q130" s="19">
        <v>-18.385000000000218</v>
      </c>
      <c r="R130" s="19">
        <v>-107.56600000000007</v>
      </c>
      <c r="S130" s="19">
        <v>-97.761200000000031</v>
      </c>
      <c r="T130" s="19">
        <v>-92.596666666666721</v>
      </c>
      <c r="U130" s="19">
        <v>-79.368571428571471</v>
      </c>
      <c r="V130" s="19">
        <v>-196.74699999999993</v>
      </c>
      <c r="W130" s="19">
        <v>-150.67866666666657</v>
      </c>
      <c r="X130" s="19">
        <v>-129.70249999999996</v>
      </c>
      <c r="Y130" s="19">
        <v>-103.76199999999997</v>
      </c>
      <c r="Z130" s="19">
        <v>-58.541999999999824</v>
      </c>
      <c r="AA130" s="19">
        <v>-62.657999999999994</v>
      </c>
      <c r="AB130" s="19">
        <v>-41.771999999999998</v>
      </c>
      <c r="AC130" s="19">
        <v>-66.774000000000157</v>
      </c>
      <c r="AD130" s="19">
        <v>-33.387000000000079</v>
      </c>
      <c r="AE130" s="19">
        <v>0</v>
      </c>
      <c r="AF130" s="20">
        <v>-1.0564842890851134E-3</v>
      </c>
      <c r="AG130" s="20">
        <v>-6.543102839985937E-3</v>
      </c>
      <c r="AH130" s="20">
        <v>-6.0045412143908683E-3</v>
      </c>
      <c r="AI130" s="20">
        <v>-5.7505201063954292E-3</v>
      </c>
      <c r="AJ130" s="20">
        <v>-4.9310462839151636E-3</v>
      </c>
      <c r="AK130" s="20">
        <v>-1.1999586570799692E-2</v>
      </c>
      <c r="AL130" s="20">
        <v>-9.2896221244831434E-3</v>
      </c>
      <c r="AM130" s="20">
        <v>-8.0892600473800869E-3</v>
      </c>
      <c r="AN130" s="20">
        <v>-6.4766599424622706E-3</v>
      </c>
      <c r="AO130" s="20">
        <v>-3.8473735394272124E-3</v>
      </c>
      <c r="AP130" s="20">
        <v>-4.1634571604773907E-3</v>
      </c>
      <c r="AQ130" s="20">
        <v>-2.7775677213865979E-3</v>
      </c>
      <c r="AR130" s="20">
        <v>-4.4794404868008231E-3</v>
      </c>
      <c r="AS130" s="20">
        <v>-2.2422340501683236E-3</v>
      </c>
      <c r="AT130" s="20">
        <v>0</v>
      </c>
    </row>
    <row r="131" spans="1:46" outlineLevel="1">
      <c r="A131" s="14" t="s">
        <v>299</v>
      </c>
      <c r="B131" s="15" t="s">
        <v>300</v>
      </c>
      <c r="C131" s="16"/>
      <c r="D131" s="18"/>
      <c r="E131" s="16"/>
      <c r="F131" s="19">
        <v>15439</v>
      </c>
      <c r="G131" s="16"/>
      <c r="H131" s="18"/>
      <c r="I131" s="16"/>
      <c r="J131" s="14">
        <v>6</v>
      </c>
      <c r="K131" s="17">
        <v>12908</v>
      </c>
      <c r="L131" s="17">
        <v>13702</v>
      </c>
      <c r="M131" s="17">
        <v>14346</v>
      </c>
      <c r="N131" s="17">
        <v>14604</v>
      </c>
      <c r="O131" s="17">
        <v>15054</v>
      </c>
      <c r="P131" s="17">
        <v>15439</v>
      </c>
      <c r="Q131" s="19">
        <v>79.400000000000006</v>
      </c>
      <c r="R131" s="19">
        <v>71.900000000000006</v>
      </c>
      <c r="S131" s="19">
        <v>67.84</v>
      </c>
      <c r="T131" s="19">
        <v>71.533333333333331</v>
      </c>
      <c r="U131" s="19">
        <v>72.314285714285717</v>
      </c>
      <c r="V131" s="19">
        <v>64.400000000000006</v>
      </c>
      <c r="W131" s="19">
        <v>60.133333333333333</v>
      </c>
      <c r="X131" s="19">
        <v>67.599999999999994</v>
      </c>
      <c r="Y131" s="19">
        <v>69.48</v>
      </c>
      <c r="Z131" s="19">
        <v>51.6</v>
      </c>
      <c r="AA131" s="19">
        <v>70.8</v>
      </c>
      <c r="AB131" s="19">
        <v>72.86666666666666</v>
      </c>
      <c r="AC131" s="19">
        <v>90</v>
      </c>
      <c r="AD131" s="19">
        <v>83.5</v>
      </c>
      <c r="AE131" s="19">
        <v>77</v>
      </c>
      <c r="AF131" s="20">
        <v>5.9873060316095739E-3</v>
      </c>
      <c r="AG131" s="20">
        <v>5.2951642637759644E-3</v>
      </c>
      <c r="AH131" s="20">
        <v>4.9501392403776823E-3</v>
      </c>
      <c r="AI131" s="20">
        <v>5.1397119828269222E-3</v>
      </c>
      <c r="AJ131" s="20">
        <v>5.1288075773365804E-3</v>
      </c>
      <c r="AK131" s="20">
        <v>4.6034987049599074E-3</v>
      </c>
      <c r="AL131" s="20">
        <v>4.2592888435497578E-3</v>
      </c>
      <c r="AM131" s="20">
        <v>4.7161827985151561E-3</v>
      </c>
      <c r="AN131" s="20">
        <v>4.7856133679189394E-3</v>
      </c>
      <c r="AO131" s="20">
        <v>3.5712228928306278E-3</v>
      </c>
      <c r="AP131" s="20">
        <v>4.8288795315893918E-3</v>
      </c>
      <c r="AQ131" s="20">
        <v>4.9070414838396914E-3</v>
      </c>
      <c r="AR131" s="20">
        <v>6.0881122420659572E-3</v>
      </c>
      <c r="AS131" s="20">
        <v>5.575617404543598E-3</v>
      </c>
      <c r="AT131" s="20">
        <v>5.0633836286073652E-3</v>
      </c>
    </row>
    <row r="132" spans="1:46" outlineLevel="1">
      <c r="A132" s="14" t="s">
        <v>301</v>
      </c>
      <c r="B132" s="15" t="s">
        <v>302</v>
      </c>
      <c r="C132" s="16"/>
      <c r="D132" s="18"/>
      <c r="E132" s="16"/>
      <c r="F132" s="19">
        <v>5740.7</v>
      </c>
      <c r="G132" s="16"/>
      <c r="H132" s="18"/>
      <c r="I132" s="16"/>
      <c r="J132" s="14">
        <v>6</v>
      </c>
      <c r="K132" s="17">
        <v>5650</v>
      </c>
      <c r="L132" s="17">
        <v>5677</v>
      </c>
      <c r="M132" s="17">
        <v>5704.5</v>
      </c>
      <c r="N132" s="17">
        <v>5716.7</v>
      </c>
      <c r="O132" s="17">
        <v>5728.7</v>
      </c>
      <c r="P132" s="17">
        <v>5740.7</v>
      </c>
      <c r="Q132" s="19">
        <v>2.7</v>
      </c>
      <c r="R132" s="19">
        <v>2.7250000000000001</v>
      </c>
      <c r="S132" s="19">
        <v>2.6679999999999926</v>
      </c>
      <c r="T132" s="19">
        <v>2.6233333333333273</v>
      </c>
      <c r="U132" s="19">
        <v>2.5914285714285663</v>
      </c>
      <c r="V132" s="19">
        <v>2.75</v>
      </c>
      <c r="W132" s="19">
        <v>2.6466666666666545</v>
      </c>
      <c r="X132" s="19">
        <v>2.5849999999999911</v>
      </c>
      <c r="Y132" s="19">
        <v>2.5479999999999929</v>
      </c>
      <c r="Z132" s="19">
        <v>2.4399999999999635</v>
      </c>
      <c r="AA132" s="19">
        <v>2.4199999999999817</v>
      </c>
      <c r="AB132" s="19">
        <v>2.4133333333333211</v>
      </c>
      <c r="AC132" s="19">
        <v>2.4</v>
      </c>
      <c r="AD132" s="19">
        <v>2.4</v>
      </c>
      <c r="AE132" s="19">
        <v>2.4</v>
      </c>
      <c r="AF132" s="20">
        <v>4.7685156059906753E-4</v>
      </c>
      <c r="AG132" s="20">
        <v>4.8010480823545976E-4</v>
      </c>
      <c r="AH132" s="20">
        <v>4.6955703429762963E-4</v>
      </c>
      <c r="AI132" s="20">
        <v>4.6120911547609111E-4</v>
      </c>
      <c r="AJ132" s="20">
        <v>4.5512093489641359E-4</v>
      </c>
      <c r="AK132" s="20">
        <v>4.8335806645050106E-4</v>
      </c>
      <c r="AL132" s="20">
        <v>4.6469404631066524E-4</v>
      </c>
      <c r="AM132" s="20">
        <v>4.5338798462846164E-4</v>
      </c>
      <c r="AN132" s="20">
        <v>4.4642881677470214E-4</v>
      </c>
      <c r="AO132" s="20">
        <v>4.2736705055634872E-4</v>
      </c>
      <c r="AP132" s="20">
        <v>4.2341880057805703E-4</v>
      </c>
      <c r="AQ132" s="20">
        <v>4.2181007427766204E-4</v>
      </c>
      <c r="AR132" s="20">
        <v>4.194705661817455E-4</v>
      </c>
      <c r="AS132" s="20">
        <v>4.1903159771328191E-4</v>
      </c>
      <c r="AT132" s="20">
        <v>4.18592629437331E-4</v>
      </c>
    </row>
    <row r="133" spans="1:46" outlineLevel="1">
      <c r="A133" s="14" t="s">
        <v>303</v>
      </c>
      <c r="B133" s="15" t="s">
        <v>304</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305</v>
      </c>
      <c r="B134" s="15" t="s">
        <v>306</v>
      </c>
      <c r="C134" s="16"/>
      <c r="D134" s="18"/>
      <c r="E134" s="16"/>
      <c r="F134" s="19">
        <v>4592.67</v>
      </c>
      <c r="G134" s="16"/>
      <c r="H134" s="18"/>
      <c r="I134" s="16"/>
      <c r="J134" s="14">
        <v>6</v>
      </c>
      <c r="K134" s="17">
        <v>3576.42</v>
      </c>
      <c r="L134" s="17">
        <v>3576.42</v>
      </c>
      <c r="M134" s="17">
        <v>3587.89</v>
      </c>
      <c r="N134" s="17">
        <v>3951.62</v>
      </c>
      <c r="O134" s="17">
        <v>4592.67</v>
      </c>
      <c r="P134" s="17">
        <v>4592.67</v>
      </c>
      <c r="Q134" s="19">
        <v>0</v>
      </c>
      <c r="R134" s="19">
        <v>0.57349999999999002</v>
      </c>
      <c r="S134" s="19">
        <v>15.007999999999992</v>
      </c>
      <c r="T134" s="19">
        <v>33.875</v>
      </c>
      <c r="U134" s="19">
        <v>29.035714285714285</v>
      </c>
      <c r="V134" s="19">
        <v>1.14699999999998</v>
      </c>
      <c r="W134" s="19">
        <v>25.013333333333321</v>
      </c>
      <c r="X134" s="19">
        <v>50.8125</v>
      </c>
      <c r="Y134" s="19">
        <v>40.65</v>
      </c>
      <c r="Z134" s="19">
        <v>72.746000000000009</v>
      </c>
      <c r="AA134" s="19">
        <v>100.47800000000002</v>
      </c>
      <c r="AB134" s="19">
        <v>66.985333333333344</v>
      </c>
      <c r="AC134" s="19">
        <v>128.21000000000004</v>
      </c>
      <c r="AD134" s="19">
        <v>64.105000000000018</v>
      </c>
      <c r="AE134" s="19">
        <v>0</v>
      </c>
      <c r="AF134" s="20">
        <v>0</v>
      </c>
      <c r="AG134" s="20">
        <v>1.6011211155197991E-4</v>
      </c>
      <c r="AH134" s="20">
        <v>3.9985056314051359E-3</v>
      </c>
      <c r="AI134" s="20">
        <v>8.3714883727243894E-3</v>
      </c>
      <c r="AJ134" s="20">
        <v>7.17128436147485E-3</v>
      </c>
      <c r="AK134" s="20">
        <v>3.2024985899203884E-4</v>
      </c>
      <c r="AL134" s="20">
        <v>6.6730543598918501E-3</v>
      </c>
      <c r="AM134" s="20">
        <v>1.2583476687239914E-2</v>
      </c>
      <c r="AN134" s="20">
        <v>1.0054177161721523E-2</v>
      </c>
      <c r="AO134" s="20">
        <v>1.9499955198274188E-2</v>
      </c>
      <c r="AP134" s="20">
        <v>2.4997042101817524E-2</v>
      </c>
      <c r="AQ134" s="20">
        <v>1.6596026989851298E-2</v>
      </c>
      <c r="AR134" s="20">
        <v>3.0523768991386646E-2</v>
      </c>
      <c r="AS134" s="20">
        <v>1.5147166174139803E-2</v>
      </c>
      <c r="AT134" s="20">
        <v>0</v>
      </c>
    </row>
    <row r="135" spans="1:46" outlineLevel="1">
      <c r="A135" s="14" t="s">
        <v>307</v>
      </c>
      <c r="B135" s="15" t="s">
        <v>308</v>
      </c>
      <c r="C135" s="16"/>
      <c r="D135" s="18"/>
      <c r="E135" s="16"/>
      <c r="F135" s="19">
        <v>0.2</v>
      </c>
      <c r="G135" s="16"/>
      <c r="H135" s="18"/>
      <c r="I135" s="16"/>
      <c r="J135" s="14">
        <v>6</v>
      </c>
      <c r="K135" s="17">
        <v>0.13</v>
      </c>
      <c r="L135" s="17">
        <v>0.13</v>
      </c>
      <c r="M135" s="17">
        <v>0.2</v>
      </c>
      <c r="N135" s="17">
        <v>0.2</v>
      </c>
      <c r="O135" s="17">
        <v>0.2</v>
      </c>
      <c r="P135" s="17">
        <v>0.2</v>
      </c>
      <c r="Q135" s="19">
        <v>0</v>
      </c>
      <c r="R135" s="19">
        <v>3.5000000000000005E-3</v>
      </c>
      <c r="S135" s="19">
        <v>2.8000000000000004E-3</v>
      </c>
      <c r="T135" s="19">
        <v>2.3333333333333335E-3</v>
      </c>
      <c r="U135" s="19">
        <v>2E-3</v>
      </c>
      <c r="V135" s="19">
        <v>7.000000000000001E-3</v>
      </c>
      <c r="W135" s="19">
        <v>4.6666666666666671E-3</v>
      </c>
      <c r="X135" s="19">
        <v>3.5000000000000005E-3</v>
      </c>
      <c r="Y135" s="19">
        <v>2.8000000000000004E-3</v>
      </c>
      <c r="Z135" s="19">
        <v>0</v>
      </c>
      <c r="AA135" s="19">
        <v>0</v>
      </c>
      <c r="AB135" s="19">
        <v>0</v>
      </c>
      <c r="AC135" s="19">
        <v>0</v>
      </c>
      <c r="AD135" s="19">
        <v>0</v>
      </c>
      <c r="AE135" s="19">
        <v>0</v>
      </c>
      <c r="AF135" s="20">
        <v>0</v>
      </c>
      <c r="AG135" s="20">
        <v>2.1772787672428073E-2</v>
      </c>
      <c r="AH135" s="20">
        <v>1.7380632181848155E-2</v>
      </c>
      <c r="AI135" s="20">
        <v>1.4463022405262649E-2</v>
      </c>
      <c r="AJ135" s="20">
        <v>1.2384139489322266E-2</v>
      </c>
      <c r="AK135" s="20">
        <v>4.4019629627884527E-2</v>
      </c>
      <c r="AL135" s="20">
        <v>2.9135223827620571E-2</v>
      </c>
      <c r="AM135" s="20">
        <v>2.1772787672428073E-2</v>
      </c>
      <c r="AN135" s="20">
        <v>1.7380632181848155E-2</v>
      </c>
      <c r="AO135" s="20">
        <v>0</v>
      </c>
      <c r="AP135" s="20">
        <v>0</v>
      </c>
      <c r="AQ135" s="20">
        <v>0</v>
      </c>
      <c r="AR135" s="20">
        <v>0</v>
      </c>
      <c r="AS135" s="20">
        <v>0</v>
      </c>
      <c r="AT135" s="20">
        <v>0</v>
      </c>
    </row>
    <row r="136" spans="1:46" outlineLevel="1">
      <c r="A136" s="14" t="s">
        <v>309</v>
      </c>
      <c r="B136" s="15" t="s">
        <v>310</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311</v>
      </c>
      <c r="B137" s="15" t="s">
        <v>312</v>
      </c>
      <c r="C137" s="16"/>
      <c r="D137" s="18"/>
      <c r="E137" s="16"/>
      <c r="F137" s="19">
        <v>1295.68</v>
      </c>
      <c r="G137" s="16"/>
      <c r="H137" s="18"/>
      <c r="I137" s="16"/>
      <c r="J137" s="14">
        <v>4</v>
      </c>
      <c r="K137" s="17" t="s">
        <v>55</v>
      </c>
      <c r="L137" s="17" t="s">
        <v>55</v>
      </c>
      <c r="M137" s="17">
        <v>1252.5999999999999</v>
      </c>
      <c r="N137" s="17">
        <v>1268.02</v>
      </c>
      <c r="O137" s="17">
        <v>1276.1600000000001</v>
      </c>
      <c r="P137" s="17">
        <v>1295.68</v>
      </c>
      <c r="Q137" s="19" t="s">
        <v>55</v>
      </c>
      <c r="R137" s="19" t="s">
        <v>55</v>
      </c>
      <c r="S137" s="19" t="s">
        <v>55</v>
      </c>
      <c r="T137" s="19" t="s">
        <v>55</v>
      </c>
      <c r="U137" s="19" t="s">
        <v>55</v>
      </c>
      <c r="V137" s="19" t="s">
        <v>55</v>
      </c>
      <c r="W137" s="19" t="s">
        <v>55</v>
      </c>
      <c r="X137" s="19" t="s">
        <v>55</v>
      </c>
      <c r="Y137" s="19" t="s">
        <v>55</v>
      </c>
      <c r="Z137" s="19">
        <v>3.0840000000000147</v>
      </c>
      <c r="AA137" s="19">
        <v>2.3560000000000172</v>
      </c>
      <c r="AB137" s="19">
        <v>2.8720000000000101</v>
      </c>
      <c r="AC137" s="19">
        <v>1.6280000000000201</v>
      </c>
      <c r="AD137" s="19">
        <v>2.766000000000008</v>
      </c>
      <c r="AE137" s="19">
        <v>3.9039999999999964</v>
      </c>
      <c r="AF137" s="20" t="s">
        <v>55</v>
      </c>
      <c r="AG137" s="20" t="s">
        <v>55</v>
      </c>
      <c r="AH137" s="20" t="s">
        <v>55</v>
      </c>
      <c r="AI137" s="20" t="s">
        <v>55</v>
      </c>
      <c r="AJ137" s="20" t="s">
        <v>55</v>
      </c>
      <c r="AK137" s="20" t="s">
        <v>55</v>
      </c>
      <c r="AL137" s="20" t="s">
        <v>55</v>
      </c>
      <c r="AM137" s="20" t="s">
        <v>55</v>
      </c>
      <c r="AN137" s="20" t="s">
        <v>55</v>
      </c>
      <c r="AO137" s="20">
        <v>2.4500439948993424E-3</v>
      </c>
      <c r="AP137" s="20">
        <v>1.8651550220185609E-3</v>
      </c>
      <c r="AQ137" s="20">
        <v>2.2568269924678752E-3</v>
      </c>
      <c r="AR137" s="20">
        <v>1.2806073081486069E-3</v>
      </c>
      <c r="AS137" s="20">
        <v>2.160232457288247E-3</v>
      </c>
      <c r="AT137" s="20">
        <v>3.0406303572407811E-3</v>
      </c>
    </row>
    <row r="138" spans="1:46" outlineLevel="1">
      <c r="A138" s="14" t="s">
        <v>313</v>
      </c>
      <c r="B138" s="15" t="s">
        <v>314</v>
      </c>
      <c r="C138" s="16"/>
      <c r="D138" s="18"/>
      <c r="E138" s="16"/>
      <c r="F138" s="19">
        <v>12.01</v>
      </c>
      <c r="G138" s="16"/>
      <c r="H138" s="18"/>
      <c r="I138" s="16"/>
      <c r="J138" s="14">
        <v>6</v>
      </c>
      <c r="K138" s="17">
        <v>10.51</v>
      </c>
      <c r="L138" s="17">
        <v>10.94</v>
      </c>
      <c r="M138" s="17">
        <v>11.37</v>
      </c>
      <c r="N138" s="17">
        <v>11.58</v>
      </c>
      <c r="O138" s="17">
        <v>11.79</v>
      </c>
      <c r="P138" s="17">
        <v>12.01</v>
      </c>
      <c r="Q138" s="19">
        <v>4.2999999999999969E-2</v>
      </c>
      <c r="R138" s="19">
        <v>4.2999999999999969E-2</v>
      </c>
      <c r="S138" s="19">
        <v>4.2800000000000012E-2</v>
      </c>
      <c r="T138" s="19">
        <v>4.2666666666666644E-2</v>
      </c>
      <c r="U138" s="19">
        <v>4.2857142857142858E-2</v>
      </c>
      <c r="V138" s="19">
        <v>4.2999999999999969E-2</v>
      </c>
      <c r="W138" s="19">
        <v>4.2666666666666707E-2</v>
      </c>
      <c r="X138" s="19">
        <v>4.2499999999999982E-2</v>
      </c>
      <c r="Y138" s="19">
        <v>4.2800000000000012E-2</v>
      </c>
      <c r="Z138" s="19">
        <v>4.2000000000000169E-2</v>
      </c>
      <c r="AA138" s="19">
        <v>4.1999999999999996E-2</v>
      </c>
      <c r="AB138" s="19">
        <v>4.2666666666666707E-2</v>
      </c>
      <c r="AC138" s="19">
        <v>4.1999999999999815E-2</v>
      </c>
      <c r="AD138" s="19">
        <v>4.2999999999999969E-2</v>
      </c>
      <c r="AE138" s="19">
        <v>4.4000000000000129E-2</v>
      </c>
      <c r="AF138" s="20">
        <v>4.0179114604932398E-3</v>
      </c>
      <c r="AG138" s="20">
        <v>3.9402987887260377E-3</v>
      </c>
      <c r="AH138" s="20">
        <v>3.885621017294838E-3</v>
      </c>
      <c r="AI138" s="20">
        <v>3.8381646159280081E-3</v>
      </c>
      <c r="AJ138" s="20">
        <v>3.8190584094213165E-3</v>
      </c>
      <c r="AK138" s="20">
        <v>3.8626921165796357E-3</v>
      </c>
      <c r="AL138" s="20">
        <v>3.7974370723743434E-3</v>
      </c>
      <c r="AM138" s="20">
        <v>3.7483032613678802E-3</v>
      </c>
      <c r="AN138" s="20">
        <v>3.7395282170316069E-3</v>
      </c>
      <c r="AO138" s="20">
        <v>3.6669397091959599E-3</v>
      </c>
      <c r="AP138" s="20">
        <v>3.6339274406183009E-3</v>
      </c>
      <c r="AQ138" s="20">
        <v>3.6574273457681272E-3</v>
      </c>
      <c r="AR138" s="20">
        <v>3.600916257868958E-3</v>
      </c>
      <c r="AS138" s="20">
        <v>3.6526711978619453E-3</v>
      </c>
      <c r="AT138" s="20">
        <v>3.7044288068182052E-3</v>
      </c>
    </row>
    <row r="139" spans="1:46" outlineLevel="1">
      <c r="A139" s="14" t="s">
        <v>315</v>
      </c>
      <c r="B139" s="15" t="s">
        <v>316</v>
      </c>
      <c r="C139" s="16"/>
      <c r="D139" s="18"/>
      <c r="E139" s="16"/>
      <c r="F139" s="19">
        <v>117.33</v>
      </c>
      <c r="G139" s="16"/>
      <c r="H139" s="18"/>
      <c r="I139" s="16"/>
      <c r="J139" s="14">
        <v>6</v>
      </c>
      <c r="K139" s="17">
        <v>81.39</v>
      </c>
      <c r="L139" s="17">
        <v>81.44</v>
      </c>
      <c r="M139" s="17">
        <v>80.8</v>
      </c>
      <c r="N139" s="17">
        <v>96.87</v>
      </c>
      <c r="O139" s="17">
        <v>112.06</v>
      </c>
      <c r="P139" s="17">
        <v>117.33</v>
      </c>
      <c r="Q139" s="19">
        <v>4.9999999999997156E-3</v>
      </c>
      <c r="R139" s="19">
        <v>-2.9500000000000172E-2</v>
      </c>
      <c r="S139" s="19">
        <v>0.61920000000000019</v>
      </c>
      <c r="T139" s="19">
        <v>1.0223333333333333</v>
      </c>
      <c r="U139" s="19">
        <v>1.0268571428571427</v>
      </c>
      <c r="V139" s="19">
        <v>-6.4000000000000057E-2</v>
      </c>
      <c r="W139" s="19">
        <v>1.0286666666666671</v>
      </c>
      <c r="X139" s="19">
        <v>1.5310000000000001</v>
      </c>
      <c r="Y139" s="19">
        <v>1.4356</v>
      </c>
      <c r="Z139" s="19">
        <v>3.2140000000000013</v>
      </c>
      <c r="AA139" s="19">
        <v>3.1260000000000003</v>
      </c>
      <c r="AB139" s="19">
        <v>2.4353333333333333</v>
      </c>
      <c r="AC139" s="19">
        <v>3.0379999999999994</v>
      </c>
      <c r="AD139" s="19">
        <v>2.0459999999999994</v>
      </c>
      <c r="AE139" s="19">
        <v>1.0539999999999992</v>
      </c>
      <c r="AF139" s="20">
        <v>6.1415632188976943E-5</v>
      </c>
      <c r="AG139" s="20">
        <v>-3.6370633340487846E-4</v>
      </c>
      <c r="AH139" s="20">
        <v>6.9890082396513176E-3</v>
      </c>
      <c r="AI139" s="20">
        <v>1.071641470459106E-2</v>
      </c>
      <c r="AJ139" s="20">
        <v>1.0504447276375783E-2</v>
      </c>
      <c r="AK139" s="20">
        <v>-7.8864758141194979E-4</v>
      </c>
      <c r="AL139" s="20">
        <v>1.163404316739669E-2</v>
      </c>
      <c r="AM139" s="20">
        <v>1.6086409709741734E-2</v>
      </c>
      <c r="AN139" s="20">
        <v>1.471213048877229E-2</v>
      </c>
      <c r="AO139" s="20">
        <v>3.6944679946859127E-2</v>
      </c>
      <c r="AP139" s="20">
        <v>3.3246459317976651E-2</v>
      </c>
      <c r="AQ139" s="20">
        <v>2.5179344430082073E-2</v>
      </c>
      <c r="AR139" s="20">
        <v>2.9561428241134946E-2</v>
      </c>
      <c r="AS139" s="20">
        <v>1.9346830987173158E-2</v>
      </c>
      <c r="AT139" s="20">
        <v>9.2335759107624593E-3</v>
      </c>
    </row>
    <row r="140" spans="1:46" outlineLevel="1">
      <c r="A140" s="14" t="s">
        <v>317</v>
      </c>
      <c r="B140" s="15" t="s">
        <v>318</v>
      </c>
      <c r="C140" s="16"/>
      <c r="D140" s="18"/>
      <c r="E140" s="16"/>
      <c r="F140" s="19">
        <v>0.17</v>
      </c>
      <c r="G140" s="16"/>
      <c r="H140" s="18"/>
      <c r="I140" s="16"/>
      <c r="J140" s="14">
        <v>6</v>
      </c>
      <c r="K140" s="17">
        <v>0.17</v>
      </c>
      <c r="L140" s="17">
        <v>0.17</v>
      </c>
      <c r="M140" s="17">
        <v>0.17</v>
      </c>
      <c r="N140" s="17">
        <v>0.17</v>
      </c>
      <c r="O140" s="17">
        <v>0.17</v>
      </c>
      <c r="P140" s="17">
        <v>0.17</v>
      </c>
      <c r="Q140" s="19">
        <v>0</v>
      </c>
      <c r="R140" s="19">
        <v>0</v>
      </c>
      <c r="S140" s="19">
        <v>0</v>
      </c>
      <c r="T140" s="19">
        <v>0</v>
      </c>
      <c r="U140" s="19">
        <v>0</v>
      </c>
      <c r="V140" s="19">
        <v>0</v>
      </c>
      <c r="W140" s="19">
        <v>0</v>
      </c>
      <c r="X140" s="19">
        <v>0</v>
      </c>
      <c r="Y140" s="19">
        <v>0</v>
      </c>
      <c r="Z140" s="19">
        <v>0</v>
      </c>
      <c r="AA140" s="19">
        <v>0</v>
      </c>
      <c r="AB140" s="19">
        <v>0</v>
      </c>
      <c r="AC140" s="19">
        <v>0</v>
      </c>
      <c r="AD140" s="19">
        <v>0</v>
      </c>
      <c r="AE140" s="19">
        <v>0</v>
      </c>
      <c r="AF140" s="20">
        <v>0</v>
      </c>
      <c r="AG140" s="20">
        <v>0</v>
      </c>
      <c r="AH140" s="20">
        <v>0</v>
      </c>
      <c r="AI140" s="20">
        <v>0</v>
      </c>
      <c r="AJ140" s="20">
        <v>0</v>
      </c>
      <c r="AK140" s="20">
        <v>0</v>
      </c>
      <c r="AL140" s="20">
        <v>0</v>
      </c>
      <c r="AM140" s="20">
        <v>0</v>
      </c>
      <c r="AN140" s="20">
        <v>0</v>
      </c>
      <c r="AO140" s="20">
        <v>0</v>
      </c>
      <c r="AP140" s="20">
        <v>0</v>
      </c>
      <c r="AQ140" s="20">
        <v>0</v>
      </c>
      <c r="AR140" s="20">
        <v>0</v>
      </c>
      <c r="AS140" s="20">
        <v>0</v>
      </c>
      <c r="AT140" s="20">
        <v>0</v>
      </c>
    </row>
    <row r="141" spans="1:46" outlineLevel="1">
      <c r="A141" s="14" t="s">
        <v>319</v>
      </c>
      <c r="B141" s="15" t="s">
        <v>320</v>
      </c>
      <c r="C141" s="16"/>
      <c r="D141" s="18"/>
      <c r="E141" s="16"/>
      <c r="F141" s="19">
        <v>8798.73</v>
      </c>
      <c r="G141" s="16"/>
      <c r="H141" s="18"/>
      <c r="I141" s="16"/>
      <c r="J141" s="14">
        <v>6</v>
      </c>
      <c r="K141" s="17">
        <v>7061.01</v>
      </c>
      <c r="L141" s="17">
        <v>7773.74</v>
      </c>
      <c r="M141" s="17">
        <v>8393.77</v>
      </c>
      <c r="N141" s="17">
        <v>8294.2000000000007</v>
      </c>
      <c r="O141" s="17">
        <v>8728.07</v>
      </c>
      <c r="P141" s="17">
        <v>8798.73</v>
      </c>
      <c r="Q141" s="19">
        <v>71.272999999999954</v>
      </c>
      <c r="R141" s="19">
        <v>66.638000000000005</v>
      </c>
      <c r="S141" s="19">
        <v>49.327600000000018</v>
      </c>
      <c r="T141" s="19">
        <v>55.568666666666651</v>
      </c>
      <c r="U141" s="19">
        <v>49.649142857142841</v>
      </c>
      <c r="V141" s="19">
        <v>62.003000000000064</v>
      </c>
      <c r="W141" s="19">
        <v>34.697333333333397</v>
      </c>
      <c r="X141" s="19">
        <v>47.716499999999996</v>
      </c>
      <c r="Y141" s="19">
        <v>40.999599999999994</v>
      </c>
      <c r="Z141" s="19">
        <v>-19.913999999999941</v>
      </c>
      <c r="AA141" s="19">
        <v>33.429999999999929</v>
      </c>
      <c r="AB141" s="19">
        <v>26.997333333333277</v>
      </c>
      <c r="AC141" s="19">
        <v>86.773999999999802</v>
      </c>
      <c r="AD141" s="19">
        <v>50.452999999999882</v>
      </c>
      <c r="AE141" s="19">
        <v>14.131999999999971</v>
      </c>
      <c r="AF141" s="20">
        <v>9.6627140839988801E-3</v>
      </c>
      <c r="AG141" s="20">
        <v>8.6825598122768355E-3</v>
      </c>
      <c r="AH141" s="20">
        <v>6.4595081980678426E-3</v>
      </c>
      <c r="AI141" s="20">
        <v>7.0902230448410819E-3</v>
      </c>
      <c r="AJ141" s="20">
        <v>6.3060655238467156E-3</v>
      </c>
      <c r="AK141" s="20">
        <v>7.7033570487992087E-3</v>
      </c>
      <c r="AL141" s="20">
        <v>4.3296853398417934E-3</v>
      </c>
      <c r="AM141" s="20">
        <v>5.8064364613958919E-3</v>
      </c>
      <c r="AN141" s="20">
        <v>4.9665327731374109E-3</v>
      </c>
      <c r="AO141" s="20">
        <v>-2.3838119290989779E-3</v>
      </c>
      <c r="AP141" s="20">
        <v>3.9130866745558102E-3</v>
      </c>
      <c r="AQ141" s="20">
        <v>3.1461139190915866E-3</v>
      </c>
      <c r="AR141" s="20">
        <v>1.0249730956456871E-2</v>
      </c>
      <c r="AS141" s="20">
        <v>5.9225611772446562E-3</v>
      </c>
      <c r="AT141" s="20">
        <v>1.6139258234566523E-3</v>
      </c>
    </row>
    <row r="142" spans="1:46" outlineLevel="1">
      <c r="A142" s="14" t="s">
        <v>321</v>
      </c>
      <c r="B142" s="15" t="s">
        <v>322</v>
      </c>
      <c r="C142" s="16"/>
      <c r="D142" s="18"/>
      <c r="E142" s="16"/>
      <c r="F142" s="19" t="s">
        <v>55</v>
      </c>
      <c r="G142" s="16"/>
      <c r="H142" s="18"/>
      <c r="I142" s="16"/>
      <c r="J142" s="14">
        <v>0</v>
      </c>
      <c r="K142" s="17" t="s">
        <v>55</v>
      </c>
      <c r="L142" s="17" t="s">
        <v>55</v>
      </c>
      <c r="M142" s="17" t="s">
        <v>55</v>
      </c>
      <c r="N142" s="17" t="s">
        <v>55</v>
      </c>
      <c r="O142" s="17" t="s">
        <v>55</v>
      </c>
      <c r="P142" s="17" t="s">
        <v>55</v>
      </c>
      <c r="Q142" s="19" t="s">
        <v>55</v>
      </c>
      <c r="R142" s="19" t="s">
        <v>55</v>
      </c>
      <c r="S142" s="19" t="s">
        <v>55</v>
      </c>
      <c r="T142" s="19" t="s">
        <v>55</v>
      </c>
      <c r="U142" s="19" t="s">
        <v>55</v>
      </c>
      <c r="V142" s="19" t="s">
        <v>55</v>
      </c>
      <c r="W142" s="19" t="s">
        <v>55</v>
      </c>
      <c r="X142" s="19" t="s">
        <v>55</v>
      </c>
      <c r="Y142" s="19" t="s">
        <v>55</v>
      </c>
      <c r="Z142" s="19" t="s">
        <v>55</v>
      </c>
      <c r="AA142" s="19" t="s">
        <v>55</v>
      </c>
      <c r="AB142" s="19" t="s">
        <v>55</v>
      </c>
      <c r="AC142" s="19" t="s">
        <v>55</v>
      </c>
      <c r="AD142" s="19" t="s">
        <v>55</v>
      </c>
      <c r="AE142" s="19" t="s">
        <v>55</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323</v>
      </c>
      <c r="B143" s="15" t="s">
        <v>324</v>
      </c>
      <c r="C143" s="16"/>
      <c r="D143" s="18"/>
      <c r="E143" s="16"/>
      <c r="F143" s="19">
        <v>2903.36</v>
      </c>
      <c r="G143" s="16"/>
      <c r="H143" s="18"/>
      <c r="I143" s="16"/>
      <c r="J143" s="14">
        <v>6</v>
      </c>
      <c r="K143" s="17">
        <v>2858.6</v>
      </c>
      <c r="L143" s="17">
        <v>2918.9</v>
      </c>
      <c r="M143" s="17">
        <v>3043.53</v>
      </c>
      <c r="N143" s="17">
        <v>2978.75</v>
      </c>
      <c r="O143" s="17">
        <v>2892.1</v>
      </c>
      <c r="P143" s="17">
        <v>2903.36</v>
      </c>
      <c r="Q143" s="19">
        <v>6.030000000000018</v>
      </c>
      <c r="R143" s="19">
        <v>9.2465000000000153</v>
      </c>
      <c r="S143" s="19">
        <v>4.8060000000000036</v>
      </c>
      <c r="T143" s="19">
        <v>1.1166666666666667</v>
      </c>
      <c r="U143" s="19">
        <v>1.2788571428571491</v>
      </c>
      <c r="V143" s="19">
        <v>12.463000000000012</v>
      </c>
      <c r="W143" s="19">
        <v>3.989999999999994</v>
      </c>
      <c r="X143" s="19">
        <v>-1.3400000000000092</v>
      </c>
      <c r="Y143" s="19">
        <v>-0.6215999999999986</v>
      </c>
      <c r="Z143" s="19">
        <v>-12.95600000000004</v>
      </c>
      <c r="AA143" s="19">
        <v>-15.143000000000029</v>
      </c>
      <c r="AB143" s="19">
        <v>-9.3446666666666722</v>
      </c>
      <c r="AC143" s="19">
        <v>-17.33000000000002</v>
      </c>
      <c r="AD143" s="19">
        <v>-7.5389999999999873</v>
      </c>
      <c r="AE143" s="19">
        <v>2.2520000000000437</v>
      </c>
      <c r="AF143" s="20">
        <v>2.089664159729443E-3</v>
      </c>
      <c r="AG143" s="20">
        <v>3.1392186331604677E-3</v>
      </c>
      <c r="AH143" s="20">
        <v>1.6482270329829518E-3</v>
      </c>
      <c r="AI143" s="20">
        <v>3.8843833438706454E-4</v>
      </c>
      <c r="AJ143" s="20">
        <v>4.4400404080557898E-4</v>
      </c>
      <c r="AK143" s="20">
        <v>4.1898723740840804E-3</v>
      </c>
      <c r="AL143" s="20">
        <v>1.3540436539849487E-3</v>
      </c>
      <c r="AM143" s="20">
        <v>-4.610912213641738E-4</v>
      </c>
      <c r="AN143" s="20">
        <v>-2.1350304411571486E-4</v>
      </c>
      <c r="AO143" s="20">
        <v>-4.2936112903851908E-3</v>
      </c>
      <c r="AP143" s="20">
        <v>-5.0905136093563064E-3</v>
      </c>
      <c r="AQ143" s="20">
        <v>-3.1383543034283479E-3</v>
      </c>
      <c r="AR143" s="20">
        <v>-5.8867781365916638E-3</v>
      </c>
      <c r="AS143" s="20">
        <v>-2.5602232669486025E-3</v>
      </c>
      <c r="AT143" s="20">
        <v>7.7746309864212826E-4</v>
      </c>
    </row>
    <row r="144" spans="1:46" outlineLevel="1">
      <c r="A144" s="14" t="s">
        <v>325</v>
      </c>
      <c r="B144" s="15" t="s">
        <v>326</v>
      </c>
      <c r="C144" s="16"/>
      <c r="D144" s="18"/>
      <c r="E144" s="16"/>
      <c r="F144" s="19">
        <v>5.98</v>
      </c>
      <c r="G144" s="16"/>
      <c r="H144" s="18"/>
      <c r="I144" s="16"/>
      <c r="J144" s="14">
        <v>6</v>
      </c>
      <c r="K144" s="17">
        <v>5.2</v>
      </c>
      <c r="L144" s="17">
        <v>5.38</v>
      </c>
      <c r="M144" s="17">
        <v>5.55</v>
      </c>
      <c r="N144" s="17">
        <v>5.55</v>
      </c>
      <c r="O144" s="17">
        <v>5.55</v>
      </c>
      <c r="P144" s="17">
        <v>5.98</v>
      </c>
      <c r="Q144" s="19">
        <v>1.7999999999999971E-2</v>
      </c>
      <c r="R144" s="19">
        <v>1.7499999999999981E-2</v>
      </c>
      <c r="S144" s="19">
        <v>1.3999999999999986E-2</v>
      </c>
      <c r="T144" s="19">
        <v>1.1666666666666655E-2</v>
      </c>
      <c r="U144" s="19">
        <v>2.2285714285714294E-2</v>
      </c>
      <c r="V144" s="19">
        <v>1.6999999999999994E-2</v>
      </c>
      <c r="W144" s="19">
        <v>1.1333333333333329E-2</v>
      </c>
      <c r="X144" s="19">
        <v>8.4999999999999971E-3</v>
      </c>
      <c r="Y144" s="19">
        <v>2.4000000000000021E-2</v>
      </c>
      <c r="Z144" s="19">
        <v>0</v>
      </c>
      <c r="AA144" s="19">
        <v>0</v>
      </c>
      <c r="AB144" s="19">
        <v>2.8666666666666708E-2</v>
      </c>
      <c r="AC144" s="19">
        <v>0</v>
      </c>
      <c r="AD144" s="19">
        <v>4.3000000000000059E-2</v>
      </c>
      <c r="AE144" s="19">
        <v>8.6000000000000118E-2</v>
      </c>
      <c r="AF144" s="20">
        <v>3.4087715510431327E-3</v>
      </c>
      <c r="AG144" s="20">
        <v>3.2622747823163323E-3</v>
      </c>
      <c r="AH144" s="20">
        <v>2.6089695399171831E-3</v>
      </c>
      <c r="AI144" s="20">
        <v>2.1736690731455344E-3</v>
      </c>
      <c r="AJ144" s="20">
        <v>4.0011817930702964E-3</v>
      </c>
      <c r="AK144" s="20">
        <v>3.115799401984809E-3</v>
      </c>
      <c r="AL144" s="20">
        <v>2.076122402836944E-3</v>
      </c>
      <c r="AM144" s="20">
        <v>1.5566880621309398E-3</v>
      </c>
      <c r="AN144" s="20">
        <v>4.2382438104622278E-3</v>
      </c>
      <c r="AO144" s="20">
        <v>0</v>
      </c>
      <c r="AP144" s="20">
        <v>0</v>
      </c>
      <c r="AQ144" s="20">
        <v>4.9872377561199777E-3</v>
      </c>
      <c r="AR144" s="20">
        <v>0</v>
      </c>
      <c r="AS144" s="20">
        <v>7.4901760984773524E-3</v>
      </c>
      <c r="AT144" s="20">
        <v>1.5036454934940657E-2</v>
      </c>
    </row>
    <row r="145" spans="1:46" outlineLevel="1">
      <c r="A145" s="14" t="s">
        <v>327</v>
      </c>
      <c r="B145" s="15" t="s">
        <v>328</v>
      </c>
      <c r="C145" s="16"/>
      <c r="D145" s="18"/>
      <c r="E145" s="16"/>
      <c r="F145" s="19">
        <v>1626.79</v>
      </c>
      <c r="G145" s="16"/>
      <c r="H145" s="18"/>
      <c r="I145" s="16"/>
      <c r="J145" s="14">
        <v>6</v>
      </c>
      <c r="K145" s="17">
        <v>1534.02</v>
      </c>
      <c r="L145" s="17">
        <v>1553.78</v>
      </c>
      <c r="M145" s="17">
        <v>1634.23</v>
      </c>
      <c r="N145" s="17">
        <v>1601.98</v>
      </c>
      <c r="O145" s="17">
        <v>1616.41</v>
      </c>
      <c r="P145" s="17">
        <v>1626.79</v>
      </c>
      <c r="Q145" s="19">
        <v>1.9759999999999991</v>
      </c>
      <c r="R145" s="19">
        <v>5.0105000000000022</v>
      </c>
      <c r="S145" s="19">
        <v>2.7184000000000013</v>
      </c>
      <c r="T145" s="19">
        <v>2.7463333333333368</v>
      </c>
      <c r="U145" s="19">
        <v>2.6505714285714279</v>
      </c>
      <c r="V145" s="19">
        <v>8.0450000000000053</v>
      </c>
      <c r="W145" s="19">
        <v>3.2133333333333365</v>
      </c>
      <c r="X145" s="19">
        <v>3.1315000000000053</v>
      </c>
      <c r="Y145" s="19">
        <v>2.9203999999999994</v>
      </c>
      <c r="Z145" s="19">
        <v>-6.45</v>
      </c>
      <c r="AA145" s="19">
        <v>-1.7819999999999936</v>
      </c>
      <c r="AB145" s="19">
        <v>-0.49600000000000366</v>
      </c>
      <c r="AC145" s="19">
        <v>2.8860000000000126</v>
      </c>
      <c r="AD145" s="19">
        <v>2.4809999999999945</v>
      </c>
      <c r="AE145" s="19">
        <v>2.0759999999999765</v>
      </c>
      <c r="AF145" s="20">
        <v>1.2807125239542305E-3</v>
      </c>
      <c r="AG145" s="20">
        <v>3.1690109688289336E-3</v>
      </c>
      <c r="AH145" s="20">
        <v>1.7354490919345711E-3</v>
      </c>
      <c r="AI145" s="20">
        <v>1.7453847512804987E-3</v>
      </c>
      <c r="AJ145" s="20">
        <v>1.6790367871433176E-3</v>
      </c>
      <c r="AK145" s="20">
        <v>5.060870523962091E-3</v>
      </c>
      <c r="AL145" s="20">
        <v>2.0387215319395136E-3</v>
      </c>
      <c r="AM145" s="20">
        <v>1.977801725227879E-3</v>
      </c>
      <c r="AN145" s="20">
        <v>1.8384108574871494E-3</v>
      </c>
      <c r="AO145" s="20">
        <v>-3.9783415940655154E-3</v>
      </c>
      <c r="AP145" s="20">
        <v>-1.0958096232200898E-3</v>
      </c>
      <c r="AQ145" s="20">
        <v>-3.0415356333901578E-4</v>
      </c>
      <c r="AR145" s="20">
        <v>1.7950645262243548E-3</v>
      </c>
      <c r="AS145" s="20">
        <v>1.5380199234262815E-3</v>
      </c>
      <c r="AT145" s="20">
        <v>1.2810412741652843E-3</v>
      </c>
    </row>
    <row r="146" spans="1:46" outlineLevel="1">
      <c r="A146" s="14" t="s">
        <v>329</v>
      </c>
      <c r="B146" s="15" t="s">
        <v>330</v>
      </c>
      <c r="C146" s="16"/>
      <c r="D146" s="18"/>
      <c r="E146" s="16"/>
      <c r="F146" s="19">
        <v>58.7</v>
      </c>
      <c r="G146" s="16"/>
      <c r="H146" s="18"/>
      <c r="I146" s="16"/>
      <c r="J146" s="14">
        <v>6</v>
      </c>
      <c r="K146" s="17">
        <v>57.7</v>
      </c>
      <c r="L146" s="17">
        <v>58.7</v>
      </c>
      <c r="M146" s="17">
        <v>58.7</v>
      </c>
      <c r="N146" s="17">
        <v>58.7</v>
      </c>
      <c r="O146" s="17">
        <v>58.7</v>
      </c>
      <c r="P146" s="17">
        <v>58.7</v>
      </c>
      <c r="Q146" s="19">
        <v>0.1</v>
      </c>
      <c r="R146" s="19">
        <v>0.05</v>
      </c>
      <c r="S146" s="19">
        <v>0.04</v>
      </c>
      <c r="T146" s="19">
        <v>3.3333333333333333E-2</v>
      </c>
      <c r="U146" s="19">
        <v>2.8571428571428571E-2</v>
      </c>
      <c r="V146" s="19">
        <v>0</v>
      </c>
      <c r="W146" s="19">
        <v>0</v>
      </c>
      <c r="X146" s="19">
        <v>0</v>
      </c>
      <c r="Y146" s="19">
        <v>0</v>
      </c>
      <c r="Z146" s="19">
        <v>0</v>
      </c>
      <c r="AA146" s="19">
        <v>0</v>
      </c>
      <c r="AB146" s="19">
        <v>0</v>
      </c>
      <c r="AC146" s="19">
        <v>0</v>
      </c>
      <c r="AD146" s="19">
        <v>0</v>
      </c>
      <c r="AE146" s="19">
        <v>0</v>
      </c>
      <c r="AF146" s="20">
        <v>1.7197323785524965E-3</v>
      </c>
      <c r="AG146" s="20">
        <v>8.5949682188291021E-4</v>
      </c>
      <c r="AH146" s="20">
        <v>6.8753837903190451E-4</v>
      </c>
      <c r="AI146" s="20">
        <v>5.7291583095153698E-4</v>
      </c>
      <c r="AJ146" s="20">
        <v>4.9105062075849304E-4</v>
      </c>
      <c r="AK146" s="20">
        <v>0</v>
      </c>
      <c r="AL146" s="20">
        <v>0</v>
      </c>
      <c r="AM146" s="20">
        <v>0</v>
      </c>
      <c r="AN146" s="20">
        <v>0</v>
      </c>
      <c r="AO146" s="20">
        <v>0</v>
      </c>
      <c r="AP146" s="20">
        <v>0</v>
      </c>
      <c r="AQ146" s="20">
        <v>0</v>
      </c>
      <c r="AR146" s="20">
        <v>0</v>
      </c>
      <c r="AS146" s="20">
        <v>0</v>
      </c>
      <c r="AT146" s="20">
        <v>0</v>
      </c>
    </row>
    <row r="147" spans="1:46" outlineLevel="1">
      <c r="A147" s="14" t="s">
        <v>331</v>
      </c>
      <c r="B147" s="15" t="s">
        <v>332</v>
      </c>
      <c r="C147" s="16"/>
      <c r="D147" s="18"/>
      <c r="E147" s="16"/>
      <c r="F147" s="19">
        <v>0.35</v>
      </c>
      <c r="G147" s="16"/>
      <c r="H147" s="18"/>
      <c r="I147" s="16"/>
      <c r="J147" s="14">
        <v>6</v>
      </c>
      <c r="K147" s="17">
        <v>0.35</v>
      </c>
      <c r="L147" s="17">
        <v>0.35</v>
      </c>
      <c r="M147" s="17">
        <v>0.35</v>
      </c>
      <c r="N147" s="17">
        <v>0.35</v>
      </c>
      <c r="O147" s="17">
        <v>0.35</v>
      </c>
      <c r="P147" s="17">
        <v>0.35</v>
      </c>
      <c r="Q147" s="19">
        <v>0</v>
      </c>
      <c r="R147" s="19">
        <v>0</v>
      </c>
      <c r="S147" s="19">
        <v>0</v>
      </c>
      <c r="T147" s="19">
        <v>0</v>
      </c>
      <c r="U147" s="19">
        <v>0</v>
      </c>
      <c r="V147" s="19">
        <v>0</v>
      </c>
      <c r="W147" s="19">
        <v>0</v>
      </c>
      <c r="X147" s="19">
        <v>0</v>
      </c>
      <c r="Y147" s="19">
        <v>0</v>
      </c>
      <c r="Z147" s="19">
        <v>0</v>
      </c>
      <c r="AA147" s="19">
        <v>0</v>
      </c>
      <c r="AB147" s="19">
        <v>0</v>
      </c>
      <c r="AC147" s="19">
        <v>0</v>
      </c>
      <c r="AD147" s="19">
        <v>0</v>
      </c>
      <c r="AE147" s="19">
        <v>0</v>
      </c>
      <c r="AF147" s="20">
        <v>0</v>
      </c>
      <c r="AG147" s="20">
        <v>0</v>
      </c>
      <c r="AH147" s="20">
        <v>0</v>
      </c>
      <c r="AI147" s="20">
        <v>0</v>
      </c>
      <c r="AJ147" s="20">
        <v>0</v>
      </c>
      <c r="AK147" s="20">
        <v>0</v>
      </c>
      <c r="AL147" s="20">
        <v>0</v>
      </c>
      <c r="AM147" s="20">
        <v>0</v>
      </c>
      <c r="AN147" s="20">
        <v>0</v>
      </c>
      <c r="AO147" s="20">
        <v>0</v>
      </c>
      <c r="AP147" s="20">
        <v>0</v>
      </c>
      <c r="AQ147" s="20">
        <v>0</v>
      </c>
      <c r="AR147" s="20">
        <v>0</v>
      </c>
      <c r="AS147" s="20">
        <v>0</v>
      </c>
      <c r="AT147" s="20">
        <v>0</v>
      </c>
    </row>
    <row r="148" spans="1:46" outlineLevel="1">
      <c r="A148" s="14" t="s">
        <v>333</v>
      </c>
      <c r="B148" s="15" t="s">
        <v>334</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335</v>
      </c>
      <c r="B149" s="15" t="s">
        <v>336</v>
      </c>
      <c r="C149" s="16"/>
      <c r="D149" s="18"/>
      <c r="E149" s="16"/>
      <c r="F149" s="19">
        <v>819</v>
      </c>
      <c r="G149" s="16"/>
      <c r="H149" s="18"/>
      <c r="I149" s="16"/>
      <c r="J149" s="14">
        <v>6</v>
      </c>
      <c r="K149" s="17">
        <v>618</v>
      </c>
      <c r="L149" s="17">
        <v>618</v>
      </c>
      <c r="M149" s="17">
        <v>819</v>
      </c>
      <c r="N149" s="17">
        <v>819</v>
      </c>
      <c r="O149" s="17">
        <v>819</v>
      </c>
      <c r="P149" s="17">
        <v>819</v>
      </c>
      <c r="Q149" s="19">
        <v>0</v>
      </c>
      <c r="R149" s="19">
        <v>10.050000000000001</v>
      </c>
      <c r="S149" s="19">
        <v>8.0399999999999991</v>
      </c>
      <c r="T149" s="19">
        <v>6.7</v>
      </c>
      <c r="U149" s="19">
        <v>5.7428571428571429</v>
      </c>
      <c r="V149" s="19">
        <v>20.100000000000001</v>
      </c>
      <c r="W149" s="19">
        <v>13.4</v>
      </c>
      <c r="X149" s="19">
        <v>10.050000000000001</v>
      </c>
      <c r="Y149" s="19">
        <v>8.0399999999999991</v>
      </c>
      <c r="Z149" s="19">
        <v>0</v>
      </c>
      <c r="AA149" s="19">
        <v>0</v>
      </c>
      <c r="AB149" s="19">
        <v>0</v>
      </c>
      <c r="AC149" s="19">
        <v>0</v>
      </c>
      <c r="AD149" s="19">
        <v>0</v>
      </c>
      <c r="AE149" s="19">
        <v>0</v>
      </c>
      <c r="AF149" s="20">
        <v>0</v>
      </c>
      <c r="AG149" s="20">
        <v>1.4179368279406246E-2</v>
      </c>
      <c r="AH149" s="20">
        <v>1.1327500786109113E-2</v>
      </c>
      <c r="AI149" s="20">
        <v>9.4307124270307519E-3</v>
      </c>
      <c r="AJ149" s="20">
        <v>8.0780420547730269E-3</v>
      </c>
      <c r="AK149" s="20">
        <v>2.8559791043615501E-2</v>
      </c>
      <c r="AL149" s="20">
        <v>1.8950363190942898E-2</v>
      </c>
      <c r="AM149" s="20">
        <v>1.4179368279406246E-2</v>
      </c>
      <c r="AN149" s="20">
        <v>1.1327500786109113E-2</v>
      </c>
      <c r="AO149" s="20">
        <v>0</v>
      </c>
      <c r="AP149" s="20">
        <v>0</v>
      </c>
      <c r="AQ149" s="20">
        <v>0</v>
      </c>
      <c r="AR149" s="20">
        <v>0</v>
      </c>
      <c r="AS149" s="20">
        <v>0</v>
      </c>
      <c r="AT149" s="20">
        <v>0</v>
      </c>
    </row>
    <row r="150" spans="1:46" outlineLevel="1">
      <c r="A150" s="14" t="s">
        <v>337</v>
      </c>
      <c r="B150" s="15" t="s">
        <v>338</v>
      </c>
      <c r="C150" s="16"/>
      <c r="D150" s="18"/>
      <c r="E150" s="16"/>
      <c r="F150" s="19">
        <v>42.51</v>
      </c>
      <c r="G150" s="16"/>
      <c r="H150" s="18"/>
      <c r="I150" s="16"/>
      <c r="J150" s="14">
        <v>6</v>
      </c>
      <c r="K150" s="17">
        <v>49.95</v>
      </c>
      <c r="L150" s="17">
        <v>45.94</v>
      </c>
      <c r="M150" s="17">
        <v>40.869999999999997</v>
      </c>
      <c r="N150" s="17">
        <v>39.93</v>
      </c>
      <c r="O150" s="17">
        <v>42.25</v>
      </c>
      <c r="P150" s="17">
        <v>42.51</v>
      </c>
      <c r="Q150" s="19">
        <v>-0.40100000000000052</v>
      </c>
      <c r="R150" s="19">
        <v>-0.45400000000000029</v>
      </c>
      <c r="S150" s="19">
        <v>-0.4008000000000001</v>
      </c>
      <c r="T150" s="19">
        <v>-0.25666666666666677</v>
      </c>
      <c r="U150" s="19">
        <v>-0.21257142857142872</v>
      </c>
      <c r="V150" s="19">
        <v>-0.50700000000000001</v>
      </c>
      <c r="W150" s="19">
        <v>-0.40066666666666656</v>
      </c>
      <c r="X150" s="19">
        <v>-0.18449999999999989</v>
      </c>
      <c r="Y150" s="19">
        <v>-0.13719999999999999</v>
      </c>
      <c r="Z150" s="19">
        <v>-0.18799999999999956</v>
      </c>
      <c r="AA150" s="19">
        <v>0.13800000000000026</v>
      </c>
      <c r="AB150" s="19">
        <v>0.10933333333333337</v>
      </c>
      <c r="AC150" s="19">
        <v>0.46400000000000008</v>
      </c>
      <c r="AD150" s="19">
        <v>0.25799999999999984</v>
      </c>
      <c r="AE150" s="19">
        <v>5.1999999999999602E-2</v>
      </c>
      <c r="AF150" s="20">
        <v>-8.333711270165356E-3</v>
      </c>
      <c r="AG150" s="20">
        <v>-9.9811645980175667E-3</v>
      </c>
      <c r="AH150" s="20">
        <v>-8.9157997834217184E-3</v>
      </c>
      <c r="AI150" s="20">
        <v>-5.5650623926279952E-3</v>
      </c>
      <c r="AJ150" s="20">
        <v>-4.597489404782662E-3</v>
      </c>
      <c r="AK150" s="20">
        <v>-1.1625881014775352E-2</v>
      </c>
      <c r="AL150" s="20">
        <v>-9.3036689607359779E-3</v>
      </c>
      <c r="AM150" s="20">
        <v>-4.177840613207584E-3</v>
      </c>
      <c r="AN150" s="20">
        <v>-3.0990621580396782E-3</v>
      </c>
      <c r="AO150" s="20">
        <v>-4.642863730990765E-3</v>
      </c>
      <c r="AP150" s="20">
        <v>3.3263256062643354E-3</v>
      </c>
      <c r="AQ150" s="20">
        <v>2.6263123848633274E-3</v>
      </c>
      <c r="AR150" s="20">
        <v>1.135931915647892E-2</v>
      </c>
      <c r="AS150" s="20">
        <v>6.2807840521652558E-3</v>
      </c>
      <c r="AT150" s="20">
        <v>1.2277507831710555E-3</v>
      </c>
    </row>
    <row r="151" spans="1:46" outlineLevel="1">
      <c r="A151" s="14" t="s">
        <v>339</v>
      </c>
      <c r="B151" s="15" t="s">
        <v>340</v>
      </c>
      <c r="C151" s="16"/>
      <c r="D151" s="18"/>
      <c r="E151" s="16"/>
      <c r="F151" s="19" t="s">
        <v>55</v>
      </c>
      <c r="G151" s="16"/>
      <c r="H151" s="18"/>
      <c r="I151" s="16"/>
      <c r="J151" s="14">
        <v>0</v>
      </c>
      <c r="K151" s="17" t="s">
        <v>55</v>
      </c>
      <c r="L151" s="17" t="s">
        <v>55</v>
      </c>
      <c r="M151" s="17" t="s">
        <v>55</v>
      </c>
      <c r="N151" s="17" t="s">
        <v>55</v>
      </c>
      <c r="O151" s="17" t="s">
        <v>55</v>
      </c>
      <c r="P151" s="17" t="s">
        <v>55</v>
      </c>
      <c r="Q151" s="19" t="s">
        <v>55</v>
      </c>
      <c r="R151" s="19" t="s">
        <v>55</v>
      </c>
      <c r="S151" s="19" t="s">
        <v>55</v>
      </c>
      <c r="T151" s="19" t="s">
        <v>55</v>
      </c>
      <c r="U151" s="19" t="s">
        <v>55</v>
      </c>
      <c r="V151" s="19" t="s">
        <v>55</v>
      </c>
      <c r="W151" s="19" t="s">
        <v>55</v>
      </c>
      <c r="X151" s="19" t="s">
        <v>55</v>
      </c>
      <c r="Y151" s="19" t="s">
        <v>55</v>
      </c>
      <c r="Z151" s="19" t="s">
        <v>55</v>
      </c>
      <c r="AA151" s="19" t="s">
        <v>55</v>
      </c>
      <c r="AB151" s="19" t="s">
        <v>55</v>
      </c>
      <c r="AC151" s="19" t="s">
        <v>55</v>
      </c>
      <c r="AD151" s="19" t="s">
        <v>55</v>
      </c>
      <c r="AE151" s="19" t="s">
        <v>55</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341</v>
      </c>
      <c r="B152" s="15" t="s">
        <v>342</v>
      </c>
      <c r="C152" s="16"/>
      <c r="D152" s="18"/>
      <c r="E152" s="16"/>
      <c r="F152" s="19">
        <v>11995.53</v>
      </c>
      <c r="G152" s="16"/>
      <c r="H152" s="18"/>
      <c r="I152" s="16"/>
      <c r="J152" s="14">
        <v>4</v>
      </c>
      <c r="K152" s="17" t="s">
        <v>55</v>
      </c>
      <c r="L152" s="17" t="s">
        <v>55</v>
      </c>
      <c r="M152" s="17">
        <v>12033.75</v>
      </c>
      <c r="N152" s="17">
        <v>12019.78</v>
      </c>
      <c r="O152" s="17">
        <v>12007.7</v>
      </c>
      <c r="P152" s="17">
        <v>11995.53</v>
      </c>
      <c r="Q152" s="19" t="s">
        <v>55</v>
      </c>
      <c r="R152" s="19" t="s">
        <v>55</v>
      </c>
      <c r="S152" s="19" t="s">
        <v>55</v>
      </c>
      <c r="T152" s="19" t="s">
        <v>55</v>
      </c>
      <c r="U152" s="19" t="s">
        <v>55</v>
      </c>
      <c r="V152" s="19" t="s">
        <v>55</v>
      </c>
      <c r="W152" s="19" t="s">
        <v>55</v>
      </c>
      <c r="X152" s="19" t="s">
        <v>55</v>
      </c>
      <c r="Y152" s="19" t="s">
        <v>55</v>
      </c>
      <c r="Z152" s="19">
        <v>-2.793999999999869</v>
      </c>
      <c r="AA152" s="19">
        <v>-2.6049999999999272</v>
      </c>
      <c r="AB152" s="19">
        <v>-2.5479999999999565</v>
      </c>
      <c r="AC152" s="19">
        <v>-2.4159999999999853</v>
      </c>
      <c r="AD152" s="19">
        <v>-2.4249999999999998</v>
      </c>
      <c r="AE152" s="19">
        <v>-2.4340000000000144</v>
      </c>
      <c r="AF152" s="20" t="s">
        <v>55</v>
      </c>
      <c r="AG152" s="20" t="s">
        <v>55</v>
      </c>
      <c r="AH152" s="20" t="s">
        <v>55</v>
      </c>
      <c r="AI152" s="20" t="s">
        <v>55</v>
      </c>
      <c r="AJ152" s="20" t="s">
        <v>55</v>
      </c>
      <c r="AK152" s="20" t="s">
        <v>55</v>
      </c>
      <c r="AL152" s="20" t="s">
        <v>55</v>
      </c>
      <c r="AM152" s="20" t="s">
        <v>55</v>
      </c>
      <c r="AN152" s="20" t="s">
        <v>55</v>
      </c>
      <c r="AO152" s="20">
        <v>-2.3228821673260125E-4</v>
      </c>
      <c r="AP152" s="20">
        <v>-2.1668566381016774E-4</v>
      </c>
      <c r="AQ152" s="20">
        <v>-2.1205229489307253E-4</v>
      </c>
      <c r="AR152" s="20">
        <v>-2.0108286739140002E-4</v>
      </c>
      <c r="AS152" s="20">
        <v>-2.0193418037839361E-4</v>
      </c>
      <c r="AT152" s="20">
        <v>-2.0278549264052259E-4</v>
      </c>
    </row>
    <row r="153" spans="1:46" outlineLevel="1">
      <c r="A153" s="14" t="s">
        <v>343</v>
      </c>
      <c r="B153" s="15" t="s">
        <v>344</v>
      </c>
      <c r="C153" s="16"/>
      <c r="D153" s="18"/>
      <c r="E153" s="16"/>
      <c r="F153" s="19">
        <v>2088.9</v>
      </c>
      <c r="G153" s="16"/>
      <c r="H153" s="18"/>
      <c r="I153" s="16"/>
      <c r="J153" s="14">
        <v>3</v>
      </c>
      <c r="K153" s="17" t="s">
        <v>55</v>
      </c>
      <c r="L153" s="17" t="s">
        <v>55</v>
      </c>
      <c r="M153" s="17" t="s">
        <v>55</v>
      </c>
      <c r="N153" s="17">
        <v>2072.4</v>
      </c>
      <c r="O153" s="17">
        <v>2082.1</v>
      </c>
      <c r="P153" s="17">
        <v>2088.9</v>
      </c>
      <c r="Q153" s="19" t="s">
        <v>55</v>
      </c>
      <c r="R153" s="19" t="s">
        <v>55</v>
      </c>
      <c r="S153" s="19" t="s">
        <v>55</v>
      </c>
      <c r="T153" s="19" t="s">
        <v>55</v>
      </c>
      <c r="U153" s="19" t="s">
        <v>55</v>
      </c>
      <c r="V153" s="19" t="s">
        <v>55</v>
      </c>
      <c r="W153" s="19" t="s">
        <v>55</v>
      </c>
      <c r="X153" s="19" t="s">
        <v>55</v>
      </c>
      <c r="Y153" s="19" t="s">
        <v>55</v>
      </c>
      <c r="Z153" s="19" t="s">
        <v>55</v>
      </c>
      <c r="AA153" s="19" t="s">
        <v>55</v>
      </c>
      <c r="AB153" s="19" t="s">
        <v>55</v>
      </c>
      <c r="AC153" s="19">
        <v>1.9399999999999635</v>
      </c>
      <c r="AD153" s="19">
        <v>1.65</v>
      </c>
      <c r="AE153" s="19">
        <v>1.3600000000000363</v>
      </c>
      <c r="AF153" s="20" t="s">
        <v>55</v>
      </c>
      <c r="AG153" s="20" t="s">
        <v>55</v>
      </c>
      <c r="AH153" s="20" t="s">
        <v>55</v>
      </c>
      <c r="AI153" s="20" t="s">
        <v>55</v>
      </c>
      <c r="AJ153" s="20" t="s">
        <v>55</v>
      </c>
      <c r="AK153" s="20" t="s">
        <v>55</v>
      </c>
      <c r="AL153" s="20" t="s">
        <v>55</v>
      </c>
      <c r="AM153" s="20" t="s">
        <v>55</v>
      </c>
      <c r="AN153" s="20" t="s">
        <v>55</v>
      </c>
      <c r="AO153" s="20" t="s">
        <v>55</v>
      </c>
      <c r="AP153" s="20" t="s">
        <v>55</v>
      </c>
      <c r="AQ153" s="20" t="s">
        <v>55</v>
      </c>
      <c r="AR153" s="20">
        <v>9.3436501136867633E-4</v>
      </c>
      <c r="AS153" s="20">
        <v>7.9334009551068618E-4</v>
      </c>
      <c r="AT153" s="20">
        <v>6.5233504911410556E-4</v>
      </c>
    </row>
    <row r="154" spans="1:46" outlineLevel="1">
      <c r="A154" s="14" t="s">
        <v>345</v>
      </c>
      <c r="B154" s="15" t="s">
        <v>346</v>
      </c>
      <c r="C154" s="16"/>
      <c r="D154" s="18"/>
      <c r="E154" s="16"/>
      <c r="F154" s="19">
        <v>874.6</v>
      </c>
      <c r="G154" s="16"/>
      <c r="H154" s="18"/>
      <c r="I154" s="16"/>
      <c r="J154" s="14">
        <v>6</v>
      </c>
      <c r="K154" s="17">
        <v>1223.83</v>
      </c>
      <c r="L154" s="17">
        <v>1020.14</v>
      </c>
      <c r="M154" s="17">
        <v>840.88</v>
      </c>
      <c r="N154" s="17">
        <v>852.12</v>
      </c>
      <c r="O154" s="17">
        <v>863.36</v>
      </c>
      <c r="P154" s="17">
        <v>874.6</v>
      </c>
      <c r="Q154" s="19">
        <v>-20.368999999999993</v>
      </c>
      <c r="R154" s="19">
        <v>-19.147499999999997</v>
      </c>
      <c r="S154" s="19">
        <v>-14.868399999999998</v>
      </c>
      <c r="T154" s="19">
        <v>-12.015666666666664</v>
      </c>
      <c r="U154" s="19">
        <v>-9.977999999999998</v>
      </c>
      <c r="V154" s="19">
        <v>-17.925999999999998</v>
      </c>
      <c r="W154" s="19">
        <v>-11.201333333333332</v>
      </c>
      <c r="X154" s="19">
        <v>-7.8389999999999986</v>
      </c>
      <c r="Y154" s="19">
        <v>-5.8215999999999983</v>
      </c>
      <c r="Z154" s="19">
        <v>2.248000000000002</v>
      </c>
      <c r="AA154" s="19">
        <v>2.248000000000002</v>
      </c>
      <c r="AB154" s="19">
        <v>2.248000000000002</v>
      </c>
      <c r="AC154" s="19">
        <v>2.248000000000002</v>
      </c>
      <c r="AD154" s="19">
        <v>2.248000000000002</v>
      </c>
      <c r="AE154" s="19">
        <v>2.248000000000002</v>
      </c>
      <c r="AF154" s="20">
        <v>-1.8039839570040739E-2</v>
      </c>
      <c r="AG154" s="20">
        <v>-1.8589621419093594E-2</v>
      </c>
      <c r="AH154" s="20">
        <v>-1.43761894883776E-2</v>
      </c>
      <c r="AI154" s="20">
        <v>-1.1562923265090785E-2</v>
      </c>
      <c r="AJ154" s="20">
        <v>-9.5533292360968636E-3</v>
      </c>
      <c r="AK154" s="20">
        <v>-1.9139095455168231E-2</v>
      </c>
      <c r="AL154" s="20">
        <v>-1.1926165401954014E-2</v>
      </c>
      <c r="AM154" s="20">
        <v>-8.3084622580668066E-3</v>
      </c>
      <c r="AN154" s="20">
        <v>-6.1382241651223302E-3</v>
      </c>
      <c r="AO154" s="20">
        <v>2.6592093348927204E-3</v>
      </c>
      <c r="AP154" s="20">
        <v>2.6417624273962215E-3</v>
      </c>
      <c r="AQ154" s="20">
        <v>2.6246167225671968E-3</v>
      </c>
      <c r="AR154" s="20">
        <v>2.6243158234866559E-3</v>
      </c>
      <c r="AS154" s="20">
        <v>2.6073208639598722E-3</v>
      </c>
      <c r="AT154" s="20">
        <v>2.5903261925057652E-3</v>
      </c>
    </row>
    <row r="155" spans="1:46" outlineLevel="1">
      <c r="A155" s="14" t="s">
        <v>347</v>
      </c>
      <c r="B155" s="15" t="s">
        <v>348</v>
      </c>
      <c r="C155" s="16"/>
      <c r="D155" s="18"/>
      <c r="E155" s="16"/>
      <c r="F155" s="19">
        <v>160.69999999999999</v>
      </c>
      <c r="G155" s="16"/>
      <c r="H155" s="18"/>
      <c r="I155" s="16"/>
      <c r="J155" s="14">
        <v>6</v>
      </c>
      <c r="K155" s="17">
        <v>179</v>
      </c>
      <c r="L155" s="17">
        <v>189.4</v>
      </c>
      <c r="M155" s="17">
        <v>162.5</v>
      </c>
      <c r="N155" s="17">
        <v>167.7</v>
      </c>
      <c r="O155" s="17">
        <v>162</v>
      </c>
      <c r="P155" s="17">
        <v>160.69999999999999</v>
      </c>
      <c r="Q155" s="19">
        <v>1.0400000000000005</v>
      </c>
      <c r="R155" s="19">
        <v>-0.82499999999999996</v>
      </c>
      <c r="S155" s="19">
        <v>-0.45200000000000046</v>
      </c>
      <c r="T155" s="19">
        <v>-0.56666666666666665</v>
      </c>
      <c r="U155" s="19">
        <v>-0.52285714285714313</v>
      </c>
      <c r="V155" s="19">
        <v>-2.6900000000000004</v>
      </c>
      <c r="W155" s="19">
        <v>-1.4466666666666679</v>
      </c>
      <c r="X155" s="19">
        <v>-1.3700000000000003</v>
      </c>
      <c r="Y155" s="19">
        <v>-1.1480000000000006</v>
      </c>
      <c r="Z155" s="19">
        <v>1.0399999999999978</v>
      </c>
      <c r="AA155" s="19">
        <v>-0.05</v>
      </c>
      <c r="AB155" s="19">
        <v>-0.12000000000000076</v>
      </c>
      <c r="AC155" s="19">
        <v>-1.1399999999999977</v>
      </c>
      <c r="AD155" s="19">
        <v>-0.7</v>
      </c>
      <c r="AE155" s="19">
        <v>-0.26000000000000228</v>
      </c>
      <c r="AF155" s="20">
        <v>5.6635148944799152E-3</v>
      </c>
      <c r="AG155" s="20">
        <v>-4.8237185242903102E-3</v>
      </c>
      <c r="AH155" s="20">
        <v>-2.6049666509958547E-3</v>
      </c>
      <c r="AI155" s="20">
        <v>-3.3207896277582805E-3</v>
      </c>
      <c r="AJ155" s="20">
        <v>-3.0765870935094419E-3</v>
      </c>
      <c r="AK155" s="20">
        <v>-1.5201589255490755E-2</v>
      </c>
      <c r="AL155" s="20">
        <v>-8.0794848802409058E-3</v>
      </c>
      <c r="AM155" s="20">
        <v>-7.7827982390252792E-3</v>
      </c>
      <c r="AN155" s="20">
        <v>-6.5513222187822961E-3</v>
      </c>
      <c r="AO155" s="20">
        <v>6.319618467323318E-3</v>
      </c>
      <c r="AP155" s="20">
        <v>-3.0811917527484578E-4</v>
      </c>
      <c r="AQ155" s="20">
        <v>-7.4230628935723075E-4</v>
      </c>
      <c r="AR155" s="20">
        <v>-6.8922057695846028E-3</v>
      </c>
      <c r="AS155" s="20">
        <v>-4.2546627758441868E-3</v>
      </c>
      <c r="AT155" s="20">
        <v>-1.6101148697627021E-3</v>
      </c>
    </row>
    <row r="156" spans="1:46" outlineLevel="1">
      <c r="A156" s="14" t="s">
        <v>349</v>
      </c>
      <c r="B156" s="15" t="s">
        <v>350</v>
      </c>
      <c r="C156" s="16"/>
      <c r="D156" s="18"/>
      <c r="E156" s="16"/>
      <c r="F156" s="19">
        <v>6280.69</v>
      </c>
      <c r="G156" s="16"/>
      <c r="H156" s="18"/>
      <c r="I156" s="16"/>
      <c r="J156" s="14">
        <v>6</v>
      </c>
      <c r="K156" s="17">
        <v>5843</v>
      </c>
      <c r="L156" s="17">
        <v>5838</v>
      </c>
      <c r="M156" s="17">
        <v>5975</v>
      </c>
      <c r="N156" s="17">
        <v>5944.47</v>
      </c>
      <c r="O156" s="17">
        <v>6033.98</v>
      </c>
      <c r="P156" s="17">
        <v>6280.69</v>
      </c>
      <c r="Q156" s="19">
        <v>-0.5</v>
      </c>
      <c r="R156" s="19">
        <v>6.6</v>
      </c>
      <c r="S156" s="19">
        <v>4.0588000000000104</v>
      </c>
      <c r="T156" s="19">
        <v>6.3659999999999854</v>
      </c>
      <c r="U156" s="19">
        <v>12.50542857142856</v>
      </c>
      <c r="V156" s="19">
        <v>13.7</v>
      </c>
      <c r="W156" s="19">
        <v>7.0980000000000167</v>
      </c>
      <c r="X156" s="19">
        <v>9.7989999999999782</v>
      </c>
      <c r="Y156" s="19">
        <v>17.707599999999985</v>
      </c>
      <c r="Z156" s="19">
        <v>-6.1059999999999492</v>
      </c>
      <c r="AA156" s="19">
        <v>5.8979999999999562</v>
      </c>
      <c r="AB156" s="19">
        <v>20.379333333333307</v>
      </c>
      <c r="AC156" s="19">
        <v>17.901999999999862</v>
      </c>
      <c r="AD156" s="19">
        <v>33.621999999999936</v>
      </c>
      <c r="AE156" s="19">
        <v>49.342000000000006</v>
      </c>
      <c r="AF156" s="20">
        <v>-8.5605449682057966E-5</v>
      </c>
      <c r="AG156" s="20">
        <v>1.1176107742560948E-3</v>
      </c>
      <c r="AH156" s="20">
        <v>6.8891767683543215E-4</v>
      </c>
      <c r="AI156" s="20">
        <v>1.0726569723635837E-3</v>
      </c>
      <c r="AJ156" s="20">
        <v>2.0660022042950921E-3</v>
      </c>
      <c r="AK156" s="20">
        <v>2.3222748514200031E-3</v>
      </c>
      <c r="AL156" s="20">
        <v>1.2055996977418104E-3</v>
      </c>
      <c r="AM156" s="20">
        <v>1.6522912188039474E-3</v>
      </c>
      <c r="AN156" s="20">
        <v>2.9279410557851993E-3</v>
      </c>
      <c r="AO156" s="20">
        <v>-1.0240197726734124E-3</v>
      </c>
      <c r="AP156" s="20">
        <v>9.8275542425296791E-4</v>
      </c>
      <c r="AQ156" s="20">
        <v>3.3319218348475399E-3</v>
      </c>
      <c r="AR156" s="20">
        <v>2.9935618959753274E-3</v>
      </c>
      <c r="AS156" s="20">
        <v>5.5170100997394833E-3</v>
      </c>
      <c r="AT156" s="20">
        <v>8.0468070888588539E-3</v>
      </c>
    </row>
    <row r="157" spans="1:46" outlineLevel="1">
      <c r="A157" s="14" t="s">
        <v>351</v>
      </c>
      <c r="B157" s="15" t="s">
        <v>352</v>
      </c>
      <c r="C157" s="16"/>
      <c r="D157" s="18"/>
      <c r="E157" s="16"/>
      <c r="F157" s="19">
        <v>811832.55</v>
      </c>
      <c r="G157" s="16"/>
      <c r="H157" s="18"/>
      <c r="I157" s="16"/>
      <c r="J157" s="14">
        <v>6</v>
      </c>
      <c r="K157" s="17">
        <v>794622.63</v>
      </c>
      <c r="L157" s="17">
        <v>794139.9</v>
      </c>
      <c r="M157" s="17">
        <v>801258.8</v>
      </c>
      <c r="N157" s="17">
        <v>802757.55</v>
      </c>
      <c r="O157" s="17">
        <v>807809.2</v>
      </c>
      <c r="P157" s="17">
        <v>811832.55</v>
      </c>
      <c r="Q157" s="19">
        <v>-48.272999999998135</v>
      </c>
      <c r="R157" s="19">
        <v>331.80850000000208</v>
      </c>
      <c r="S157" s="19">
        <v>325.39680000000169</v>
      </c>
      <c r="T157" s="19">
        <v>439.5523333333316</v>
      </c>
      <c r="U157" s="19">
        <v>491.71200000000118</v>
      </c>
      <c r="V157" s="19">
        <v>711.89000000000237</v>
      </c>
      <c r="W157" s="19">
        <v>574.51000000000158</v>
      </c>
      <c r="X157" s="19">
        <v>683.46499999999651</v>
      </c>
      <c r="Y157" s="19">
        <v>707.70600000000093</v>
      </c>
      <c r="Z157" s="19">
        <v>299.75</v>
      </c>
      <c r="AA157" s="19">
        <v>655.03999999999064</v>
      </c>
      <c r="AB157" s="19">
        <v>704.91666666666663</v>
      </c>
      <c r="AC157" s="19">
        <v>1010.3299999999814</v>
      </c>
      <c r="AD157" s="19">
        <v>907.5</v>
      </c>
      <c r="AE157" s="19">
        <v>804.6700000000186</v>
      </c>
      <c r="AF157" s="20">
        <v>-6.0766204987294792E-5</v>
      </c>
      <c r="AG157" s="20">
        <v>4.1591988573452809E-4</v>
      </c>
      <c r="AH157" s="20">
        <v>4.0749962069863699E-4</v>
      </c>
      <c r="AI157" s="20">
        <v>5.4876949587989721E-4</v>
      </c>
      <c r="AJ157" s="20">
        <v>6.1238105649485952E-4</v>
      </c>
      <c r="AK157" s="20">
        <v>8.9283321989408471E-4</v>
      </c>
      <c r="AL157" s="20">
        <v>7.1979865715632307E-4</v>
      </c>
      <c r="AM157" s="20">
        <v>8.5367666579183599E-4</v>
      </c>
      <c r="AN157" s="20">
        <v>8.8176682734508738E-4</v>
      </c>
      <c r="AO157" s="20">
        <v>3.7381926926371989E-4</v>
      </c>
      <c r="AP157" s="20">
        <v>8.1452164355755308E-4</v>
      </c>
      <c r="AQ157" s="20">
        <v>8.7438930028804762E-4</v>
      </c>
      <c r="AR157" s="20">
        <v>1.255418163858657E-3</v>
      </c>
      <c r="AS157" s="20">
        <v>1.1247682367394596E-3</v>
      </c>
      <c r="AT157" s="20">
        <v>9.9413535762127303E-4</v>
      </c>
    </row>
    <row r="158" spans="1:46" outlineLevel="1">
      <c r="A158" s="14" t="s">
        <v>353</v>
      </c>
      <c r="B158" s="15" t="s">
        <v>354</v>
      </c>
      <c r="C158" s="16"/>
      <c r="D158" s="18"/>
      <c r="E158" s="16"/>
      <c r="F158" s="19">
        <v>1</v>
      </c>
      <c r="G158" s="16"/>
      <c r="H158" s="18"/>
      <c r="I158" s="16"/>
      <c r="J158" s="14">
        <v>6</v>
      </c>
      <c r="K158" s="17">
        <v>1</v>
      </c>
      <c r="L158" s="17">
        <v>1</v>
      </c>
      <c r="M158" s="17">
        <v>1</v>
      </c>
      <c r="N158" s="17">
        <v>1</v>
      </c>
      <c r="O158" s="17">
        <v>1</v>
      </c>
      <c r="P158" s="17">
        <v>1</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v>0</v>
      </c>
      <c r="AG158" s="20">
        <v>0</v>
      </c>
      <c r="AH158" s="20">
        <v>0</v>
      </c>
      <c r="AI158" s="20">
        <v>0</v>
      </c>
      <c r="AJ158" s="20">
        <v>0</v>
      </c>
      <c r="AK158" s="20">
        <v>0</v>
      </c>
      <c r="AL158" s="20">
        <v>0</v>
      </c>
      <c r="AM158" s="20">
        <v>0</v>
      </c>
      <c r="AN158" s="20">
        <v>0</v>
      </c>
      <c r="AO158" s="20">
        <v>0</v>
      </c>
      <c r="AP158" s="20">
        <v>0</v>
      </c>
      <c r="AQ158" s="20">
        <v>0</v>
      </c>
      <c r="AR158" s="20">
        <v>0</v>
      </c>
      <c r="AS158" s="20">
        <v>0</v>
      </c>
      <c r="AT158" s="20">
        <v>0</v>
      </c>
    </row>
    <row r="159" spans="1:46" outlineLevel="1">
      <c r="A159" s="14" t="s">
        <v>355</v>
      </c>
      <c r="B159" s="15" t="s">
        <v>356</v>
      </c>
      <c r="C159" s="16"/>
      <c r="D159" s="18"/>
      <c r="E159" s="16"/>
      <c r="F159" s="19">
        <v>3251.12</v>
      </c>
      <c r="G159" s="16"/>
      <c r="H159" s="18"/>
      <c r="I159" s="16"/>
      <c r="J159" s="14">
        <v>6</v>
      </c>
      <c r="K159" s="17">
        <v>2274</v>
      </c>
      <c r="L159" s="17">
        <v>2320.4499999999998</v>
      </c>
      <c r="M159" s="17">
        <v>2692.9</v>
      </c>
      <c r="N159" s="17">
        <v>2878.97</v>
      </c>
      <c r="O159" s="17">
        <v>3065.04</v>
      </c>
      <c r="P159" s="17">
        <v>3251.12</v>
      </c>
      <c r="Q159" s="19">
        <v>4.6449999999999818</v>
      </c>
      <c r="R159" s="19">
        <v>20.945000000000004</v>
      </c>
      <c r="S159" s="19">
        <v>24.198799999999991</v>
      </c>
      <c r="T159" s="19">
        <v>26.367999999999999</v>
      </c>
      <c r="U159" s="19">
        <v>27.917714285714283</v>
      </c>
      <c r="V159" s="19">
        <v>37.245000000000026</v>
      </c>
      <c r="W159" s="19">
        <v>37.234666666666662</v>
      </c>
      <c r="X159" s="19">
        <v>37.229500000000009</v>
      </c>
      <c r="Y159" s="19">
        <v>37.226800000000004</v>
      </c>
      <c r="Z159" s="19">
        <v>37.213999999999942</v>
      </c>
      <c r="AA159" s="19">
        <v>37.213999999999984</v>
      </c>
      <c r="AB159" s="19">
        <v>37.214666666666652</v>
      </c>
      <c r="AC159" s="19">
        <v>37.214000000000034</v>
      </c>
      <c r="AD159" s="19">
        <v>37.215000000000011</v>
      </c>
      <c r="AE159" s="19">
        <v>37.215999999999987</v>
      </c>
      <c r="AF159" s="20">
        <v>2.0241194755261649E-3</v>
      </c>
      <c r="AG159" s="20">
        <v>8.4897494695295173E-3</v>
      </c>
      <c r="AH159" s="20">
        <v>9.4803442852500197E-3</v>
      </c>
      <c r="AI159" s="20">
        <v>1.0000346731396048E-2</v>
      </c>
      <c r="AJ159" s="20">
        <v>1.0265450675444932E-2</v>
      </c>
      <c r="AK159" s="20">
        <v>1.4997099388639468E-2</v>
      </c>
      <c r="AL159" s="20">
        <v>1.4481959283127122E-2</v>
      </c>
      <c r="AM159" s="20">
        <v>1.401223824810649E-2</v>
      </c>
      <c r="AN159" s="20">
        <v>1.3580931093648108E-2</v>
      </c>
      <c r="AO159" s="20">
        <v>1.3452463284493676E-2</v>
      </c>
      <c r="AP159" s="20">
        <v>1.3028332727512693E-2</v>
      </c>
      <c r="AQ159" s="20">
        <v>1.2637916789394632E-2</v>
      </c>
      <c r="AR159" s="20">
        <v>1.2604379669463261E-2</v>
      </c>
      <c r="AS159" s="20">
        <v>1.2230889079347218E-2</v>
      </c>
      <c r="AT159" s="20">
        <v>1.1857536248087275E-2</v>
      </c>
    </row>
    <row r="160" spans="1:46" outlineLevel="1">
      <c r="A160" s="14" t="s">
        <v>357</v>
      </c>
      <c r="B160" s="15" t="s">
        <v>358</v>
      </c>
      <c r="C160" s="16"/>
      <c r="D160" s="18"/>
      <c r="E160" s="16"/>
      <c r="F160" s="19">
        <v>1164.29</v>
      </c>
      <c r="G160" s="16"/>
      <c r="H160" s="18"/>
      <c r="I160" s="16"/>
      <c r="J160" s="14">
        <v>6</v>
      </c>
      <c r="K160" s="17">
        <v>1163.69</v>
      </c>
      <c r="L160" s="17">
        <v>1146.33</v>
      </c>
      <c r="M160" s="17">
        <v>1176.71</v>
      </c>
      <c r="N160" s="17">
        <v>1174.9100000000001</v>
      </c>
      <c r="O160" s="17">
        <v>1158.73</v>
      </c>
      <c r="P160" s="17">
        <v>1164.29</v>
      </c>
      <c r="Q160" s="19">
        <v>-1.7360000000000126</v>
      </c>
      <c r="R160" s="19">
        <v>0.65099999999999913</v>
      </c>
      <c r="S160" s="19">
        <v>0.44880000000000109</v>
      </c>
      <c r="T160" s="19">
        <v>-0.16533333333333455</v>
      </c>
      <c r="U160" s="19">
        <v>1.7142857142854545E-2</v>
      </c>
      <c r="V160" s="19">
        <v>3.0380000000000109</v>
      </c>
      <c r="W160" s="19">
        <v>1.9053333333333435</v>
      </c>
      <c r="X160" s="19">
        <v>0.62000000000000455</v>
      </c>
      <c r="Y160" s="19">
        <v>0.71840000000000148</v>
      </c>
      <c r="Z160" s="19">
        <v>-0.35999999999999088</v>
      </c>
      <c r="AA160" s="19">
        <v>-1.7980000000000018</v>
      </c>
      <c r="AB160" s="19">
        <v>-0.82800000000000484</v>
      </c>
      <c r="AC160" s="19">
        <v>-3.2360000000000126</v>
      </c>
      <c r="AD160" s="19">
        <v>-1.0620000000000118</v>
      </c>
      <c r="AE160" s="19">
        <v>1.111999999999989</v>
      </c>
      <c r="AF160" s="20">
        <v>-1.5019165786206434E-3</v>
      </c>
      <c r="AG160" s="20">
        <v>5.5647567414873755E-4</v>
      </c>
      <c r="AH160" s="20">
        <v>3.838959933299968E-4</v>
      </c>
      <c r="AI160" s="20">
        <v>-1.4237029919927924E-4</v>
      </c>
      <c r="AJ160" s="20">
        <v>1.4727775805800647E-5</v>
      </c>
      <c r="AK160" s="20">
        <v>2.6191112787445903E-3</v>
      </c>
      <c r="AL160" s="20">
        <v>1.6430826476310223E-3</v>
      </c>
      <c r="AM160" s="20">
        <v>5.380968629427052E-4</v>
      </c>
      <c r="AN160" s="20">
        <v>6.2203034935048862E-4</v>
      </c>
      <c r="AO160" s="20">
        <v>-3.0612510946803617E-4</v>
      </c>
      <c r="AP160" s="20">
        <v>-1.5385982446092239E-3</v>
      </c>
      <c r="AQ160" s="20">
        <v>-7.0714649546210762E-4</v>
      </c>
      <c r="AR160" s="20">
        <v>-2.769551924578173E-3</v>
      </c>
      <c r="AS160" s="20">
        <v>-9.0759685915131616E-4</v>
      </c>
      <c r="AT160" s="20">
        <v>9.5783471130261866E-4</v>
      </c>
    </row>
    <row r="161" spans="1:46" outlineLevel="1">
      <c r="A161" s="14" t="s">
        <v>359</v>
      </c>
      <c r="B161" s="15" t="s">
        <v>360</v>
      </c>
      <c r="C161" s="16"/>
      <c r="D161" s="18"/>
      <c r="E161" s="16"/>
      <c r="F161" s="19">
        <v>1174.03</v>
      </c>
      <c r="G161" s="16"/>
      <c r="H161" s="18"/>
      <c r="I161" s="16"/>
      <c r="J161" s="14">
        <v>6</v>
      </c>
      <c r="K161" s="17">
        <v>1123.29</v>
      </c>
      <c r="L161" s="17">
        <v>1168.29</v>
      </c>
      <c r="M161" s="17">
        <v>1182.29</v>
      </c>
      <c r="N161" s="17">
        <v>1182.27</v>
      </c>
      <c r="O161" s="17">
        <v>1179.3900000000001</v>
      </c>
      <c r="P161" s="17">
        <v>1174.03</v>
      </c>
      <c r="Q161" s="19">
        <v>4.5</v>
      </c>
      <c r="R161" s="19">
        <v>2.95</v>
      </c>
      <c r="S161" s="19">
        <v>2.3592000000000009</v>
      </c>
      <c r="T161" s="19">
        <v>1.8700000000000045</v>
      </c>
      <c r="U161" s="19">
        <v>1.449714285714286</v>
      </c>
      <c r="V161" s="19">
        <v>1.4</v>
      </c>
      <c r="W161" s="19">
        <v>0.93200000000000116</v>
      </c>
      <c r="X161" s="19">
        <v>0.55500000000000682</v>
      </c>
      <c r="Y161" s="19">
        <v>0.22960000000000036</v>
      </c>
      <c r="Z161" s="19">
        <v>-3.9999999999963624E-3</v>
      </c>
      <c r="AA161" s="19">
        <v>-0.28999999999998638</v>
      </c>
      <c r="AB161" s="19">
        <v>-0.55066666666666608</v>
      </c>
      <c r="AC161" s="19">
        <v>-0.57599999999997631</v>
      </c>
      <c r="AD161" s="19">
        <v>-0.82400000000000095</v>
      </c>
      <c r="AE161" s="19">
        <v>-1.0720000000000254</v>
      </c>
      <c r="AF161" s="20">
        <v>3.9356506098897626E-3</v>
      </c>
      <c r="AG161" s="20">
        <v>2.562846314126066E-3</v>
      </c>
      <c r="AH161" s="20">
        <v>2.049074089295333E-3</v>
      </c>
      <c r="AI161" s="20">
        <v>1.6258361199517068E-3</v>
      </c>
      <c r="AJ161" s="20">
        <v>1.2630940452791339E-3</v>
      </c>
      <c r="AK161" s="20">
        <v>1.1919192219793651E-3</v>
      </c>
      <c r="AL161" s="20">
        <v>7.9332638608020645E-4</v>
      </c>
      <c r="AM161" s="20">
        <v>4.729225126949288E-4</v>
      </c>
      <c r="AN161" s="20">
        <v>1.9606455746834506E-4</v>
      </c>
      <c r="AO161" s="20">
        <v>-3.3832875744321811E-6</v>
      </c>
      <c r="AP161" s="20">
        <v>-2.4555785575786082E-4</v>
      </c>
      <c r="AQ161" s="20">
        <v>-4.6728818811003769E-4</v>
      </c>
      <c r="AR161" s="20">
        <v>-4.8767377522140887E-4</v>
      </c>
      <c r="AS161" s="20">
        <v>-6.9915992895508428E-4</v>
      </c>
      <c r="AT161" s="20">
        <v>-9.1060133447296021E-4</v>
      </c>
    </row>
    <row r="162" spans="1:46" outlineLevel="1">
      <c r="A162" s="14" t="s">
        <v>361</v>
      </c>
      <c r="B162" s="15" t="s">
        <v>362</v>
      </c>
      <c r="C162" s="16"/>
      <c r="D162" s="18"/>
      <c r="E162" s="16"/>
      <c r="F162" s="19">
        <v>16313.61</v>
      </c>
      <c r="G162" s="16"/>
      <c r="H162" s="18"/>
      <c r="I162" s="16"/>
      <c r="J162" s="14">
        <v>6</v>
      </c>
      <c r="K162" s="17">
        <v>11959.48</v>
      </c>
      <c r="L162" s="17">
        <v>14702.58</v>
      </c>
      <c r="M162" s="17">
        <v>15969.71</v>
      </c>
      <c r="N162" s="17">
        <v>15955.82</v>
      </c>
      <c r="O162" s="17">
        <v>16179.55</v>
      </c>
      <c r="P162" s="17">
        <v>16313.61</v>
      </c>
      <c r="Q162" s="19">
        <v>274.31000000000006</v>
      </c>
      <c r="R162" s="19">
        <v>200.51149999999998</v>
      </c>
      <c r="S162" s="19">
        <v>159.8536</v>
      </c>
      <c r="T162" s="19">
        <v>140.66899999999998</v>
      </c>
      <c r="U162" s="19">
        <v>124.40371428571432</v>
      </c>
      <c r="V162" s="19">
        <v>126.71299999999992</v>
      </c>
      <c r="W162" s="19">
        <v>83.549333333333323</v>
      </c>
      <c r="X162" s="19">
        <v>73.848499999999973</v>
      </c>
      <c r="Y162" s="19">
        <v>64.441200000000023</v>
      </c>
      <c r="Z162" s="19">
        <v>-2.7779999999998837</v>
      </c>
      <c r="AA162" s="19">
        <v>20.984000000000016</v>
      </c>
      <c r="AB162" s="19">
        <v>22.926666666666765</v>
      </c>
      <c r="AC162" s="19">
        <v>44.74599999999991</v>
      </c>
      <c r="AD162" s="19">
        <v>35.779000000000089</v>
      </c>
      <c r="AE162" s="19">
        <v>26.812000000000261</v>
      </c>
      <c r="AF162" s="20">
        <v>2.0864555717044375E-2</v>
      </c>
      <c r="AG162" s="20">
        <v>1.4563506036558982E-2</v>
      </c>
      <c r="AH162" s="20">
        <v>1.1598724911313418E-2</v>
      </c>
      <c r="AI162" s="20">
        <v>1.0125042515125582E-2</v>
      </c>
      <c r="AJ162" s="20">
        <v>8.9101889124172384E-3</v>
      </c>
      <c r="AK162" s="20">
        <v>8.3013481236970943E-3</v>
      </c>
      <c r="AL162" s="20">
        <v>5.4682743551504043E-3</v>
      </c>
      <c r="AM162" s="20">
        <v>4.7977279440489795E-3</v>
      </c>
      <c r="AN162" s="20">
        <v>4.1677305392229247E-3</v>
      </c>
      <c r="AO162" s="20">
        <v>-1.7401486907842045E-4</v>
      </c>
      <c r="AP162" s="20">
        <v>1.3062820557336874E-3</v>
      </c>
      <c r="AQ162" s="20">
        <v>1.4214042875682065E-3</v>
      </c>
      <c r="AR162" s="20">
        <v>2.7887706409126523E-3</v>
      </c>
      <c r="AS162" s="20">
        <v>2.2200682891324597E-3</v>
      </c>
      <c r="AT162" s="20">
        <v>1.6516884602746362E-3</v>
      </c>
    </row>
    <row r="163" spans="1:46" outlineLevel="1">
      <c r="A163" s="14" t="s">
        <v>363</v>
      </c>
      <c r="B163" s="15" t="s">
        <v>364</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365</v>
      </c>
      <c r="B164" s="15" t="s">
        <v>366</v>
      </c>
      <c r="C164" s="16"/>
      <c r="D164" s="18"/>
      <c r="E164" s="16"/>
      <c r="F164" s="19">
        <v>19235</v>
      </c>
      <c r="G164" s="16"/>
      <c r="H164" s="18"/>
      <c r="I164" s="16"/>
      <c r="J164" s="14">
        <v>6</v>
      </c>
      <c r="K164" s="17">
        <v>21245</v>
      </c>
      <c r="L164" s="17">
        <v>20626</v>
      </c>
      <c r="M164" s="17">
        <v>20138</v>
      </c>
      <c r="N164" s="17">
        <v>19792</v>
      </c>
      <c r="O164" s="17">
        <v>19506</v>
      </c>
      <c r="P164" s="17">
        <v>19235</v>
      </c>
      <c r="Q164" s="19">
        <v>-61.9</v>
      </c>
      <c r="R164" s="19">
        <v>-55.35</v>
      </c>
      <c r="S164" s="19">
        <v>-58.12</v>
      </c>
      <c r="T164" s="19">
        <v>-57.966666666666669</v>
      </c>
      <c r="U164" s="19">
        <v>-57.428571428571431</v>
      </c>
      <c r="V164" s="19">
        <v>-48.8</v>
      </c>
      <c r="W164" s="19">
        <v>-55.6</v>
      </c>
      <c r="X164" s="19">
        <v>-56</v>
      </c>
      <c r="Y164" s="19">
        <v>-55.64</v>
      </c>
      <c r="Z164" s="19">
        <v>-69.2</v>
      </c>
      <c r="AA164" s="19">
        <v>-63.2</v>
      </c>
      <c r="AB164" s="19">
        <v>-60.2</v>
      </c>
      <c r="AC164" s="19">
        <v>-57.2</v>
      </c>
      <c r="AD164" s="19">
        <v>-55.7</v>
      </c>
      <c r="AE164" s="19">
        <v>-54.2</v>
      </c>
      <c r="AF164" s="20">
        <v>-2.9525483975709754E-3</v>
      </c>
      <c r="AG164" s="20">
        <v>-2.6720734431388005E-3</v>
      </c>
      <c r="AH164" s="20">
        <v>-2.8297390361208263E-3</v>
      </c>
      <c r="AI164" s="20">
        <v>-2.8426009044885125E-3</v>
      </c>
      <c r="AJ164" s="20">
        <v>-2.8356871754326995E-3</v>
      </c>
      <c r="AK164" s="20">
        <v>-2.3915195895530816E-3</v>
      </c>
      <c r="AL164" s="20">
        <v>-2.7478577248236657E-3</v>
      </c>
      <c r="AM164" s="20">
        <v>-2.7876226114376124E-3</v>
      </c>
      <c r="AN164" s="20">
        <v>-2.7889388515111024E-3</v>
      </c>
      <c r="AO164" s="20">
        <v>-3.4601521970417659E-3</v>
      </c>
      <c r="AP164" s="20">
        <v>-3.1835683595949904E-3</v>
      </c>
      <c r="AQ164" s="20">
        <v>-3.0537970663133684E-3</v>
      </c>
      <c r="AR164" s="20">
        <v>-2.9069077579131353E-3</v>
      </c>
      <c r="AS164" s="20">
        <v>-2.8505573684843855E-3</v>
      </c>
      <c r="AT164" s="20">
        <v>-2.7942037944317377E-3</v>
      </c>
    </row>
    <row r="165" spans="1:46" outlineLevel="1">
      <c r="A165" s="14" t="s">
        <v>367</v>
      </c>
      <c r="B165" s="15" t="s">
        <v>368</v>
      </c>
      <c r="C165" s="16"/>
      <c r="D165" s="18"/>
      <c r="E165" s="16"/>
      <c r="F165" s="19">
        <v>1107.24</v>
      </c>
      <c r="G165" s="16"/>
      <c r="H165" s="18"/>
      <c r="I165" s="16"/>
      <c r="J165" s="14">
        <v>6</v>
      </c>
      <c r="K165" s="17">
        <v>971.71</v>
      </c>
      <c r="L165" s="17">
        <v>1025.01</v>
      </c>
      <c r="M165" s="17">
        <v>1074.73</v>
      </c>
      <c r="N165" s="17">
        <v>1091.6500000000001</v>
      </c>
      <c r="O165" s="17">
        <v>1099.45</v>
      </c>
      <c r="P165" s="17">
        <v>1107.24</v>
      </c>
      <c r="Q165" s="19">
        <v>5.3299999999999956</v>
      </c>
      <c r="R165" s="19">
        <v>5.1509999999999989</v>
      </c>
      <c r="S165" s="19">
        <v>4.7976000000000019</v>
      </c>
      <c r="T165" s="19">
        <v>4.258</v>
      </c>
      <c r="U165" s="19">
        <v>3.8722857142857134</v>
      </c>
      <c r="V165" s="19">
        <v>4.9720000000000031</v>
      </c>
      <c r="W165" s="19">
        <v>4.442666666666673</v>
      </c>
      <c r="X165" s="19">
        <v>3.7220000000000026</v>
      </c>
      <c r="Y165" s="19">
        <v>3.2892000000000006</v>
      </c>
      <c r="Z165" s="19">
        <v>3.3840000000000146</v>
      </c>
      <c r="AA165" s="19">
        <v>2.4720000000000026</v>
      </c>
      <c r="AB165" s="19">
        <v>2.1673333333333327</v>
      </c>
      <c r="AC165" s="19">
        <v>1.5599999999999909</v>
      </c>
      <c r="AD165" s="19">
        <v>1.5589999999999917</v>
      </c>
      <c r="AE165" s="19">
        <v>1.5579999999999927</v>
      </c>
      <c r="AF165" s="20">
        <v>5.3543075009430119E-3</v>
      </c>
      <c r="AG165" s="20">
        <v>5.0510809240398302E-3</v>
      </c>
      <c r="AH165" s="20">
        <v>4.6663812477261146E-3</v>
      </c>
      <c r="AI165" s="20">
        <v>4.1254171254938576E-3</v>
      </c>
      <c r="AJ165" s="20">
        <v>3.7374900716893311E-3</v>
      </c>
      <c r="AK165" s="20">
        <v>4.7479458038064415E-3</v>
      </c>
      <c r="AL165" s="20">
        <v>4.2080252777680904E-3</v>
      </c>
      <c r="AM165" s="20">
        <v>3.5115353508403668E-3</v>
      </c>
      <c r="AN165" s="20">
        <v>3.0914913837167823E-3</v>
      </c>
      <c r="AO165" s="20">
        <v>3.129054479645621E-3</v>
      </c>
      <c r="AP165" s="20">
        <v>2.276646384745451E-3</v>
      </c>
      <c r="AQ165" s="20">
        <v>1.9887058679444181E-3</v>
      </c>
      <c r="AR165" s="20">
        <v>1.4249626229276835E-3</v>
      </c>
      <c r="AS165" s="20">
        <v>1.4190177812281046E-3</v>
      </c>
      <c r="AT165" s="20">
        <v>1.413072974818963E-3</v>
      </c>
    </row>
    <row r="166" spans="1:46" outlineLevel="1">
      <c r="A166" s="14" t="s">
        <v>369</v>
      </c>
      <c r="B166" s="15" t="s">
        <v>370</v>
      </c>
      <c r="C166" s="16"/>
      <c r="D166" s="18"/>
      <c r="E166" s="16"/>
      <c r="F166" s="19">
        <v>5242</v>
      </c>
      <c r="G166" s="16"/>
      <c r="H166" s="18"/>
      <c r="I166" s="16"/>
      <c r="J166" s="14">
        <v>6</v>
      </c>
      <c r="K166" s="17">
        <v>4707</v>
      </c>
      <c r="L166" s="17">
        <v>4815</v>
      </c>
      <c r="M166" s="17">
        <v>4731</v>
      </c>
      <c r="N166" s="17">
        <v>4828</v>
      </c>
      <c r="O166" s="17">
        <v>5052</v>
      </c>
      <c r="P166" s="17">
        <v>5242</v>
      </c>
      <c r="Q166" s="19">
        <v>10.8</v>
      </c>
      <c r="R166" s="19">
        <v>1.2</v>
      </c>
      <c r="S166" s="19">
        <v>4.84</v>
      </c>
      <c r="T166" s="19">
        <v>11.5</v>
      </c>
      <c r="U166" s="19">
        <v>15.285714285714286</v>
      </c>
      <c r="V166" s="19">
        <v>-8.4</v>
      </c>
      <c r="W166" s="19">
        <v>0.8666666666666667</v>
      </c>
      <c r="X166" s="19">
        <v>11.85</v>
      </c>
      <c r="Y166" s="19">
        <v>17.079999999999998</v>
      </c>
      <c r="Z166" s="19">
        <v>19.399999999999999</v>
      </c>
      <c r="AA166" s="19">
        <v>32.1</v>
      </c>
      <c r="AB166" s="19">
        <v>34.06666666666667</v>
      </c>
      <c r="AC166" s="19">
        <v>44.8</v>
      </c>
      <c r="AD166" s="19">
        <v>41.4</v>
      </c>
      <c r="AE166" s="19">
        <v>38</v>
      </c>
      <c r="AF166" s="20">
        <v>2.2711033402225134E-3</v>
      </c>
      <c r="AG166" s="20">
        <v>2.5432404637837358E-4</v>
      </c>
      <c r="AH166" s="20">
        <v>1.0157771852012942E-3</v>
      </c>
      <c r="AI166" s="20">
        <v>2.3605631547036765E-3</v>
      </c>
      <c r="AJ166" s="20">
        <v>3.08051628224848E-3</v>
      </c>
      <c r="AK166" s="20">
        <v>-1.7583970652967906E-3</v>
      </c>
      <c r="AL166" s="20">
        <v>1.7976668844132959E-4</v>
      </c>
      <c r="AM166" s="20">
        <v>2.4052960562459536E-3</v>
      </c>
      <c r="AN166" s="20">
        <v>3.4044644556425752E-3</v>
      </c>
      <c r="AO166" s="20">
        <v>4.0673907895194539E-3</v>
      </c>
      <c r="AP166" s="20">
        <v>6.5863560560670553E-3</v>
      </c>
      <c r="AQ166" s="20">
        <v>6.8611981216488704E-3</v>
      </c>
      <c r="AR166" s="20">
        <v>9.1116408048250719E-3</v>
      </c>
      <c r="AS166" s="20">
        <v>8.261015589938081E-3</v>
      </c>
      <c r="AT166" s="20">
        <v>7.411107404988071E-3</v>
      </c>
    </row>
    <row r="167" spans="1:46" outlineLevel="1">
      <c r="A167" s="14" t="s">
        <v>371</v>
      </c>
      <c r="B167" s="15" t="s">
        <v>372</v>
      </c>
      <c r="C167" s="16"/>
      <c r="D167" s="18"/>
      <c r="E167" s="16"/>
      <c r="F167" s="19">
        <v>344</v>
      </c>
      <c r="G167" s="16"/>
      <c r="H167" s="18"/>
      <c r="I167" s="16"/>
      <c r="J167" s="14">
        <v>6</v>
      </c>
      <c r="K167" s="17">
        <v>344</v>
      </c>
      <c r="L167" s="17">
        <v>344</v>
      </c>
      <c r="M167" s="17">
        <v>344</v>
      </c>
      <c r="N167" s="17">
        <v>344</v>
      </c>
      <c r="O167" s="17">
        <v>344</v>
      </c>
      <c r="P167" s="17">
        <v>344</v>
      </c>
      <c r="Q167" s="19">
        <v>0</v>
      </c>
      <c r="R167" s="19">
        <v>0</v>
      </c>
      <c r="S167" s="19">
        <v>0</v>
      </c>
      <c r="T167" s="19">
        <v>0</v>
      </c>
      <c r="U167" s="19">
        <v>0</v>
      </c>
      <c r="V167" s="19">
        <v>0</v>
      </c>
      <c r="W167" s="19">
        <v>0</v>
      </c>
      <c r="X167" s="19">
        <v>0</v>
      </c>
      <c r="Y167" s="19">
        <v>0</v>
      </c>
      <c r="Z167" s="19">
        <v>0</v>
      </c>
      <c r="AA167" s="19">
        <v>0</v>
      </c>
      <c r="AB167" s="19">
        <v>0</v>
      </c>
      <c r="AC167" s="19">
        <v>0</v>
      </c>
      <c r="AD167" s="19">
        <v>0</v>
      </c>
      <c r="AE167" s="19">
        <v>0</v>
      </c>
      <c r="AF167" s="20">
        <v>0</v>
      </c>
      <c r="AG167" s="20">
        <v>0</v>
      </c>
      <c r="AH167" s="20">
        <v>0</v>
      </c>
      <c r="AI167" s="20">
        <v>0</v>
      </c>
      <c r="AJ167" s="20">
        <v>0</v>
      </c>
      <c r="AK167" s="20">
        <v>0</v>
      </c>
      <c r="AL167" s="20">
        <v>0</v>
      </c>
      <c r="AM167" s="20">
        <v>0</v>
      </c>
      <c r="AN167" s="20">
        <v>0</v>
      </c>
      <c r="AO167" s="20">
        <v>0</v>
      </c>
      <c r="AP167" s="20">
        <v>0</v>
      </c>
      <c r="AQ167" s="20">
        <v>0</v>
      </c>
      <c r="AR167" s="20">
        <v>0</v>
      </c>
      <c r="AS167" s="20">
        <v>0</v>
      </c>
      <c r="AT167" s="20">
        <v>0</v>
      </c>
    </row>
    <row r="168" spans="1:46" s="9" customFormat="1">
      <c r="A168" s="21"/>
      <c r="B168" s="22" t="s">
        <v>274</v>
      </c>
      <c r="C168" s="23">
        <v>47</v>
      </c>
      <c r="D168" s="24">
        <v>1036943.53</v>
      </c>
      <c r="E168" s="25">
        <v>0.99810592109157037</v>
      </c>
      <c r="F168" s="24">
        <v>956805.76</v>
      </c>
      <c r="G168" s="23">
        <v>42</v>
      </c>
      <c r="H168" s="24">
        <v>1010447.8800000001</v>
      </c>
      <c r="I168" s="25">
        <v>0.97260263727420593</v>
      </c>
      <c r="J168" s="26"/>
      <c r="K168" s="24">
        <v>913115.87999999989</v>
      </c>
      <c r="L168" s="24">
        <v>916413.14999999991</v>
      </c>
      <c r="M168" s="24">
        <v>925159.02</v>
      </c>
      <c r="N168" s="24">
        <v>926857.23</v>
      </c>
      <c r="O168" s="24">
        <v>933906.88</v>
      </c>
      <c r="P168" s="24">
        <v>939163.87000000011</v>
      </c>
      <c r="Q168" s="24">
        <v>329.72700000000185</v>
      </c>
      <c r="R168" s="24">
        <v>602.15700000000652</v>
      </c>
      <c r="S168" s="24">
        <v>549.65400000000375</v>
      </c>
      <c r="T168" s="24">
        <v>693.03333333333717</v>
      </c>
      <c r="U168" s="24">
        <v>744.22828571429216</v>
      </c>
      <c r="V168" s="24">
        <v>874.58700000001113</v>
      </c>
      <c r="W168" s="24">
        <v>696.27200000000494</v>
      </c>
      <c r="X168" s="24">
        <v>874.68650000000491</v>
      </c>
      <c r="Y168" s="24">
        <v>910.02880000000823</v>
      </c>
      <c r="Z168" s="24">
        <v>339.64199999999255</v>
      </c>
      <c r="AA168" s="24">
        <v>874.78599999999858</v>
      </c>
      <c r="AB168" s="24">
        <v>933.65666666667289</v>
      </c>
      <c r="AC168" s="24">
        <v>1409.9300000000046</v>
      </c>
      <c r="AD168" s="24">
        <v>1230.6640000000129</v>
      </c>
      <c r="AE168" s="24">
        <v>1051.3980000000215</v>
      </c>
      <c r="AF168" s="28">
        <v>3.605155030945717E-4</v>
      </c>
      <c r="AG168" s="28">
        <v>6.553567261962101E-4</v>
      </c>
      <c r="AH168" s="28">
        <v>5.9764836002607069E-4</v>
      </c>
      <c r="AI168" s="28">
        <v>7.5074627798432658E-4</v>
      </c>
      <c r="AJ168" s="28">
        <v>8.0395684730638628E-4</v>
      </c>
      <c r="AK168" s="28">
        <v>9.5028484931591883E-4</v>
      </c>
      <c r="AL168" s="28">
        <v>7.5576815922828722E-4</v>
      </c>
      <c r="AM168" s="28">
        <v>9.4591874616023475E-4</v>
      </c>
      <c r="AN168" s="28">
        <v>9.8138841953288036E-4</v>
      </c>
      <c r="AO168" s="28">
        <v>3.6684817417054205E-4</v>
      </c>
      <c r="AP168" s="28">
        <v>9.4155266204931642E-4</v>
      </c>
      <c r="AQ168" s="28">
        <v>1.0021246699611908E-3</v>
      </c>
      <c r="AR168" s="28">
        <v>1.5165873140565722E-3</v>
      </c>
      <c r="AS168" s="28">
        <v>1.3199141874340459E-3</v>
      </c>
      <c r="AT168" s="28">
        <v>1.123279682557099E-3</v>
      </c>
    </row>
    <row r="169" spans="1:46" outlineLevel="1">
      <c r="A169" s="14" t="s">
        <v>373</v>
      </c>
      <c r="B169" s="15" t="s">
        <v>374</v>
      </c>
      <c r="C169" s="16"/>
      <c r="D169" s="18"/>
      <c r="E169" s="16"/>
      <c r="F169" s="19" t="s">
        <v>55</v>
      </c>
      <c r="G169" s="16"/>
      <c r="H169" s="18"/>
      <c r="I169" s="16"/>
      <c r="J169" s="14">
        <v>0</v>
      </c>
      <c r="K169" s="17" t="s">
        <v>55</v>
      </c>
      <c r="L169" s="17" t="s">
        <v>55</v>
      </c>
      <c r="M169" s="17" t="s">
        <v>55</v>
      </c>
      <c r="N169" s="17" t="s">
        <v>55</v>
      </c>
      <c r="O169" s="17" t="s">
        <v>55</v>
      </c>
      <c r="P169" s="17" t="s">
        <v>55</v>
      </c>
      <c r="Q169" s="19" t="s">
        <v>55</v>
      </c>
      <c r="R169" s="19" t="s">
        <v>55</v>
      </c>
      <c r="S169" s="19" t="s">
        <v>55</v>
      </c>
      <c r="T169" s="19" t="s">
        <v>55</v>
      </c>
      <c r="U169" s="19" t="s">
        <v>55</v>
      </c>
      <c r="V169" s="19" t="s">
        <v>55</v>
      </c>
      <c r="W169" s="19" t="s">
        <v>55</v>
      </c>
      <c r="X169" s="19" t="s">
        <v>55</v>
      </c>
      <c r="Y169" s="19" t="s">
        <v>55</v>
      </c>
      <c r="Z169" s="19" t="s">
        <v>55</v>
      </c>
      <c r="AA169" s="19" t="s">
        <v>55</v>
      </c>
      <c r="AB169" s="19" t="s">
        <v>55</v>
      </c>
      <c r="AC169" s="19" t="s">
        <v>55</v>
      </c>
      <c r="AD169" s="19" t="s">
        <v>55</v>
      </c>
      <c r="AE169" s="19" t="s">
        <v>55</v>
      </c>
      <c r="AF169" s="20" t="s">
        <v>55</v>
      </c>
      <c r="AG169" s="20" t="s">
        <v>55</v>
      </c>
      <c r="AH169" s="20" t="s">
        <v>55</v>
      </c>
      <c r="AI169" s="20" t="s">
        <v>55</v>
      </c>
      <c r="AJ169" s="20" t="s">
        <v>55</v>
      </c>
      <c r="AK169" s="20" t="s">
        <v>55</v>
      </c>
      <c r="AL169" s="20" t="s">
        <v>55</v>
      </c>
      <c r="AM169" s="20" t="s">
        <v>55</v>
      </c>
      <c r="AN169" s="20" t="s">
        <v>55</v>
      </c>
      <c r="AO169" s="20" t="s">
        <v>55</v>
      </c>
      <c r="AP169" s="20" t="s">
        <v>55</v>
      </c>
      <c r="AQ169" s="20" t="s">
        <v>55</v>
      </c>
      <c r="AR169" s="20" t="s">
        <v>55</v>
      </c>
      <c r="AS169" s="20" t="s">
        <v>55</v>
      </c>
      <c r="AT169" s="20" t="s">
        <v>55</v>
      </c>
    </row>
    <row r="170" spans="1:46" outlineLevel="1">
      <c r="A170" s="14" t="s">
        <v>376</v>
      </c>
      <c r="B170" s="15" t="s">
        <v>377</v>
      </c>
      <c r="C170" s="16"/>
      <c r="D170" s="18"/>
      <c r="E170" s="16"/>
      <c r="F170" s="19">
        <v>7.79</v>
      </c>
      <c r="G170" s="16"/>
      <c r="H170" s="18"/>
      <c r="I170" s="16"/>
      <c r="J170" s="14">
        <v>6</v>
      </c>
      <c r="K170" s="17">
        <v>10.11</v>
      </c>
      <c r="L170" s="17">
        <v>9.4499999999999993</v>
      </c>
      <c r="M170" s="17">
        <v>8.7799999999999994</v>
      </c>
      <c r="N170" s="17">
        <v>8.4499999999999993</v>
      </c>
      <c r="O170" s="17">
        <v>8.1199999999999992</v>
      </c>
      <c r="P170" s="17">
        <v>7.79</v>
      </c>
      <c r="Q170" s="19">
        <v>-6.6000000000000017E-2</v>
      </c>
      <c r="R170" s="19">
        <v>-6.6500000000000004E-2</v>
      </c>
      <c r="S170" s="19">
        <v>-6.6400000000000001E-2</v>
      </c>
      <c r="T170" s="19">
        <v>-6.6333333333333341E-2</v>
      </c>
      <c r="U170" s="19">
        <v>-6.6285714285714267E-2</v>
      </c>
      <c r="V170" s="19">
        <v>-6.699999999999999E-2</v>
      </c>
      <c r="W170" s="19">
        <v>-6.6666666666666666E-2</v>
      </c>
      <c r="X170" s="19">
        <v>-6.6500000000000004E-2</v>
      </c>
      <c r="Y170" s="19">
        <v>-6.6399999999999973E-2</v>
      </c>
      <c r="Z170" s="19">
        <v>-6.6000000000000017E-2</v>
      </c>
      <c r="AA170" s="19">
        <v>-6.6000000000000017E-2</v>
      </c>
      <c r="AB170" s="19">
        <v>-6.5999999999999961E-2</v>
      </c>
      <c r="AC170" s="19">
        <v>-6.6000000000000017E-2</v>
      </c>
      <c r="AD170" s="19">
        <v>-6.599999999999992E-2</v>
      </c>
      <c r="AE170" s="19">
        <v>-6.5999999999999837E-2</v>
      </c>
      <c r="AF170" s="20">
        <v>-6.7282921501906623E-3</v>
      </c>
      <c r="AG170" s="20">
        <v>-7.0276212338146182E-3</v>
      </c>
      <c r="AH170" s="20">
        <v>-7.1486694981351961E-3</v>
      </c>
      <c r="AI170" s="20">
        <v>-7.2798684111698986E-3</v>
      </c>
      <c r="AJ170" s="20">
        <v>-7.4204507281845355E-3</v>
      </c>
      <c r="AK170" s="20">
        <v>-7.3268601126139643E-3</v>
      </c>
      <c r="AL170" s="20">
        <v>-7.4288222175755703E-3</v>
      </c>
      <c r="AM170" s="20">
        <v>-7.5555416695658462E-3</v>
      </c>
      <c r="AN170" s="20">
        <v>-7.6971790885059788E-3</v>
      </c>
      <c r="AO170" s="20">
        <v>-7.6327150095591989E-3</v>
      </c>
      <c r="AP170" s="20">
        <v>-7.7841705452751375E-3</v>
      </c>
      <c r="AQ170" s="20">
        <v>-7.9439816535092911E-3</v>
      </c>
      <c r="AR170" s="20">
        <v>-7.9356029657799976E-3</v>
      </c>
      <c r="AS170" s="20">
        <v>-8.0995783615244177E-3</v>
      </c>
      <c r="AT170" s="20">
        <v>-8.2635266542597785E-3</v>
      </c>
    </row>
    <row r="171" spans="1:46" outlineLevel="1">
      <c r="A171" s="14" t="s">
        <v>378</v>
      </c>
      <c r="B171" s="15" t="s">
        <v>379</v>
      </c>
      <c r="C171" s="16"/>
      <c r="D171" s="18"/>
      <c r="E171" s="16"/>
      <c r="F171" s="19">
        <v>0.49</v>
      </c>
      <c r="G171" s="16"/>
      <c r="H171" s="18"/>
      <c r="I171" s="16"/>
      <c r="J171" s="14">
        <v>6</v>
      </c>
      <c r="K171" s="17">
        <v>0.49</v>
      </c>
      <c r="L171" s="17">
        <v>0.49</v>
      </c>
      <c r="M171" s="17">
        <v>0.49</v>
      </c>
      <c r="N171" s="17">
        <v>0.49</v>
      </c>
      <c r="O171" s="17">
        <v>0.49</v>
      </c>
      <c r="P171" s="17">
        <v>0.49</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v>0</v>
      </c>
      <c r="AG171" s="20">
        <v>0</v>
      </c>
      <c r="AH171" s="20">
        <v>0</v>
      </c>
      <c r="AI171" s="20">
        <v>0</v>
      </c>
      <c r="AJ171" s="20">
        <v>0</v>
      </c>
      <c r="AK171" s="20">
        <v>0</v>
      </c>
      <c r="AL171" s="20">
        <v>0</v>
      </c>
      <c r="AM171" s="20">
        <v>0</v>
      </c>
      <c r="AN171" s="20">
        <v>0</v>
      </c>
      <c r="AO171" s="20">
        <v>0</v>
      </c>
      <c r="AP171" s="20">
        <v>0</v>
      </c>
      <c r="AQ171" s="20">
        <v>0</v>
      </c>
      <c r="AR171" s="20">
        <v>0</v>
      </c>
      <c r="AS171" s="20">
        <v>0</v>
      </c>
      <c r="AT171" s="20">
        <v>0</v>
      </c>
    </row>
    <row r="172" spans="1:46" outlineLevel="1">
      <c r="A172" s="14" t="s">
        <v>380</v>
      </c>
      <c r="B172" s="15" t="s">
        <v>381</v>
      </c>
      <c r="C172" s="16"/>
      <c r="D172" s="18"/>
      <c r="E172" s="16"/>
      <c r="F172" s="19">
        <v>509.86</v>
      </c>
      <c r="G172" s="16"/>
      <c r="H172" s="18"/>
      <c r="I172" s="16"/>
      <c r="J172" s="14">
        <v>6</v>
      </c>
      <c r="K172" s="17">
        <v>509.86</v>
      </c>
      <c r="L172" s="17">
        <v>509.86</v>
      </c>
      <c r="M172" s="17">
        <v>509.86</v>
      </c>
      <c r="N172" s="17">
        <v>509.86</v>
      </c>
      <c r="O172" s="17">
        <v>509.86</v>
      </c>
      <c r="P172" s="17">
        <v>509.86</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v>0</v>
      </c>
      <c r="AG172" s="20">
        <v>0</v>
      </c>
      <c r="AH172" s="20">
        <v>0</v>
      </c>
      <c r="AI172" s="20">
        <v>0</v>
      </c>
      <c r="AJ172" s="20">
        <v>0</v>
      </c>
      <c r="AK172" s="20">
        <v>0</v>
      </c>
      <c r="AL172" s="20">
        <v>0</v>
      </c>
      <c r="AM172" s="20">
        <v>0</v>
      </c>
      <c r="AN172" s="20">
        <v>0</v>
      </c>
      <c r="AO172" s="20">
        <v>0</v>
      </c>
      <c r="AP172" s="20">
        <v>0</v>
      </c>
      <c r="AQ172" s="20">
        <v>0</v>
      </c>
      <c r="AR172" s="20">
        <v>0</v>
      </c>
      <c r="AS172" s="20">
        <v>0</v>
      </c>
      <c r="AT172" s="20">
        <v>0</v>
      </c>
    </row>
    <row r="173" spans="1:46" outlineLevel="1">
      <c r="A173" s="14" t="s">
        <v>382</v>
      </c>
      <c r="B173" s="15" t="s">
        <v>383</v>
      </c>
      <c r="C173" s="16"/>
      <c r="D173" s="18"/>
      <c r="E173" s="16"/>
      <c r="F173" s="19">
        <v>6.3</v>
      </c>
      <c r="G173" s="16"/>
      <c r="H173" s="18"/>
      <c r="I173" s="16"/>
      <c r="J173" s="14">
        <v>6</v>
      </c>
      <c r="K173" s="17">
        <v>6.3</v>
      </c>
      <c r="L173" s="17">
        <v>6.3</v>
      </c>
      <c r="M173" s="17">
        <v>6.3</v>
      </c>
      <c r="N173" s="17">
        <v>6.3</v>
      </c>
      <c r="O173" s="17">
        <v>6.3</v>
      </c>
      <c r="P173" s="17">
        <v>6.3</v>
      </c>
      <c r="Q173" s="19">
        <v>0</v>
      </c>
      <c r="R173" s="19">
        <v>0</v>
      </c>
      <c r="S173" s="19">
        <v>0</v>
      </c>
      <c r="T173" s="19">
        <v>0</v>
      </c>
      <c r="U173" s="19">
        <v>0</v>
      </c>
      <c r="V173" s="19">
        <v>0</v>
      </c>
      <c r="W173" s="19">
        <v>0</v>
      </c>
      <c r="X173" s="19">
        <v>0</v>
      </c>
      <c r="Y173" s="19">
        <v>0</v>
      </c>
      <c r="Z173" s="19">
        <v>0</v>
      </c>
      <c r="AA173" s="19">
        <v>0</v>
      </c>
      <c r="AB173" s="19">
        <v>0</v>
      </c>
      <c r="AC173" s="19">
        <v>0</v>
      </c>
      <c r="AD173" s="19">
        <v>0</v>
      </c>
      <c r="AE173" s="19">
        <v>0</v>
      </c>
      <c r="AF173" s="20">
        <v>0</v>
      </c>
      <c r="AG173" s="20">
        <v>0</v>
      </c>
      <c r="AH173" s="20">
        <v>0</v>
      </c>
      <c r="AI173" s="20">
        <v>0</v>
      </c>
      <c r="AJ173" s="20">
        <v>0</v>
      </c>
      <c r="AK173" s="20">
        <v>0</v>
      </c>
      <c r="AL173" s="20">
        <v>0</v>
      </c>
      <c r="AM173" s="20">
        <v>0</v>
      </c>
      <c r="AN173" s="20">
        <v>0</v>
      </c>
      <c r="AO173" s="20">
        <v>0</v>
      </c>
      <c r="AP173" s="20">
        <v>0</v>
      </c>
      <c r="AQ173" s="20">
        <v>0</v>
      </c>
      <c r="AR173" s="20">
        <v>0</v>
      </c>
      <c r="AS173" s="20">
        <v>0</v>
      </c>
      <c r="AT173" s="20">
        <v>0</v>
      </c>
    </row>
    <row r="174" spans="1:46" outlineLevel="1">
      <c r="A174" s="14" t="s">
        <v>384</v>
      </c>
      <c r="B174" s="15" t="s">
        <v>385</v>
      </c>
      <c r="C174" s="16"/>
      <c r="D174" s="18"/>
      <c r="E174" s="16"/>
      <c r="F174" s="19" t="s">
        <v>55</v>
      </c>
      <c r="G174" s="16"/>
      <c r="H174" s="18"/>
      <c r="I174" s="16"/>
      <c r="J174" s="14">
        <v>0</v>
      </c>
      <c r="K174" s="17" t="s">
        <v>55</v>
      </c>
      <c r="L174" s="17" t="s">
        <v>55</v>
      </c>
      <c r="M174" s="17" t="s">
        <v>55</v>
      </c>
      <c r="N174" s="17" t="s">
        <v>55</v>
      </c>
      <c r="O174" s="17" t="s">
        <v>55</v>
      </c>
      <c r="P174" s="17" t="s">
        <v>55</v>
      </c>
      <c r="Q174" s="19" t="s">
        <v>55</v>
      </c>
      <c r="R174" s="19" t="s">
        <v>55</v>
      </c>
      <c r="S174" s="19" t="s">
        <v>55</v>
      </c>
      <c r="T174" s="19" t="s">
        <v>55</v>
      </c>
      <c r="U174" s="19" t="s">
        <v>55</v>
      </c>
      <c r="V174" s="19" t="s">
        <v>55</v>
      </c>
      <c r="W174" s="19" t="s">
        <v>55</v>
      </c>
      <c r="X174" s="19" t="s">
        <v>55</v>
      </c>
      <c r="Y174" s="19" t="s">
        <v>55</v>
      </c>
      <c r="Z174" s="19" t="s">
        <v>55</v>
      </c>
      <c r="AA174" s="19" t="s">
        <v>55</v>
      </c>
      <c r="AB174" s="19" t="s">
        <v>55</v>
      </c>
      <c r="AC174" s="19" t="s">
        <v>55</v>
      </c>
      <c r="AD174" s="19" t="s">
        <v>55</v>
      </c>
      <c r="AE174" s="19" t="s">
        <v>55</v>
      </c>
      <c r="AF174" s="20" t="s">
        <v>55</v>
      </c>
      <c r="AG174" s="20" t="s">
        <v>55</v>
      </c>
      <c r="AH174" s="20" t="s">
        <v>55</v>
      </c>
      <c r="AI174" s="20" t="s">
        <v>55</v>
      </c>
      <c r="AJ174" s="20" t="s">
        <v>55</v>
      </c>
      <c r="AK174" s="20" t="s">
        <v>55</v>
      </c>
      <c r="AL174" s="20" t="s">
        <v>55</v>
      </c>
      <c r="AM174" s="20" t="s">
        <v>55</v>
      </c>
      <c r="AN174" s="20" t="s">
        <v>55</v>
      </c>
      <c r="AO174" s="20" t="s">
        <v>55</v>
      </c>
      <c r="AP174" s="20" t="s">
        <v>55</v>
      </c>
      <c r="AQ174" s="20" t="s">
        <v>55</v>
      </c>
      <c r="AR174" s="20" t="s">
        <v>55</v>
      </c>
      <c r="AS174" s="20" t="s">
        <v>55</v>
      </c>
      <c r="AT174" s="20" t="s">
        <v>55</v>
      </c>
    </row>
    <row r="175" spans="1:46" outlineLevel="1">
      <c r="A175" s="14" t="s">
        <v>386</v>
      </c>
      <c r="B175" s="15" t="s">
        <v>387</v>
      </c>
      <c r="C175" s="16"/>
      <c r="D175" s="18"/>
      <c r="E175" s="16"/>
      <c r="F175" s="19">
        <v>4.21</v>
      </c>
      <c r="G175" s="16"/>
      <c r="H175" s="18"/>
      <c r="I175" s="16"/>
      <c r="J175" s="14">
        <v>6</v>
      </c>
      <c r="K175" s="17">
        <v>4.21</v>
      </c>
      <c r="L175" s="17">
        <v>4.21</v>
      </c>
      <c r="M175" s="17">
        <v>4.21</v>
      </c>
      <c r="N175" s="17">
        <v>4.21</v>
      </c>
      <c r="O175" s="17">
        <v>4.21</v>
      </c>
      <c r="P175" s="17">
        <v>4.21</v>
      </c>
      <c r="Q175" s="19">
        <v>0</v>
      </c>
      <c r="R175" s="19">
        <v>0</v>
      </c>
      <c r="S175" s="19">
        <v>0</v>
      </c>
      <c r="T175" s="19">
        <v>0</v>
      </c>
      <c r="U175" s="19">
        <v>0</v>
      </c>
      <c r="V175" s="19">
        <v>0</v>
      </c>
      <c r="W175" s="19">
        <v>0</v>
      </c>
      <c r="X175" s="19">
        <v>0</v>
      </c>
      <c r="Y175" s="19">
        <v>0</v>
      </c>
      <c r="Z175" s="19">
        <v>0</v>
      </c>
      <c r="AA175" s="19">
        <v>0</v>
      </c>
      <c r="AB175" s="19">
        <v>0</v>
      </c>
      <c r="AC175" s="19">
        <v>0</v>
      </c>
      <c r="AD175" s="19">
        <v>0</v>
      </c>
      <c r="AE175" s="19">
        <v>0</v>
      </c>
      <c r="AF175" s="20">
        <v>0</v>
      </c>
      <c r="AG175" s="20">
        <v>0</v>
      </c>
      <c r="AH175" s="20">
        <v>0</v>
      </c>
      <c r="AI175" s="20">
        <v>0</v>
      </c>
      <c r="AJ175" s="20">
        <v>0</v>
      </c>
      <c r="AK175" s="20">
        <v>0</v>
      </c>
      <c r="AL175" s="20">
        <v>0</v>
      </c>
      <c r="AM175" s="20">
        <v>0</v>
      </c>
      <c r="AN175" s="20">
        <v>0</v>
      </c>
      <c r="AO175" s="20">
        <v>0</v>
      </c>
      <c r="AP175" s="20">
        <v>0</v>
      </c>
      <c r="AQ175" s="20">
        <v>0</v>
      </c>
      <c r="AR175" s="20">
        <v>0</v>
      </c>
      <c r="AS175" s="20">
        <v>0</v>
      </c>
      <c r="AT175" s="20">
        <v>0</v>
      </c>
    </row>
    <row r="176" spans="1:46" outlineLevel="1">
      <c r="A176" s="14" t="s">
        <v>388</v>
      </c>
      <c r="B176" s="15" t="s">
        <v>389</v>
      </c>
      <c r="C176" s="16"/>
      <c r="D176" s="18"/>
      <c r="E176" s="16"/>
      <c r="F176" s="19">
        <v>9.9600000000000009</v>
      </c>
      <c r="G176" s="16"/>
      <c r="H176" s="18"/>
      <c r="I176" s="16"/>
      <c r="J176" s="14">
        <v>6</v>
      </c>
      <c r="K176" s="17">
        <v>9.99</v>
      </c>
      <c r="L176" s="17">
        <v>9.99</v>
      </c>
      <c r="M176" s="17">
        <v>9.9700000000000006</v>
      </c>
      <c r="N176" s="17">
        <v>9.9600000000000009</v>
      </c>
      <c r="O176" s="17">
        <v>9.9600000000000009</v>
      </c>
      <c r="P176" s="17">
        <v>9.9600000000000009</v>
      </c>
      <c r="Q176" s="19">
        <v>0</v>
      </c>
      <c r="R176" s="19">
        <v>-9.9999999999997877E-4</v>
      </c>
      <c r="S176" s="19">
        <v>-1.1999999999999745E-3</v>
      </c>
      <c r="T176" s="19">
        <v>-9.9999999999997877E-4</v>
      </c>
      <c r="U176" s="19">
        <v>-8.5714285714283888E-4</v>
      </c>
      <c r="V176" s="19">
        <v>-1.9999999999999575E-3</v>
      </c>
      <c r="W176" s="19">
        <v>-1.9999999999999575E-3</v>
      </c>
      <c r="X176" s="19">
        <v>-1.4999999999999679E-3</v>
      </c>
      <c r="Y176" s="19">
        <v>-1.1999999999999745E-3</v>
      </c>
      <c r="Z176" s="19">
        <v>-1.9999999999999575E-3</v>
      </c>
      <c r="AA176" s="19">
        <v>-9.9999999999997877E-4</v>
      </c>
      <c r="AB176" s="19">
        <v>-6.6666666666665244E-4</v>
      </c>
      <c r="AC176" s="19">
        <v>0</v>
      </c>
      <c r="AD176" s="19">
        <v>0</v>
      </c>
      <c r="AE176" s="19">
        <v>0</v>
      </c>
      <c r="AF176" s="20">
        <v>0</v>
      </c>
      <c r="AG176" s="20">
        <v>-1.0019541443995195E-4</v>
      </c>
      <c r="AH176" s="20">
        <v>-1.2029360670195999E-4</v>
      </c>
      <c r="AI176" s="20">
        <v>-1.0024567719812971E-4</v>
      </c>
      <c r="AJ176" s="20">
        <v>-8.5925481450255248E-5</v>
      </c>
      <c r="AK176" s="20">
        <v>-2.0038078975870288E-4</v>
      </c>
      <c r="AL176" s="20">
        <v>-2.004813052004506E-4</v>
      </c>
      <c r="AM176" s="20">
        <v>-1.5036474728580274E-4</v>
      </c>
      <c r="AN176" s="20">
        <v>-1.2029360670195999E-4</v>
      </c>
      <c r="AO176" s="20">
        <v>-2.0068233605352592E-4</v>
      </c>
      <c r="AP176" s="20">
        <v>-1.0034620270693573E-4</v>
      </c>
      <c r="AQ176" s="20">
        <v>-6.6898587338992677E-5</v>
      </c>
      <c r="AR176" s="20">
        <v>0</v>
      </c>
      <c r="AS176" s="20">
        <v>0</v>
      </c>
      <c r="AT176" s="20">
        <v>0</v>
      </c>
    </row>
    <row r="177" spans="1:46" outlineLevel="1">
      <c r="A177" s="14" t="s">
        <v>390</v>
      </c>
      <c r="B177" s="15" t="s">
        <v>391</v>
      </c>
      <c r="C177" s="16"/>
      <c r="D177" s="18"/>
      <c r="E177" s="16"/>
      <c r="F177" s="19">
        <v>12.72</v>
      </c>
      <c r="G177" s="16"/>
      <c r="H177" s="18"/>
      <c r="I177" s="16"/>
      <c r="J177" s="14">
        <v>6</v>
      </c>
      <c r="K177" s="17">
        <v>13.13</v>
      </c>
      <c r="L177" s="17">
        <v>12.93</v>
      </c>
      <c r="M177" s="17">
        <v>12.72</v>
      </c>
      <c r="N177" s="17">
        <v>12.72</v>
      </c>
      <c r="O177" s="17">
        <v>12.72</v>
      </c>
      <c r="P177" s="17">
        <v>12.72</v>
      </c>
      <c r="Q177" s="19">
        <v>-2.0000000000000108E-2</v>
      </c>
      <c r="R177" s="19">
        <v>-2.0500000000000008E-2</v>
      </c>
      <c r="S177" s="19">
        <v>-1.6400000000000005E-2</v>
      </c>
      <c r="T177" s="19">
        <v>-1.3666666666666671E-2</v>
      </c>
      <c r="U177" s="19">
        <v>-1.1714285714285719E-2</v>
      </c>
      <c r="V177" s="19">
        <v>-2.0999999999999908E-2</v>
      </c>
      <c r="W177" s="19">
        <v>-1.3999999999999938E-2</v>
      </c>
      <c r="X177" s="19">
        <v>-1.0499999999999954E-2</v>
      </c>
      <c r="Y177" s="19">
        <v>-8.3999999999999631E-3</v>
      </c>
      <c r="Z177" s="19">
        <v>0</v>
      </c>
      <c r="AA177" s="19">
        <v>0</v>
      </c>
      <c r="AB177" s="19">
        <v>0</v>
      </c>
      <c r="AC177" s="19">
        <v>0</v>
      </c>
      <c r="AD177" s="19">
        <v>0</v>
      </c>
      <c r="AE177" s="19">
        <v>0</v>
      </c>
      <c r="AF177" s="20">
        <v>-1.5337721205388455E-3</v>
      </c>
      <c r="AG177" s="20">
        <v>-1.5849491594732701E-3</v>
      </c>
      <c r="AH177" s="20">
        <v>-1.2681604202046115E-3</v>
      </c>
      <c r="AI177" s="20">
        <v>-1.0569120879853067E-3</v>
      </c>
      <c r="AJ177" s="20">
        <v>-9.0599306601901741E-4</v>
      </c>
      <c r="AK177" s="20">
        <v>-1.6361235752950787E-3</v>
      </c>
      <c r="AL177" s="20">
        <v>-1.0910467000594393E-3</v>
      </c>
      <c r="AM177" s="20">
        <v>-8.1839667420569029E-4</v>
      </c>
      <c r="AN177" s="20">
        <v>-6.5477093876231685E-4</v>
      </c>
      <c r="AO177" s="20">
        <v>0</v>
      </c>
      <c r="AP177" s="20">
        <v>0</v>
      </c>
      <c r="AQ177" s="20">
        <v>0</v>
      </c>
      <c r="AR177" s="20">
        <v>0</v>
      </c>
      <c r="AS177" s="20">
        <v>0</v>
      </c>
      <c r="AT177" s="20">
        <v>0</v>
      </c>
    </row>
    <row r="178" spans="1:46" outlineLevel="1">
      <c r="A178" s="14" t="s">
        <v>392</v>
      </c>
      <c r="B178" s="15" t="s">
        <v>393</v>
      </c>
      <c r="C178" s="16"/>
      <c r="D178" s="18"/>
      <c r="E178" s="16"/>
      <c r="F178" s="19">
        <v>2962.99</v>
      </c>
      <c r="G178" s="16"/>
      <c r="H178" s="18"/>
      <c r="I178" s="16"/>
      <c r="J178" s="14">
        <v>6</v>
      </c>
      <c r="K178" s="17">
        <v>1922.17</v>
      </c>
      <c r="L178" s="17">
        <v>2319.9499999999998</v>
      </c>
      <c r="M178" s="17">
        <v>2665.95</v>
      </c>
      <c r="N178" s="17">
        <v>2847.03</v>
      </c>
      <c r="O178" s="17">
        <v>2961.37</v>
      </c>
      <c r="P178" s="17">
        <v>2962.99</v>
      </c>
      <c r="Q178" s="19">
        <v>39.777999999999977</v>
      </c>
      <c r="R178" s="19">
        <v>37.188999999999986</v>
      </c>
      <c r="S178" s="19">
        <v>36.994400000000006</v>
      </c>
      <c r="T178" s="19">
        <v>34.639999999999993</v>
      </c>
      <c r="U178" s="19">
        <v>29.737714285714276</v>
      </c>
      <c r="V178" s="19">
        <v>34.6</v>
      </c>
      <c r="W178" s="19">
        <v>35.138666666666694</v>
      </c>
      <c r="X178" s="19">
        <v>32.071000000000005</v>
      </c>
      <c r="Y178" s="19">
        <v>25.721599999999999</v>
      </c>
      <c r="Z178" s="19">
        <v>36.216000000000079</v>
      </c>
      <c r="AA178" s="19">
        <v>29.542000000000009</v>
      </c>
      <c r="AB178" s="19">
        <v>19.802666666666664</v>
      </c>
      <c r="AC178" s="19">
        <v>22.867999999999938</v>
      </c>
      <c r="AD178" s="19">
        <v>11.595999999999957</v>
      </c>
      <c r="AE178" s="19">
        <v>0.32399999999997819</v>
      </c>
      <c r="AF178" s="20">
        <v>1.8987092933279381E-2</v>
      </c>
      <c r="AG178" s="20">
        <v>1.6489765370361509E-2</v>
      </c>
      <c r="AH178" s="20">
        <v>1.583695973682242E-2</v>
      </c>
      <c r="AI178" s="20">
        <v>1.4510849608551313E-2</v>
      </c>
      <c r="AJ178" s="20">
        <v>1.2440869918921793E-2</v>
      </c>
      <c r="AK178" s="20">
        <v>1.3998558243119241E-2</v>
      </c>
      <c r="AL178" s="20">
        <v>1.3742283040921954E-2</v>
      </c>
      <c r="AM178" s="20">
        <v>1.2280107130019591E-2</v>
      </c>
      <c r="AN178" s="20">
        <v>9.8341711534646326E-3</v>
      </c>
      <c r="AO178" s="20">
        <v>1.3229926931023428E-2</v>
      </c>
      <c r="AP178" s="20">
        <v>1.0564568323061074E-2</v>
      </c>
      <c r="AQ178" s="20">
        <v>7.0674189390509401E-3</v>
      </c>
      <c r="AR178" s="20">
        <v>7.9062210916087672E-3</v>
      </c>
      <c r="AS178" s="20">
        <v>4.0002344625775788E-3</v>
      </c>
      <c r="AT178" s="20">
        <v>1.0938488819212111E-4</v>
      </c>
    </row>
    <row r="179" spans="1:46" outlineLevel="1">
      <c r="A179" s="14" t="s">
        <v>394</v>
      </c>
      <c r="B179" s="15" t="s">
        <v>395</v>
      </c>
      <c r="C179" s="16"/>
      <c r="D179" s="18"/>
      <c r="E179" s="16"/>
      <c r="F179" s="19">
        <v>7.0000000000000007E-2</v>
      </c>
      <c r="G179" s="16"/>
      <c r="H179" s="18"/>
      <c r="I179" s="16"/>
      <c r="J179" s="14">
        <v>6</v>
      </c>
      <c r="K179" s="17">
        <v>7.0000000000000007E-2</v>
      </c>
      <c r="L179" s="17">
        <v>7.0000000000000007E-2</v>
      </c>
      <c r="M179" s="17">
        <v>7.0000000000000007E-2</v>
      </c>
      <c r="N179" s="17">
        <v>7.0000000000000007E-2</v>
      </c>
      <c r="O179" s="17">
        <v>7.0000000000000007E-2</v>
      </c>
      <c r="P179" s="17">
        <v>7.0000000000000007E-2</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v>0</v>
      </c>
      <c r="AG179" s="20">
        <v>0</v>
      </c>
      <c r="AH179" s="20">
        <v>0</v>
      </c>
      <c r="AI179" s="20">
        <v>0</v>
      </c>
      <c r="AJ179" s="20">
        <v>0</v>
      </c>
      <c r="AK179" s="20">
        <v>0</v>
      </c>
      <c r="AL179" s="20">
        <v>0</v>
      </c>
      <c r="AM179" s="20">
        <v>0</v>
      </c>
      <c r="AN179" s="20">
        <v>0</v>
      </c>
      <c r="AO179" s="20">
        <v>0</v>
      </c>
      <c r="AP179" s="20">
        <v>0</v>
      </c>
      <c r="AQ179" s="20">
        <v>0</v>
      </c>
      <c r="AR179" s="20">
        <v>0</v>
      </c>
      <c r="AS179" s="20">
        <v>0</v>
      </c>
      <c r="AT179" s="20">
        <v>0</v>
      </c>
    </row>
    <row r="180" spans="1:46" outlineLevel="1">
      <c r="A180" s="14" t="s">
        <v>396</v>
      </c>
      <c r="B180" s="15" t="s">
        <v>397</v>
      </c>
      <c r="C180" s="16"/>
      <c r="D180" s="18"/>
      <c r="E180" s="16"/>
      <c r="F180" s="19">
        <v>57.35</v>
      </c>
      <c r="G180" s="16"/>
      <c r="H180" s="18"/>
      <c r="I180" s="16"/>
      <c r="J180" s="14">
        <v>6</v>
      </c>
      <c r="K180" s="17">
        <v>58.83</v>
      </c>
      <c r="L180" s="17">
        <v>58.55</v>
      </c>
      <c r="M180" s="17">
        <v>58.36</v>
      </c>
      <c r="N180" s="17">
        <v>57.8</v>
      </c>
      <c r="O180" s="17">
        <v>57.57</v>
      </c>
      <c r="P180" s="17">
        <v>57.35</v>
      </c>
      <c r="Q180" s="19">
        <v>-2.8000000000000115E-2</v>
      </c>
      <c r="R180" s="19">
        <v>-2.3499999999999945E-2</v>
      </c>
      <c r="S180" s="19">
        <v>-4.1200000000000042E-2</v>
      </c>
      <c r="T180" s="19">
        <v>-4.1999999999999933E-2</v>
      </c>
      <c r="U180" s="19">
        <v>-4.2285714285714197E-2</v>
      </c>
      <c r="V180" s="19">
        <v>-1.8999999999999774E-2</v>
      </c>
      <c r="W180" s="19">
        <v>-0.05</v>
      </c>
      <c r="X180" s="19">
        <v>-4.8999999999999842E-2</v>
      </c>
      <c r="Y180" s="19">
        <v>-4.7999999999999828E-2</v>
      </c>
      <c r="Z180" s="19">
        <v>-0.11200000000000046</v>
      </c>
      <c r="AA180" s="19">
        <v>-7.8999999999999918E-2</v>
      </c>
      <c r="AB180" s="19">
        <v>-6.7333333333333203E-2</v>
      </c>
      <c r="AC180" s="19">
        <v>-4.5999999999999375E-2</v>
      </c>
      <c r="AD180" s="19">
        <v>-4.4999999999999575E-2</v>
      </c>
      <c r="AE180" s="19">
        <v>-4.3999999999999775E-2</v>
      </c>
      <c r="AF180" s="20">
        <v>-4.7697009684388725E-4</v>
      </c>
      <c r="AG180" s="20">
        <v>-4.0097984717313295E-4</v>
      </c>
      <c r="AH180" s="20">
        <v>-7.0627659710675861E-4</v>
      </c>
      <c r="AI180" s="20">
        <v>-7.2141732625563559E-4</v>
      </c>
      <c r="AJ180" s="20">
        <v>-7.2770895705387417E-4</v>
      </c>
      <c r="AK180" s="20">
        <v>-3.2498382022860817E-4</v>
      </c>
      <c r="AL180" s="20">
        <v>-8.5911837066865449E-4</v>
      </c>
      <c r="AM180" s="20">
        <v>-8.4361852143655103E-4</v>
      </c>
      <c r="AN180" s="20">
        <v>-8.2798688826057898E-4</v>
      </c>
      <c r="AO180" s="20">
        <v>-1.9265314466384575E-3</v>
      </c>
      <c r="AP180" s="20">
        <v>-1.3619841532480637E-3</v>
      </c>
      <c r="AQ180" s="20">
        <v>-1.163181651120504E-3</v>
      </c>
      <c r="AR180" s="20">
        <v>-7.9711753101407989E-4</v>
      </c>
      <c r="AS180" s="20">
        <v>-7.8128784588415989E-4</v>
      </c>
      <c r="AT180" s="20">
        <v>-7.6545790997539775E-4</v>
      </c>
    </row>
    <row r="181" spans="1:46" outlineLevel="1">
      <c r="A181" s="14" t="s">
        <v>398</v>
      </c>
      <c r="B181" s="15" t="s">
        <v>399</v>
      </c>
      <c r="C181" s="16"/>
      <c r="D181" s="18"/>
      <c r="E181" s="16"/>
      <c r="F181" s="19">
        <v>2030.65</v>
      </c>
      <c r="G181" s="16"/>
      <c r="H181" s="18"/>
      <c r="I181" s="16"/>
      <c r="J181" s="14">
        <v>6</v>
      </c>
      <c r="K181" s="17">
        <v>2111.14</v>
      </c>
      <c r="L181" s="17">
        <v>2122.75</v>
      </c>
      <c r="M181" s="17">
        <v>2075.98</v>
      </c>
      <c r="N181" s="17">
        <v>2064.67</v>
      </c>
      <c r="O181" s="17">
        <v>2015.07</v>
      </c>
      <c r="P181" s="17">
        <v>2030.65</v>
      </c>
      <c r="Q181" s="19">
        <v>1.1610000000000127</v>
      </c>
      <c r="R181" s="19">
        <v>-1.7579999999999927</v>
      </c>
      <c r="S181" s="19">
        <v>-1.858799999999992</v>
      </c>
      <c r="T181" s="19">
        <v>-3.202333333333331</v>
      </c>
      <c r="U181" s="19">
        <v>-2.2997142857142796</v>
      </c>
      <c r="V181" s="19">
        <v>-4.6769999999999978</v>
      </c>
      <c r="W181" s="19">
        <v>-3.871999999999995</v>
      </c>
      <c r="X181" s="19">
        <v>-5.384000000000003</v>
      </c>
      <c r="Y181" s="19">
        <v>-3.6839999999999962</v>
      </c>
      <c r="Z181" s="19">
        <v>-2.2619999999999889</v>
      </c>
      <c r="AA181" s="19">
        <v>-6.0910000000000082</v>
      </c>
      <c r="AB181" s="19">
        <v>-3.0219999999999954</v>
      </c>
      <c r="AC181" s="19">
        <v>-9.9200000000000266</v>
      </c>
      <c r="AD181" s="19">
        <v>-3.4019999999999984</v>
      </c>
      <c r="AE181" s="19">
        <v>3.1160000000000307</v>
      </c>
      <c r="AF181" s="20">
        <v>5.485836120029397E-4</v>
      </c>
      <c r="AG181" s="20">
        <v>-8.3938524900573075E-4</v>
      </c>
      <c r="AH181" s="20">
        <v>-8.8991093818135969E-4</v>
      </c>
      <c r="AI181" s="20">
        <v>-1.5512672624112822E-3</v>
      </c>
      <c r="AJ181" s="20">
        <v>-1.1100162500060629E-3</v>
      </c>
      <c r="AK181" s="20">
        <v>-2.2254287086989066E-3</v>
      </c>
      <c r="AL181" s="20">
        <v>-1.847758159104318E-3</v>
      </c>
      <c r="AM181" s="20">
        <v>-2.5995395125666398E-3</v>
      </c>
      <c r="AN181" s="20">
        <v>-1.7726860947510081E-3</v>
      </c>
      <c r="AO181" s="20">
        <v>-1.0919881462772008E-3</v>
      </c>
      <c r="AP181" s="20">
        <v>-2.9735100453777141E-3</v>
      </c>
      <c r="AQ181" s="20">
        <v>-1.4707435617328235E-3</v>
      </c>
      <c r="AR181" s="20">
        <v>-4.8514879498211538E-3</v>
      </c>
      <c r="AS181" s="20">
        <v>-1.6600674113738112E-3</v>
      </c>
      <c r="AT181" s="20">
        <v>1.5415879462286064E-3</v>
      </c>
    </row>
    <row r="182" spans="1:46" outlineLevel="1">
      <c r="A182" s="14" t="s">
        <v>400</v>
      </c>
      <c r="B182" s="15" t="s">
        <v>401</v>
      </c>
      <c r="C182" s="16"/>
      <c r="D182" s="18"/>
      <c r="E182" s="16"/>
      <c r="F182" s="19">
        <v>17.489999999999998</v>
      </c>
      <c r="G182" s="16"/>
      <c r="H182" s="18"/>
      <c r="I182" s="16"/>
      <c r="J182" s="14">
        <v>6</v>
      </c>
      <c r="K182" s="17">
        <v>17.489999999999998</v>
      </c>
      <c r="L182" s="17">
        <v>17.489999999999998</v>
      </c>
      <c r="M182" s="17">
        <v>17.489999999999998</v>
      </c>
      <c r="N182" s="17">
        <v>17.489999999999998</v>
      </c>
      <c r="O182" s="17">
        <v>17.489999999999998</v>
      </c>
      <c r="P182" s="17">
        <v>17.489999999999998</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v>0</v>
      </c>
      <c r="AG182" s="20">
        <v>0</v>
      </c>
      <c r="AH182" s="20">
        <v>0</v>
      </c>
      <c r="AI182" s="20">
        <v>0</v>
      </c>
      <c r="AJ182" s="20">
        <v>0</v>
      </c>
      <c r="AK182" s="20">
        <v>0</v>
      </c>
      <c r="AL182" s="20">
        <v>0</v>
      </c>
      <c r="AM182" s="20">
        <v>0</v>
      </c>
      <c r="AN182" s="20">
        <v>0</v>
      </c>
      <c r="AO182" s="20">
        <v>0</v>
      </c>
      <c r="AP182" s="20">
        <v>0</v>
      </c>
      <c r="AQ182" s="20">
        <v>0</v>
      </c>
      <c r="AR182" s="20">
        <v>0</v>
      </c>
      <c r="AS182" s="20">
        <v>0</v>
      </c>
      <c r="AT182" s="20">
        <v>0</v>
      </c>
    </row>
    <row r="183" spans="1:46" outlineLevel="1">
      <c r="A183" s="14" t="s">
        <v>402</v>
      </c>
      <c r="B183" s="15" t="s">
        <v>403</v>
      </c>
      <c r="C183" s="16"/>
      <c r="D183" s="18"/>
      <c r="E183" s="16"/>
      <c r="F183" s="19">
        <v>75.099999999999994</v>
      </c>
      <c r="G183" s="16"/>
      <c r="H183" s="18"/>
      <c r="I183" s="16"/>
      <c r="J183" s="14">
        <v>6</v>
      </c>
      <c r="K183" s="17">
        <v>72.67</v>
      </c>
      <c r="L183" s="17">
        <v>71.77</v>
      </c>
      <c r="M183" s="17">
        <v>71.05</v>
      </c>
      <c r="N183" s="17">
        <v>72.400000000000006</v>
      </c>
      <c r="O183" s="17">
        <v>73.75</v>
      </c>
      <c r="P183" s="17">
        <v>75.099999999999994</v>
      </c>
      <c r="Q183" s="19">
        <v>-9.0000000000000566E-2</v>
      </c>
      <c r="R183" s="19">
        <v>-8.1000000000000225E-2</v>
      </c>
      <c r="S183" s="19">
        <v>-1.0799999999999841E-2</v>
      </c>
      <c r="T183" s="19">
        <v>3.5999999999999942E-2</v>
      </c>
      <c r="U183" s="19">
        <v>6.9428571428571215E-2</v>
      </c>
      <c r="V183" s="19">
        <v>-7.1999999999999884E-2</v>
      </c>
      <c r="W183" s="19">
        <v>4.2000000000000641E-2</v>
      </c>
      <c r="X183" s="19">
        <v>9.9000000000000199E-2</v>
      </c>
      <c r="Y183" s="19">
        <v>0.13319999999999993</v>
      </c>
      <c r="Z183" s="19">
        <v>0.27000000000000168</v>
      </c>
      <c r="AA183" s="19">
        <v>0.2700000000000003</v>
      </c>
      <c r="AB183" s="19">
        <v>0.2699999999999998</v>
      </c>
      <c r="AC183" s="19">
        <v>0.26999999999999885</v>
      </c>
      <c r="AD183" s="19">
        <v>0.26999999999999885</v>
      </c>
      <c r="AE183" s="19">
        <v>0.26999999999999885</v>
      </c>
      <c r="AF183" s="20">
        <v>-1.2454321235367827E-3</v>
      </c>
      <c r="AG183" s="20">
        <v>-1.1266044084792259E-3</v>
      </c>
      <c r="AH183" s="20">
        <v>-1.4888272534185898E-4</v>
      </c>
      <c r="AI183" s="20">
        <v>4.9186594611594359E-4</v>
      </c>
      <c r="AJ183" s="20">
        <v>9.4021069669736335E-4</v>
      </c>
      <c r="AK183" s="20">
        <v>-1.0077625557882719E-3</v>
      </c>
      <c r="AL183" s="20">
        <v>5.8281896966039248E-4</v>
      </c>
      <c r="AM183" s="20">
        <v>1.3616478907081397E-3</v>
      </c>
      <c r="AN183" s="20">
        <v>1.8158064767546112E-3</v>
      </c>
      <c r="AO183" s="20">
        <v>3.7715835580200974E-3</v>
      </c>
      <c r="AP183" s="20">
        <v>3.7366781064613885E-3</v>
      </c>
      <c r="AQ183" s="20">
        <v>3.7026180988390944E-3</v>
      </c>
      <c r="AR183" s="20">
        <v>3.7017738687152857E-3</v>
      </c>
      <c r="AS183" s="20">
        <v>3.6681371461553258E-3</v>
      </c>
      <c r="AT183" s="20">
        <v>3.6345015508514322E-3</v>
      </c>
    </row>
    <row r="184" spans="1:46" outlineLevel="1">
      <c r="A184" s="14" t="s">
        <v>404</v>
      </c>
      <c r="B184" s="15" t="s">
        <v>405</v>
      </c>
      <c r="C184" s="16"/>
      <c r="D184" s="18"/>
      <c r="E184" s="16"/>
      <c r="F184" s="19">
        <v>372.1</v>
      </c>
      <c r="G184" s="16"/>
      <c r="H184" s="18"/>
      <c r="I184" s="16"/>
      <c r="J184" s="14">
        <v>6</v>
      </c>
      <c r="K184" s="17">
        <v>369.2</v>
      </c>
      <c r="L184" s="17">
        <v>384.2</v>
      </c>
      <c r="M184" s="17">
        <v>380.2</v>
      </c>
      <c r="N184" s="17">
        <v>364.3</v>
      </c>
      <c r="O184" s="17">
        <v>365.1</v>
      </c>
      <c r="P184" s="17">
        <v>372.1</v>
      </c>
      <c r="Q184" s="19">
        <v>1.5</v>
      </c>
      <c r="R184" s="19">
        <v>0.55000000000000004</v>
      </c>
      <c r="S184" s="19">
        <v>-0.19599999999999909</v>
      </c>
      <c r="T184" s="19">
        <v>-0.13666666666666552</v>
      </c>
      <c r="U184" s="19">
        <v>8.2857142857143837E-2</v>
      </c>
      <c r="V184" s="19">
        <v>-0.4</v>
      </c>
      <c r="W184" s="19">
        <v>-1.3266666666666651</v>
      </c>
      <c r="X184" s="19">
        <v>-0.95499999999999829</v>
      </c>
      <c r="Y184" s="19">
        <v>-0.48399999999999865</v>
      </c>
      <c r="Z184" s="19">
        <v>-3.1799999999999953</v>
      </c>
      <c r="AA184" s="19">
        <v>-1.5099999999999967</v>
      </c>
      <c r="AB184" s="19">
        <v>-0.5399999999999977</v>
      </c>
      <c r="AC184" s="19">
        <v>0.16000000000000228</v>
      </c>
      <c r="AD184" s="19">
        <v>0.78000000000000114</v>
      </c>
      <c r="AE184" s="19">
        <v>1.4</v>
      </c>
      <c r="AF184" s="20">
        <v>3.9904153607925874E-3</v>
      </c>
      <c r="AG184" s="20">
        <v>1.4690243319543939E-3</v>
      </c>
      <c r="AH184" s="20">
        <v>-5.3428916125264347E-4</v>
      </c>
      <c r="AI184" s="20">
        <v>-3.7217119268373455E-4</v>
      </c>
      <c r="AJ184" s="20">
        <v>2.2357163766795196E-4</v>
      </c>
      <c r="AK184" s="20">
        <v>-1.0460345520515446E-3</v>
      </c>
      <c r="AL184" s="20">
        <v>-3.5394245056568074E-3</v>
      </c>
      <c r="AM184" s="20">
        <v>-2.54635061894537E-3</v>
      </c>
      <c r="AN184" s="20">
        <v>-1.2792057172215099E-3</v>
      </c>
      <c r="AO184" s="20">
        <v>-8.50754943635601E-3</v>
      </c>
      <c r="AP184" s="20">
        <v>-4.044413380503431E-3</v>
      </c>
      <c r="AQ184" s="20">
        <v>-1.4346229233708208E-3</v>
      </c>
      <c r="AR184" s="20">
        <v>4.3881317976168788E-4</v>
      </c>
      <c r="AS184" s="20">
        <v>2.120738725861937E-3</v>
      </c>
      <c r="AT184" s="20">
        <v>3.8054919047023628E-3</v>
      </c>
    </row>
    <row r="185" spans="1:46" outlineLevel="1">
      <c r="A185" s="14" t="s">
        <v>406</v>
      </c>
      <c r="B185" s="15" t="s">
        <v>407</v>
      </c>
      <c r="C185" s="16"/>
      <c r="D185" s="18"/>
      <c r="E185" s="16"/>
      <c r="F185" s="19">
        <v>607.89</v>
      </c>
      <c r="G185" s="16"/>
      <c r="H185" s="18"/>
      <c r="I185" s="16"/>
      <c r="J185" s="14">
        <v>6</v>
      </c>
      <c r="K185" s="17">
        <v>512.49</v>
      </c>
      <c r="L185" s="17">
        <v>512.79</v>
      </c>
      <c r="M185" s="17">
        <v>550.16</v>
      </c>
      <c r="N185" s="17">
        <v>569.12</v>
      </c>
      <c r="O185" s="17">
        <v>588.51</v>
      </c>
      <c r="P185" s="17">
        <v>607.89</v>
      </c>
      <c r="Q185" s="19">
        <v>2.9999999999995454E-2</v>
      </c>
      <c r="R185" s="19">
        <v>1.883499999999998</v>
      </c>
      <c r="S185" s="19">
        <v>2.2651999999999997</v>
      </c>
      <c r="T185" s="19">
        <v>2.5339999999999994</v>
      </c>
      <c r="U185" s="19">
        <v>2.7257142857142851</v>
      </c>
      <c r="V185" s="19">
        <v>3.7370000000000005</v>
      </c>
      <c r="W185" s="19">
        <v>3.7553333333333359</v>
      </c>
      <c r="X185" s="19">
        <v>3.7860000000000014</v>
      </c>
      <c r="Y185" s="19">
        <v>3.8040000000000007</v>
      </c>
      <c r="Z185" s="19">
        <v>3.7920000000000074</v>
      </c>
      <c r="AA185" s="19">
        <v>3.8350000000000022</v>
      </c>
      <c r="AB185" s="19">
        <v>3.8486666666666678</v>
      </c>
      <c r="AC185" s="19">
        <v>3.8779999999999974</v>
      </c>
      <c r="AD185" s="19">
        <v>3.876999999999998</v>
      </c>
      <c r="AE185" s="19">
        <v>3.875999999999999</v>
      </c>
      <c r="AF185" s="20">
        <v>5.8522313284736782E-5</v>
      </c>
      <c r="AG185" s="20">
        <v>3.5526932265943501E-3</v>
      </c>
      <c r="AH185" s="20">
        <v>4.2012048041881744E-3</v>
      </c>
      <c r="AI185" s="20">
        <v>4.6210683662302188E-3</v>
      </c>
      <c r="AJ185" s="20">
        <v>4.8894214266130831E-3</v>
      </c>
      <c r="AK185" s="20">
        <v>7.0590726558048544E-3</v>
      </c>
      <c r="AL185" s="20">
        <v>6.9725225348951092E-3</v>
      </c>
      <c r="AM185" s="20">
        <v>6.910141320536356E-3</v>
      </c>
      <c r="AN185" s="20">
        <v>6.8283089130800612E-3</v>
      </c>
      <c r="AO185" s="20">
        <v>6.7994446076813375E-3</v>
      </c>
      <c r="AP185" s="20">
        <v>6.7612320103338508E-3</v>
      </c>
      <c r="AQ185" s="20">
        <v>6.6744957956954565E-3</v>
      </c>
      <c r="AR185" s="20">
        <v>6.7230208633273225E-3</v>
      </c>
      <c r="AS185" s="20">
        <v>6.6120272048606488E-3</v>
      </c>
      <c r="AT185" s="20">
        <v>6.5010457837144653E-3</v>
      </c>
    </row>
    <row r="186" spans="1:46" outlineLevel="1">
      <c r="A186" s="14" t="s">
        <v>408</v>
      </c>
      <c r="B186" s="15" t="s">
        <v>409</v>
      </c>
      <c r="C186" s="16"/>
      <c r="D186" s="18"/>
      <c r="E186" s="16"/>
      <c r="F186" s="19">
        <v>49.97</v>
      </c>
      <c r="G186" s="16"/>
      <c r="H186" s="18"/>
      <c r="I186" s="16"/>
      <c r="J186" s="14">
        <v>6</v>
      </c>
      <c r="K186" s="17">
        <v>45.4</v>
      </c>
      <c r="L186" s="17">
        <v>46.15</v>
      </c>
      <c r="M186" s="17">
        <v>47.61</v>
      </c>
      <c r="N186" s="17">
        <v>48.59</v>
      </c>
      <c r="O186" s="17">
        <v>49.59</v>
      </c>
      <c r="P186" s="17">
        <v>49.97</v>
      </c>
      <c r="Q186" s="19">
        <v>7.4999999999999997E-2</v>
      </c>
      <c r="R186" s="19">
        <v>0.11050000000000004</v>
      </c>
      <c r="S186" s="19">
        <v>0.12760000000000019</v>
      </c>
      <c r="T186" s="19">
        <v>0.13966666666666683</v>
      </c>
      <c r="U186" s="19">
        <v>0.13057142857142859</v>
      </c>
      <c r="V186" s="19">
        <v>0.14600000000000007</v>
      </c>
      <c r="W186" s="19">
        <v>0.16266666666666699</v>
      </c>
      <c r="X186" s="19">
        <v>0.17200000000000024</v>
      </c>
      <c r="Y186" s="19">
        <v>0.15280000000000002</v>
      </c>
      <c r="Z186" s="19">
        <v>0.19600000000000078</v>
      </c>
      <c r="AA186" s="19">
        <v>0.1980000000000004</v>
      </c>
      <c r="AB186" s="19">
        <v>0.1573333333333333</v>
      </c>
      <c r="AC186" s="19">
        <v>0.2</v>
      </c>
      <c r="AD186" s="19">
        <v>0.13799999999999954</v>
      </c>
      <c r="AE186" s="19">
        <v>7.5999999999999096E-2</v>
      </c>
      <c r="AF186" s="20">
        <v>1.6398286410934659E-3</v>
      </c>
      <c r="AG186" s="20">
        <v>2.379362107828964E-3</v>
      </c>
      <c r="AH186" s="20">
        <v>2.7199180182098104E-3</v>
      </c>
      <c r="AI186" s="20">
        <v>2.94690345672044E-3</v>
      </c>
      <c r="AJ186" s="20">
        <v>2.7440643658027675E-3</v>
      </c>
      <c r="AK186" s="20">
        <v>3.1194415889426175E-3</v>
      </c>
      <c r="AL186" s="20">
        <v>3.4406245716691597E-3</v>
      </c>
      <c r="AM186" s="20">
        <v>3.601080343343277E-3</v>
      </c>
      <c r="AN186" s="20">
        <v>3.1860994358516859E-3</v>
      </c>
      <c r="AO186" s="20">
        <v>4.0832990831856097E-3</v>
      </c>
      <c r="AP186" s="20">
        <v>4.0829503522488153E-3</v>
      </c>
      <c r="AQ186" s="20">
        <v>3.2305404612458233E-3</v>
      </c>
      <c r="AR186" s="20">
        <v>4.0826016214330352E-3</v>
      </c>
      <c r="AS186" s="20">
        <v>2.8044327787233314E-3</v>
      </c>
      <c r="AT186" s="20">
        <v>1.5278910089135955E-3</v>
      </c>
    </row>
    <row r="187" spans="1:46" outlineLevel="1">
      <c r="A187" s="14" t="s">
        <v>410</v>
      </c>
      <c r="B187" s="15" t="s">
        <v>411</v>
      </c>
      <c r="C187" s="16"/>
      <c r="D187" s="18"/>
      <c r="E187" s="16"/>
      <c r="F187" s="19">
        <v>2.42</v>
      </c>
      <c r="G187" s="16"/>
      <c r="H187" s="18"/>
      <c r="I187" s="16"/>
      <c r="J187" s="14">
        <v>6</v>
      </c>
      <c r="K187" s="17">
        <v>3.5</v>
      </c>
      <c r="L187" s="17">
        <v>2.42</v>
      </c>
      <c r="M187" s="17">
        <v>2.42</v>
      </c>
      <c r="N187" s="17">
        <v>2.42</v>
      </c>
      <c r="O187" s="17">
        <v>2.42</v>
      </c>
      <c r="P187" s="17">
        <v>2.42</v>
      </c>
      <c r="Q187" s="19">
        <v>-0.10800000000000001</v>
      </c>
      <c r="R187" s="19">
        <v>-5.4000000000000006E-2</v>
      </c>
      <c r="S187" s="19">
        <v>-4.3200000000000002E-2</v>
      </c>
      <c r="T187" s="19">
        <v>-3.6000000000000004E-2</v>
      </c>
      <c r="U187" s="19">
        <v>-3.0857142857142861E-2</v>
      </c>
      <c r="V187" s="19">
        <v>0</v>
      </c>
      <c r="W187" s="19">
        <v>0</v>
      </c>
      <c r="X187" s="19">
        <v>0</v>
      </c>
      <c r="Y187" s="19">
        <v>0</v>
      </c>
      <c r="Z187" s="19">
        <v>0</v>
      </c>
      <c r="AA187" s="19">
        <v>0</v>
      </c>
      <c r="AB187" s="19">
        <v>0</v>
      </c>
      <c r="AC187" s="19">
        <v>0</v>
      </c>
      <c r="AD187" s="19">
        <v>0</v>
      </c>
      <c r="AE187" s="19">
        <v>0</v>
      </c>
      <c r="AF187" s="20">
        <v>-3.6227051613472616E-2</v>
      </c>
      <c r="AG187" s="20">
        <v>-1.8280616272385419E-2</v>
      </c>
      <c r="AH187" s="20">
        <v>-1.4651424970287374E-2</v>
      </c>
      <c r="AI187" s="20">
        <v>-1.2224513666933556E-2</v>
      </c>
      <c r="AJ187" s="20">
        <v>-1.0487346771071437E-2</v>
      </c>
      <c r="AK187" s="20">
        <v>0</v>
      </c>
      <c r="AL187" s="20">
        <v>0</v>
      </c>
      <c r="AM187" s="20">
        <v>0</v>
      </c>
      <c r="AN187" s="20">
        <v>0</v>
      </c>
      <c r="AO187" s="20">
        <v>0</v>
      </c>
      <c r="AP187" s="20">
        <v>0</v>
      </c>
      <c r="AQ187" s="20">
        <v>0</v>
      </c>
      <c r="AR187" s="20">
        <v>0</v>
      </c>
      <c r="AS187" s="20">
        <v>0</v>
      </c>
      <c r="AT187" s="20">
        <v>0</v>
      </c>
    </row>
    <row r="188" spans="1:46" outlineLevel="1">
      <c r="A188" s="14" t="s">
        <v>412</v>
      </c>
      <c r="B188" s="15" t="s">
        <v>413</v>
      </c>
      <c r="C188" s="16"/>
      <c r="D188" s="18"/>
      <c r="E188" s="16"/>
      <c r="F188" s="19">
        <v>436.06</v>
      </c>
      <c r="G188" s="16"/>
      <c r="H188" s="18"/>
      <c r="I188" s="16"/>
      <c r="J188" s="14">
        <v>6</v>
      </c>
      <c r="K188" s="17">
        <v>303.83</v>
      </c>
      <c r="L188" s="17">
        <v>429.15</v>
      </c>
      <c r="M188" s="17">
        <v>491.45</v>
      </c>
      <c r="N188" s="17">
        <v>488.18</v>
      </c>
      <c r="O188" s="17">
        <v>462.11</v>
      </c>
      <c r="P188" s="17">
        <v>436.06</v>
      </c>
      <c r="Q188" s="19">
        <v>12.532</v>
      </c>
      <c r="R188" s="19">
        <v>9.3810000000000002</v>
      </c>
      <c r="S188" s="19">
        <v>7.3740000000000006</v>
      </c>
      <c r="T188" s="19">
        <v>5.2760000000000007</v>
      </c>
      <c r="U188" s="19">
        <v>3.7780000000000005</v>
      </c>
      <c r="V188" s="19">
        <v>6.2300000000000013</v>
      </c>
      <c r="W188" s="19">
        <v>3.9353333333333351</v>
      </c>
      <c r="X188" s="19">
        <v>1.6480000000000019</v>
      </c>
      <c r="Y188" s="19">
        <v>0.27640000000000098</v>
      </c>
      <c r="Z188" s="19">
        <v>-0.65399999999999636</v>
      </c>
      <c r="AA188" s="19">
        <v>-2.9339999999999975</v>
      </c>
      <c r="AB188" s="19">
        <v>-3.6926666666666659</v>
      </c>
      <c r="AC188" s="19">
        <v>-5.2139999999999986</v>
      </c>
      <c r="AD188" s="19">
        <v>-5.2120000000000006</v>
      </c>
      <c r="AE188" s="19">
        <v>-5.2100000000000026</v>
      </c>
      <c r="AF188" s="20">
        <v>3.5137033396368755E-2</v>
      </c>
      <c r="AG188" s="20">
        <v>2.433599562750044E-2</v>
      </c>
      <c r="AH188" s="20">
        <v>1.9149681705211252E-2</v>
      </c>
      <c r="AI188" s="20">
        <v>1.4075967279025159E-2</v>
      </c>
      <c r="AJ188" s="20">
        <v>1.0376654030869625E-2</v>
      </c>
      <c r="AK188" s="20">
        <v>1.3647660247900983E-2</v>
      </c>
      <c r="AL188" s="20">
        <v>8.6288613157592398E-3</v>
      </c>
      <c r="AM188" s="20">
        <v>3.7066752827681348E-3</v>
      </c>
      <c r="AN188" s="20">
        <v>6.3913777738933142E-4</v>
      </c>
      <c r="AO188" s="20">
        <v>-1.3343119551094684E-3</v>
      </c>
      <c r="AP188" s="20">
        <v>-6.1368170466563621E-3</v>
      </c>
      <c r="AQ188" s="20">
        <v>-7.9403314552696225E-3</v>
      </c>
      <c r="AR188" s="20">
        <v>-1.0916227267286582E-2</v>
      </c>
      <c r="AS188" s="20">
        <v>-1.1226936419449163E-2</v>
      </c>
      <c r="AT188" s="20">
        <v>-1.1537547965948969E-2</v>
      </c>
    </row>
    <row r="189" spans="1:46" outlineLevel="1">
      <c r="A189" s="14" t="s">
        <v>414</v>
      </c>
      <c r="B189" s="15" t="s">
        <v>415</v>
      </c>
      <c r="C189" s="16"/>
      <c r="D189" s="18"/>
      <c r="E189" s="16"/>
      <c r="F189" s="19">
        <v>11</v>
      </c>
      <c r="G189" s="16"/>
      <c r="H189" s="18"/>
      <c r="I189" s="16"/>
      <c r="J189" s="14">
        <v>6</v>
      </c>
      <c r="K189" s="17">
        <v>11</v>
      </c>
      <c r="L189" s="17">
        <v>11</v>
      </c>
      <c r="M189" s="17">
        <v>11</v>
      </c>
      <c r="N189" s="17">
        <v>11</v>
      </c>
      <c r="O189" s="17">
        <v>11</v>
      </c>
      <c r="P189" s="17">
        <v>11</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v>0</v>
      </c>
      <c r="AG189" s="20">
        <v>0</v>
      </c>
      <c r="AH189" s="20">
        <v>0</v>
      </c>
      <c r="AI189" s="20">
        <v>0</v>
      </c>
      <c r="AJ189" s="20">
        <v>0</v>
      </c>
      <c r="AK189" s="20">
        <v>0</v>
      </c>
      <c r="AL189" s="20">
        <v>0</v>
      </c>
      <c r="AM189" s="20">
        <v>0</v>
      </c>
      <c r="AN189" s="20">
        <v>0</v>
      </c>
      <c r="AO189" s="20">
        <v>0</v>
      </c>
      <c r="AP189" s="20">
        <v>0</v>
      </c>
      <c r="AQ189" s="20">
        <v>0</v>
      </c>
      <c r="AR189" s="20">
        <v>0</v>
      </c>
      <c r="AS189" s="20">
        <v>0</v>
      </c>
      <c r="AT189" s="20">
        <v>0</v>
      </c>
    </row>
    <row r="190" spans="1:46" outlineLevel="1">
      <c r="A190" s="14" t="s">
        <v>416</v>
      </c>
      <c r="B190" s="15" t="s">
        <v>417</v>
      </c>
      <c r="C190" s="16"/>
      <c r="D190" s="18"/>
      <c r="E190" s="16"/>
      <c r="F190" s="19">
        <v>32.840000000000003</v>
      </c>
      <c r="G190" s="16"/>
      <c r="H190" s="18"/>
      <c r="I190" s="16"/>
      <c r="J190" s="14">
        <v>6</v>
      </c>
      <c r="K190" s="17">
        <v>27.06</v>
      </c>
      <c r="L190" s="17">
        <v>29.06</v>
      </c>
      <c r="M190" s="17">
        <v>31.06</v>
      </c>
      <c r="N190" s="17">
        <v>32.06</v>
      </c>
      <c r="O190" s="17">
        <v>32.590000000000003</v>
      </c>
      <c r="P190" s="17">
        <v>32.840000000000003</v>
      </c>
      <c r="Q190" s="19">
        <v>0.2</v>
      </c>
      <c r="R190" s="19">
        <v>0.2</v>
      </c>
      <c r="S190" s="19">
        <v>0.20000000000000015</v>
      </c>
      <c r="T190" s="19">
        <v>0.18433333333333349</v>
      </c>
      <c r="U190" s="19">
        <v>0.16514285714285729</v>
      </c>
      <c r="V190" s="19">
        <v>0.2</v>
      </c>
      <c r="W190" s="19">
        <v>0.20000000000000023</v>
      </c>
      <c r="X190" s="19">
        <v>0.17650000000000024</v>
      </c>
      <c r="Y190" s="19">
        <v>0.1512000000000002</v>
      </c>
      <c r="Z190" s="19">
        <v>0.2000000000000007</v>
      </c>
      <c r="AA190" s="19">
        <v>0.15300000000000047</v>
      </c>
      <c r="AB190" s="19">
        <v>0.11866666666666698</v>
      </c>
      <c r="AC190" s="19">
        <v>0.10600000000000023</v>
      </c>
      <c r="AD190" s="19">
        <v>7.8000000000000111E-2</v>
      </c>
      <c r="AE190" s="19">
        <v>0.05</v>
      </c>
      <c r="AF190" s="20">
        <v>7.1560868277698031E-3</v>
      </c>
      <c r="AG190" s="20">
        <v>6.9170226034380722E-3</v>
      </c>
      <c r="AH190" s="20">
        <v>6.8051515052560685E-3</v>
      </c>
      <c r="AI190" s="20">
        <v>6.217544854997259E-3</v>
      </c>
      <c r="AJ190" s="20">
        <v>5.5464868843544401E-3</v>
      </c>
      <c r="AK190" s="20">
        <v>6.6780151247332054E-3</v>
      </c>
      <c r="AL190" s="20">
        <v>6.5712625598499663E-3</v>
      </c>
      <c r="AM190" s="20">
        <v>5.7486018954315821E-3</v>
      </c>
      <c r="AN190" s="20">
        <v>4.9033674103757807E-3</v>
      </c>
      <c r="AO190" s="20">
        <v>6.3577913904175887E-3</v>
      </c>
      <c r="AP190" s="20">
        <v>4.8200467448185069E-3</v>
      </c>
      <c r="AQ190" s="20">
        <v>3.7220073205870285E-3</v>
      </c>
      <c r="AR190" s="20">
        <v>3.284651818787454E-3</v>
      </c>
      <c r="AS190" s="20">
        <v>2.4067052169238767E-3</v>
      </c>
      <c r="AT190" s="20">
        <v>1.5295268818074081E-3</v>
      </c>
    </row>
    <row r="191" spans="1:46" outlineLevel="1">
      <c r="A191" s="14" t="s">
        <v>418</v>
      </c>
      <c r="B191" s="15" t="s">
        <v>419</v>
      </c>
      <c r="C191" s="16"/>
      <c r="D191" s="18"/>
      <c r="E191" s="16"/>
      <c r="F191" s="19">
        <v>1.24</v>
      </c>
      <c r="G191" s="16"/>
      <c r="H191" s="18"/>
      <c r="I191" s="16"/>
      <c r="J191" s="14">
        <v>6</v>
      </c>
      <c r="K191" s="17">
        <v>1.24</v>
      </c>
      <c r="L191" s="17">
        <v>1.24</v>
      </c>
      <c r="M191" s="17">
        <v>1.24</v>
      </c>
      <c r="N191" s="17">
        <v>1.24</v>
      </c>
      <c r="O191" s="17">
        <v>1.24</v>
      </c>
      <c r="P191" s="17">
        <v>1.24</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v>0</v>
      </c>
      <c r="AG191" s="20">
        <v>0</v>
      </c>
      <c r="AH191" s="20">
        <v>0</v>
      </c>
      <c r="AI191" s="20">
        <v>0</v>
      </c>
      <c r="AJ191" s="20">
        <v>0</v>
      </c>
      <c r="AK191" s="20">
        <v>0</v>
      </c>
      <c r="AL191" s="20">
        <v>0</v>
      </c>
      <c r="AM191" s="20">
        <v>0</v>
      </c>
      <c r="AN191" s="20">
        <v>0</v>
      </c>
      <c r="AO191" s="20">
        <v>0</v>
      </c>
      <c r="AP191" s="20">
        <v>0</v>
      </c>
      <c r="AQ191" s="20">
        <v>0</v>
      </c>
      <c r="AR191" s="20">
        <v>0</v>
      </c>
      <c r="AS191" s="20">
        <v>0</v>
      </c>
      <c r="AT191" s="20">
        <v>0</v>
      </c>
    </row>
    <row r="192" spans="1:46" outlineLevel="1">
      <c r="A192" s="14" t="s">
        <v>420</v>
      </c>
      <c r="B192" s="15" t="s">
        <v>421</v>
      </c>
      <c r="C192" s="16"/>
      <c r="D192" s="18"/>
      <c r="E192" s="16"/>
      <c r="F192" s="19">
        <v>28.06</v>
      </c>
      <c r="G192" s="16"/>
      <c r="H192" s="18"/>
      <c r="I192" s="16"/>
      <c r="J192" s="14">
        <v>6</v>
      </c>
      <c r="K192" s="17">
        <v>28.48</v>
      </c>
      <c r="L192" s="17">
        <v>28.13</v>
      </c>
      <c r="M192" s="17">
        <v>28.13</v>
      </c>
      <c r="N192" s="17">
        <v>28.14</v>
      </c>
      <c r="O192" s="17">
        <v>28.06</v>
      </c>
      <c r="P192" s="17">
        <v>28.06</v>
      </c>
      <c r="Q192" s="19">
        <v>-3.5000000000000142E-2</v>
      </c>
      <c r="R192" s="19">
        <v>-1.7500000000000071E-2</v>
      </c>
      <c r="S192" s="19">
        <v>-1.3599999999999994E-2</v>
      </c>
      <c r="T192" s="19">
        <v>-1.4000000000000058E-2</v>
      </c>
      <c r="U192" s="19">
        <v>-1.2000000000000049E-2</v>
      </c>
      <c r="V192" s="19">
        <v>0</v>
      </c>
      <c r="W192" s="19">
        <v>6.6666666666677084E-4</v>
      </c>
      <c r="X192" s="19">
        <v>-3.5000000000000144E-3</v>
      </c>
      <c r="Y192" s="19">
        <v>-2.8000000000000112E-3</v>
      </c>
      <c r="Z192" s="19">
        <v>2.0000000000003127E-3</v>
      </c>
      <c r="AA192" s="19">
        <v>-7.0000000000000288E-3</v>
      </c>
      <c r="AB192" s="19">
        <v>-4.6666666666666853E-3</v>
      </c>
      <c r="AC192" s="19">
        <v>-1.6000000000000368E-2</v>
      </c>
      <c r="AD192" s="19">
        <v>-8.000000000000184E-3</v>
      </c>
      <c r="AE192" s="19">
        <v>0</v>
      </c>
      <c r="AF192" s="20">
        <v>-1.2357821957216242E-3</v>
      </c>
      <c r="AG192" s="20">
        <v>-6.1808211060854212E-4</v>
      </c>
      <c r="AH192" s="20">
        <v>-4.8028602002747611E-4</v>
      </c>
      <c r="AI192" s="20">
        <v>-4.9511112099953625E-4</v>
      </c>
      <c r="AJ192" s="20">
        <v>-4.243959719549828E-4</v>
      </c>
      <c r="AK192" s="20">
        <v>0</v>
      </c>
      <c r="AL192" s="20">
        <v>2.3695559700609437E-5</v>
      </c>
      <c r="AM192" s="20">
        <v>-1.2456963193152593E-4</v>
      </c>
      <c r="AN192" s="20">
        <v>-9.9656947014525876E-5</v>
      </c>
      <c r="AO192" s="20">
        <v>7.1088363553517553E-5</v>
      </c>
      <c r="AP192" s="20">
        <v>-2.4912374626984146E-4</v>
      </c>
      <c r="AQ192" s="20">
        <v>-1.6608939412587898E-4</v>
      </c>
      <c r="AR192" s="20">
        <v>-5.6923332758651579E-4</v>
      </c>
      <c r="AS192" s="20">
        <v>-2.8465717864789575E-4</v>
      </c>
      <c r="AT192" s="20">
        <v>0</v>
      </c>
    </row>
    <row r="193" spans="1:46" outlineLevel="1">
      <c r="A193" s="14" t="s">
        <v>422</v>
      </c>
      <c r="B193" s="15" t="s">
        <v>423</v>
      </c>
      <c r="C193" s="16"/>
      <c r="D193" s="18"/>
      <c r="E193" s="16"/>
      <c r="F193" s="19">
        <v>0.17</v>
      </c>
      <c r="G193" s="16"/>
      <c r="H193" s="18"/>
      <c r="I193" s="16"/>
      <c r="J193" s="14">
        <v>6</v>
      </c>
      <c r="K193" s="17">
        <v>0.17</v>
      </c>
      <c r="L193" s="17">
        <v>0.17</v>
      </c>
      <c r="M193" s="17">
        <v>0.17</v>
      </c>
      <c r="N193" s="17">
        <v>0.17</v>
      </c>
      <c r="O193" s="17">
        <v>0.17</v>
      </c>
      <c r="P193" s="17">
        <v>0.17</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v>0</v>
      </c>
      <c r="AG193" s="20">
        <v>0</v>
      </c>
      <c r="AH193" s="20">
        <v>0</v>
      </c>
      <c r="AI193" s="20">
        <v>0</v>
      </c>
      <c r="AJ193" s="20">
        <v>0</v>
      </c>
      <c r="AK193" s="20">
        <v>0</v>
      </c>
      <c r="AL193" s="20">
        <v>0</v>
      </c>
      <c r="AM193" s="20">
        <v>0</v>
      </c>
      <c r="AN193" s="20">
        <v>0</v>
      </c>
      <c r="AO193" s="20">
        <v>0</v>
      </c>
      <c r="AP193" s="20">
        <v>0</v>
      </c>
      <c r="AQ193" s="20">
        <v>0</v>
      </c>
      <c r="AR193" s="20">
        <v>0</v>
      </c>
      <c r="AS193" s="20">
        <v>0</v>
      </c>
      <c r="AT193" s="20">
        <v>0</v>
      </c>
    </row>
    <row r="194" spans="1:46" outlineLevel="1">
      <c r="A194" s="14" t="s">
        <v>424</v>
      </c>
      <c r="B194" s="15" t="s">
        <v>425</v>
      </c>
      <c r="C194" s="16"/>
      <c r="D194" s="18"/>
      <c r="E194" s="16"/>
      <c r="F194" s="19">
        <v>0.3</v>
      </c>
      <c r="G194" s="16"/>
      <c r="H194" s="18"/>
      <c r="I194" s="16"/>
      <c r="J194" s="14">
        <v>6</v>
      </c>
      <c r="K194" s="17">
        <v>0.3</v>
      </c>
      <c r="L194" s="17">
        <v>0.3</v>
      </c>
      <c r="M194" s="17">
        <v>0.3</v>
      </c>
      <c r="N194" s="17">
        <v>0.3</v>
      </c>
      <c r="O194" s="17">
        <v>0.3</v>
      </c>
      <c r="P194" s="17">
        <v>0.3</v>
      </c>
      <c r="Q194" s="19">
        <v>0</v>
      </c>
      <c r="R194" s="19">
        <v>0</v>
      </c>
      <c r="S194" s="19">
        <v>0</v>
      </c>
      <c r="T194" s="19">
        <v>0</v>
      </c>
      <c r="U194" s="19">
        <v>0</v>
      </c>
      <c r="V194" s="19">
        <v>0</v>
      </c>
      <c r="W194" s="19">
        <v>0</v>
      </c>
      <c r="X194" s="19">
        <v>0</v>
      </c>
      <c r="Y194" s="19">
        <v>0</v>
      </c>
      <c r="Z194" s="19">
        <v>0</v>
      </c>
      <c r="AA194" s="19">
        <v>0</v>
      </c>
      <c r="AB194" s="19">
        <v>0</v>
      </c>
      <c r="AC194" s="19">
        <v>0</v>
      </c>
      <c r="AD194" s="19">
        <v>0</v>
      </c>
      <c r="AE194" s="19">
        <v>0</v>
      </c>
      <c r="AF194" s="20">
        <v>0</v>
      </c>
      <c r="AG194" s="20">
        <v>0</v>
      </c>
      <c r="AH194" s="20">
        <v>0</v>
      </c>
      <c r="AI194" s="20">
        <v>0</v>
      </c>
      <c r="AJ194" s="20">
        <v>0</v>
      </c>
      <c r="AK194" s="20">
        <v>0</v>
      </c>
      <c r="AL194" s="20">
        <v>0</v>
      </c>
      <c r="AM194" s="20">
        <v>0</v>
      </c>
      <c r="AN194" s="20">
        <v>0</v>
      </c>
      <c r="AO194" s="20">
        <v>0</v>
      </c>
      <c r="AP194" s="20">
        <v>0</v>
      </c>
      <c r="AQ194" s="20">
        <v>0</v>
      </c>
      <c r="AR194" s="20">
        <v>0</v>
      </c>
      <c r="AS194" s="20">
        <v>0</v>
      </c>
      <c r="AT194" s="20">
        <v>0</v>
      </c>
    </row>
    <row r="195" spans="1:46" outlineLevel="1">
      <c r="A195" s="14" t="s">
        <v>426</v>
      </c>
      <c r="B195" s="15" t="s">
        <v>427</v>
      </c>
      <c r="C195" s="16"/>
      <c r="D195" s="18"/>
      <c r="E195" s="16"/>
      <c r="F195" s="19">
        <v>182.03</v>
      </c>
      <c r="G195" s="16"/>
      <c r="H195" s="18"/>
      <c r="I195" s="16"/>
      <c r="J195" s="14">
        <v>6</v>
      </c>
      <c r="K195" s="17">
        <v>196.88</v>
      </c>
      <c r="L195" s="17">
        <v>192.63</v>
      </c>
      <c r="M195" s="17">
        <v>188.39</v>
      </c>
      <c r="N195" s="17">
        <v>186.27</v>
      </c>
      <c r="O195" s="17">
        <v>184.15</v>
      </c>
      <c r="P195" s="17">
        <v>182.03</v>
      </c>
      <c r="Q195" s="19">
        <v>-0.42499999999999999</v>
      </c>
      <c r="R195" s="19">
        <v>-0.42450000000000043</v>
      </c>
      <c r="S195" s="19">
        <v>-0.42439999999999939</v>
      </c>
      <c r="T195" s="19">
        <v>-0.42433333333333301</v>
      </c>
      <c r="U195" s="19">
        <v>-0.4242857142857141</v>
      </c>
      <c r="V195" s="19">
        <v>-0.42400000000000093</v>
      </c>
      <c r="W195" s="19">
        <v>-0.42399999999999899</v>
      </c>
      <c r="X195" s="19">
        <v>-0.42399999999999949</v>
      </c>
      <c r="Y195" s="19">
        <v>-0.42399999999999977</v>
      </c>
      <c r="Z195" s="19">
        <v>-0.42399999999999521</v>
      </c>
      <c r="AA195" s="19">
        <v>-0.42399999999999805</v>
      </c>
      <c r="AB195" s="19">
        <v>-0.42399999999999899</v>
      </c>
      <c r="AC195" s="19">
        <v>-0.42400000000000093</v>
      </c>
      <c r="AD195" s="19">
        <v>-0.42400000000000093</v>
      </c>
      <c r="AE195" s="19">
        <v>-0.42400000000000093</v>
      </c>
      <c r="AF195" s="20">
        <v>-2.1799360415385438E-3</v>
      </c>
      <c r="AG195" s="20">
        <v>-2.2015791570180188E-3</v>
      </c>
      <c r="AH195" s="20">
        <v>-2.2134336165667845E-3</v>
      </c>
      <c r="AI195" s="20">
        <v>-2.2256450108142367E-3</v>
      </c>
      <c r="AJ195" s="20">
        <v>-2.2381458203227789E-3</v>
      </c>
      <c r="AK195" s="20">
        <v>-2.2232218030496798E-3</v>
      </c>
      <c r="AL195" s="20">
        <v>-2.2357647085061716E-3</v>
      </c>
      <c r="AM195" s="20">
        <v>-2.2484987102431298E-3</v>
      </c>
      <c r="AN195" s="20">
        <v>-2.261428781006769E-3</v>
      </c>
      <c r="AO195" s="20">
        <v>-2.2608500463959791E-3</v>
      </c>
      <c r="AP195" s="20">
        <v>-2.2737749770910254E-3</v>
      </c>
      <c r="AQ195" s="20">
        <v>-2.2868992868492199E-3</v>
      </c>
      <c r="AR195" s="20">
        <v>-2.2866997403535594E-3</v>
      </c>
      <c r="AS195" s="20">
        <v>-2.299923652037017E-3</v>
      </c>
      <c r="AT195" s="20">
        <v>-2.3131473884476783E-3</v>
      </c>
    </row>
    <row r="196" spans="1:46" outlineLevel="1">
      <c r="A196" s="14" t="s">
        <v>428</v>
      </c>
      <c r="B196" s="15" t="s">
        <v>429</v>
      </c>
      <c r="C196" s="16"/>
      <c r="D196" s="18"/>
      <c r="E196" s="16"/>
      <c r="F196" s="19">
        <v>10.52</v>
      </c>
      <c r="G196" s="16"/>
      <c r="H196" s="18"/>
      <c r="I196" s="16"/>
      <c r="J196" s="14">
        <v>6</v>
      </c>
      <c r="K196" s="17">
        <v>10.52</v>
      </c>
      <c r="L196" s="17">
        <v>10.52</v>
      </c>
      <c r="M196" s="17">
        <v>10.52</v>
      </c>
      <c r="N196" s="17">
        <v>10.52</v>
      </c>
      <c r="O196" s="17">
        <v>10.52</v>
      </c>
      <c r="P196" s="17">
        <v>10.52</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v>0</v>
      </c>
      <c r="AG196" s="20">
        <v>0</v>
      </c>
      <c r="AH196" s="20">
        <v>0</v>
      </c>
      <c r="AI196" s="20">
        <v>0</v>
      </c>
      <c r="AJ196" s="20">
        <v>0</v>
      </c>
      <c r="AK196" s="20">
        <v>0</v>
      </c>
      <c r="AL196" s="20">
        <v>0</v>
      </c>
      <c r="AM196" s="20">
        <v>0</v>
      </c>
      <c r="AN196" s="20">
        <v>0</v>
      </c>
      <c r="AO196" s="20">
        <v>0</v>
      </c>
      <c r="AP196" s="20">
        <v>0</v>
      </c>
      <c r="AQ196" s="20">
        <v>0</v>
      </c>
      <c r="AR196" s="20">
        <v>0</v>
      </c>
      <c r="AS196" s="20">
        <v>0</v>
      </c>
      <c r="AT196" s="20">
        <v>0</v>
      </c>
    </row>
    <row r="197" spans="1:46" outlineLevel="1">
      <c r="A197" s="14" t="s">
        <v>430</v>
      </c>
      <c r="B197" s="15" t="s">
        <v>431</v>
      </c>
      <c r="C197" s="16"/>
      <c r="D197" s="18"/>
      <c r="E197" s="16"/>
      <c r="F197" s="19">
        <v>20.66</v>
      </c>
      <c r="G197" s="16"/>
      <c r="H197" s="18"/>
      <c r="I197" s="16"/>
      <c r="J197" s="14">
        <v>6</v>
      </c>
      <c r="K197" s="17">
        <v>20.41</v>
      </c>
      <c r="L197" s="17">
        <v>19.29</v>
      </c>
      <c r="M197" s="17">
        <v>18.43</v>
      </c>
      <c r="N197" s="17">
        <v>19.16</v>
      </c>
      <c r="O197" s="17">
        <v>19.91</v>
      </c>
      <c r="P197" s="17">
        <v>20.66</v>
      </c>
      <c r="Q197" s="19">
        <v>-0.1120000000000001</v>
      </c>
      <c r="R197" s="19">
        <v>-9.9000000000000019E-2</v>
      </c>
      <c r="S197" s="19">
        <v>-0.05</v>
      </c>
      <c r="T197" s="19">
        <v>-1.6666666666666666E-2</v>
      </c>
      <c r="U197" s="19">
        <v>7.1428571428571426E-3</v>
      </c>
      <c r="V197" s="19">
        <v>-8.5999999999999938E-2</v>
      </c>
      <c r="W197" s="19">
        <v>-8.6666666666666003E-3</v>
      </c>
      <c r="X197" s="19">
        <v>3.1000000000000048E-2</v>
      </c>
      <c r="Y197" s="19">
        <v>5.4800000000000043E-2</v>
      </c>
      <c r="Z197" s="19">
        <v>0.14600000000000007</v>
      </c>
      <c r="AA197" s="19">
        <v>0.14800000000000005</v>
      </c>
      <c r="AB197" s="19">
        <v>0.1486666666666667</v>
      </c>
      <c r="AC197" s="19">
        <v>0.15</v>
      </c>
      <c r="AD197" s="19">
        <v>0.15</v>
      </c>
      <c r="AE197" s="19">
        <v>0.15</v>
      </c>
      <c r="AF197" s="20">
        <v>-5.6279185861033421E-3</v>
      </c>
      <c r="AG197" s="20">
        <v>-5.0892658368341115E-3</v>
      </c>
      <c r="AH197" s="20">
        <v>-2.5248154494803554E-3</v>
      </c>
      <c r="AI197" s="20">
        <v>-8.2642028468793427E-4</v>
      </c>
      <c r="AJ197" s="20">
        <v>3.4790298620368532E-4</v>
      </c>
      <c r="AK197" s="20">
        <v>-4.5503212986161001E-3</v>
      </c>
      <c r="AL197" s="20">
        <v>-4.5070202830799211E-4</v>
      </c>
      <c r="AM197" s="20">
        <v>1.5830162073329213E-3</v>
      </c>
      <c r="AN197" s="20">
        <v>2.7482750738707651E-3</v>
      </c>
      <c r="AO197" s="20">
        <v>7.7992571587908177E-3</v>
      </c>
      <c r="AP197" s="20">
        <v>7.7541434979058188E-3</v>
      </c>
      <c r="AQ197" s="20">
        <v>7.6437112786169603E-3</v>
      </c>
      <c r="AR197" s="20">
        <v>7.7090318565125049E-3</v>
      </c>
      <c r="AS197" s="20">
        <v>7.5659473414924072E-3</v>
      </c>
      <c r="AT197" s="20">
        <v>7.4228831430294129E-3</v>
      </c>
    </row>
    <row r="198" spans="1:46" s="9" customFormat="1">
      <c r="A198" s="21"/>
      <c r="B198" s="22" t="s">
        <v>375</v>
      </c>
      <c r="C198" s="23">
        <v>27</v>
      </c>
      <c r="D198" s="24">
        <v>8392.8000000000029</v>
      </c>
      <c r="E198" s="25">
        <v>0.99925229906132595</v>
      </c>
      <c r="F198" s="24">
        <v>7450.2400000000016</v>
      </c>
      <c r="G198" s="23">
        <v>27</v>
      </c>
      <c r="H198" s="24">
        <v>8392.8000000000029</v>
      </c>
      <c r="I198" s="25">
        <v>0.99925229906132595</v>
      </c>
      <c r="J198" s="26"/>
      <c r="K198" s="24">
        <v>6266.94</v>
      </c>
      <c r="L198" s="24">
        <v>6810.8600000000006</v>
      </c>
      <c r="M198" s="24">
        <v>7202.3100000000013</v>
      </c>
      <c r="N198" s="24">
        <v>7372.9200000000028</v>
      </c>
      <c r="O198" s="24">
        <v>7432.6500000000005</v>
      </c>
      <c r="P198" s="24">
        <v>7450.2400000000016</v>
      </c>
      <c r="Q198" s="24">
        <v>54.392000000000095</v>
      </c>
      <c r="R198" s="24">
        <v>46.768500000000088</v>
      </c>
      <c r="S198" s="24">
        <v>44.239200000000125</v>
      </c>
      <c r="T198" s="24">
        <v>38.857000000000035</v>
      </c>
      <c r="U198" s="24">
        <v>33.808571428571483</v>
      </c>
      <c r="V198" s="24">
        <v>39.145000000000074</v>
      </c>
      <c r="W198" s="24">
        <v>37.470666666666816</v>
      </c>
      <c r="X198" s="24">
        <v>31.089499999999997</v>
      </c>
      <c r="Y198" s="24">
        <v>25.575200000000041</v>
      </c>
      <c r="Z198" s="24">
        <v>34.122000000000298</v>
      </c>
      <c r="AA198" s="24">
        <v>23.033999999999924</v>
      </c>
      <c r="AB198" s="24">
        <v>16.528666666666687</v>
      </c>
      <c r="AC198" s="24">
        <v>11.945999999999549</v>
      </c>
      <c r="AD198" s="24">
        <v>7.7319999999998803</v>
      </c>
      <c r="AE198" s="24">
        <v>3.5180000000002112</v>
      </c>
      <c r="AF198" s="28">
        <v>8.3577526065985452E-3</v>
      </c>
      <c r="AG198" s="28">
        <v>6.9799274642798892E-3</v>
      </c>
      <c r="AH198" s="28">
        <v>6.522202784109421E-3</v>
      </c>
      <c r="AI198" s="28">
        <v>5.7026740269139342E-3</v>
      </c>
      <c r="AJ198" s="28">
        <v>4.9538886863271792E-3</v>
      </c>
      <c r="AK198" s="28">
        <v>5.6039849892168814E-3</v>
      </c>
      <c r="AL198" s="28">
        <v>5.3003595654899094E-3</v>
      </c>
      <c r="AM198" s="28">
        <v>4.3777575186141338E-3</v>
      </c>
      <c r="AN198" s="28">
        <v>3.5955625651560297E-3</v>
      </c>
      <c r="AO198" s="28">
        <v>4.693383714320154E-3</v>
      </c>
      <c r="AP198" s="28">
        <v>3.153025302437662E-3</v>
      </c>
      <c r="AQ198" s="28">
        <v>2.2588432670189729E-3</v>
      </c>
      <c r="AR198" s="28">
        <v>1.6150285106033557E-3</v>
      </c>
      <c r="AS198" s="28">
        <v>1.0437861749357236E-3</v>
      </c>
      <c r="AT198" s="28">
        <v>4.7286963091153211E-4</v>
      </c>
    </row>
    <row r="199" spans="1:46" outlineLevel="1">
      <c r="A199" s="14" t="s">
        <v>432</v>
      </c>
      <c r="B199" s="15" t="s">
        <v>433</v>
      </c>
      <c r="C199" s="16"/>
      <c r="D199" s="18"/>
      <c r="E199" s="16"/>
      <c r="F199" s="19">
        <v>1313.75</v>
      </c>
      <c r="G199" s="16"/>
      <c r="H199" s="18"/>
      <c r="I199" s="16"/>
      <c r="J199" s="14">
        <v>6</v>
      </c>
      <c r="K199" s="17">
        <v>1578.53</v>
      </c>
      <c r="L199" s="17">
        <v>1502.62</v>
      </c>
      <c r="M199" s="17">
        <v>1426.72</v>
      </c>
      <c r="N199" s="17">
        <v>1389.06</v>
      </c>
      <c r="O199" s="17">
        <v>1351.41</v>
      </c>
      <c r="P199" s="17">
        <v>1313.75</v>
      </c>
      <c r="Q199" s="19">
        <v>-7.5910000000000082</v>
      </c>
      <c r="R199" s="19">
        <v>-7.5904999999999969</v>
      </c>
      <c r="S199" s="19">
        <v>-7.5788000000000011</v>
      </c>
      <c r="T199" s="19">
        <v>-7.5706666666666633</v>
      </c>
      <c r="U199" s="19">
        <v>-7.5651428571428561</v>
      </c>
      <c r="V199" s="19">
        <v>-7.5899999999999865</v>
      </c>
      <c r="W199" s="19">
        <v>-7.5706666666666633</v>
      </c>
      <c r="X199" s="19">
        <v>-7.5604999999999905</v>
      </c>
      <c r="Y199" s="19">
        <v>-7.5547999999999957</v>
      </c>
      <c r="Z199" s="19">
        <v>-7.532000000000016</v>
      </c>
      <c r="AA199" s="19">
        <v>-7.5309999999999944</v>
      </c>
      <c r="AB199" s="19">
        <v>-7.5313333333333352</v>
      </c>
      <c r="AC199" s="19">
        <v>-7.5299999999999727</v>
      </c>
      <c r="AD199" s="19">
        <v>-7.5309999999999944</v>
      </c>
      <c r="AE199" s="19">
        <v>-7.532000000000016</v>
      </c>
      <c r="AF199" s="20">
        <v>-4.9162537792493133E-3</v>
      </c>
      <c r="AG199" s="20">
        <v>-5.0430375128618365E-3</v>
      </c>
      <c r="AH199" s="20">
        <v>-5.1016133351401427E-3</v>
      </c>
      <c r="AI199" s="20">
        <v>-5.1648010583358328E-3</v>
      </c>
      <c r="AJ199" s="20">
        <v>-5.2322180420019127E-3</v>
      </c>
      <c r="AK199" s="20">
        <v>-5.1698050929444017E-3</v>
      </c>
      <c r="AL199" s="20">
        <v>-5.2251671898297936E-3</v>
      </c>
      <c r="AM199" s="20">
        <v>-5.2890514165514491E-3</v>
      </c>
      <c r="AN199" s="20">
        <v>-5.3585756538576668E-3</v>
      </c>
      <c r="AO199" s="20">
        <v>-5.3358821411039203E-3</v>
      </c>
      <c r="AP199" s="20">
        <v>-5.408283446577733E-3</v>
      </c>
      <c r="AQ199" s="20">
        <v>-5.4844027943221629E-3</v>
      </c>
      <c r="AR199" s="20">
        <v>-5.4806794819820537E-3</v>
      </c>
      <c r="AS199" s="20">
        <v>-5.5586548044556094E-3</v>
      </c>
      <c r="AT199" s="20">
        <v>-5.6366240132711409E-3</v>
      </c>
    </row>
    <row r="200" spans="1:46" outlineLevel="1">
      <c r="A200" s="14" t="s">
        <v>435</v>
      </c>
      <c r="B200" s="15" t="s">
        <v>436</v>
      </c>
      <c r="C200" s="16"/>
      <c r="D200" s="18"/>
      <c r="E200" s="16"/>
      <c r="F200" s="19">
        <v>2944.72</v>
      </c>
      <c r="G200" s="16"/>
      <c r="H200" s="18"/>
      <c r="I200" s="16"/>
      <c r="J200" s="14">
        <v>6</v>
      </c>
      <c r="K200" s="17">
        <v>2742.49</v>
      </c>
      <c r="L200" s="17">
        <v>2743.9</v>
      </c>
      <c r="M200" s="17">
        <v>2781.36</v>
      </c>
      <c r="N200" s="17">
        <v>2890.62</v>
      </c>
      <c r="O200" s="17">
        <v>2912.32</v>
      </c>
      <c r="P200" s="17">
        <v>2944.72</v>
      </c>
      <c r="Q200" s="19">
        <v>0.14100000000003093</v>
      </c>
      <c r="R200" s="19">
        <v>1.9435000000000173</v>
      </c>
      <c r="S200" s="19">
        <v>5.9252000000000047</v>
      </c>
      <c r="T200" s="19">
        <v>5.6610000000000129</v>
      </c>
      <c r="U200" s="19">
        <v>5.7780000000000005</v>
      </c>
      <c r="V200" s="19">
        <v>3.7460000000000035</v>
      </c>
      <c r="W200" s="19">
        <v>9.7813333333333201</v>
      </c>
      <c r="X200" s="19">
        <v>8.4210000000000029</v>
      </c>
      <c r="Y200" s="19">
        <v>8.0327999999999875</v>
      </c>
      <c r="Z200" s="19">
        <v>21.851999999999954</v>
      </c>
      <c r="AA200" s="19">
        <v>13.096000000000004</v>
      </c>
      <c r="AB200" s="19">
        <v>10.890666666666645</v>
      </c>
      <c r="AC200" s="19">
        <v>4.3400000000000549</v>
      </c>
      <c r="AD200" s="19">
        <v>5.4099999999999913</v>
      </c>
      <c r="AE200" s="19">
        <v>6.4799999999999276</v>
      </c>
      <c r="AF200" s="20">
        <v>5.1401240838133688E-5</v>
      </c>
      <c r="AG200" s="20">
        <v>7.0393513911004568E-4</v>
      </c>
      <c r="AH200" s="20">
        <v>2.1064051663401973E-3</v>
      </c>
      <c r="AI200" s="20">
        <v>2.0047985118072376E-3</v>
      </c>
      <c r="AJ200" s="20">
        <v>2.0348523458038059E-3</v>
      </c>
      <c r="AK200" s="20">
        <v>1.3568948159847771E-3</v>
      </c>
      <c r="AL200" s="20">
        <v>3.4787532614370953E-3</v>
      </c>
      <c r="AM200" s="20">
        <v>2.9829275186146198E-3</v>
      </c>
      <c r="AN200" s="20">
        <v>2.8293338365128484E-3</v>
      </c>
      <c r="AO200" s="20">
        <v>7.7359682269242391E-3</v>
      </c>
      <c r="AP200" s="20">
        <v>4.611600620849865E-3</v>
      </c>
      <c r="AQ200" s="20">
        <v>3.8121625086597888E-3</v>
      </c>
      <c r="AR200" s="20">
        <v>1.4969197514265176E-3</v>
      </c>
      <c r="AS200" s="20">
        <v>1.8559926457342169E-3</v>
      </c>
      <c r="AT200" s="20">
        <v>2.2151942806709624E-3</v>
      </c>
    </row>
    <row r="201" spans="1:46" outlineLevel="1">
      <c r="A201" s="14" t="s">
        <v>437</v>
      </c>
      <c r="B201" s="15" t="s">
        <v>438</v>
      </c>
      <c r="C201" s="16"/>
      <c r="D201" s="18"/>
      <c r="E201" s="16"/>
      <c r="F201" s="19">
        <v>675.96</v>
      </c>
      <c r="G201" s="16"/>
      <c r="H201" s="18"/>
      <c r="I201" s="16"/>
      <c r="J201" s="14">
        <v>6</v>
      </c>
      <c r="K201" s="17">
        <v>729.75</v>
      </c>
      <c r="L201" s="17">
        <v>698.77</v>
      </c>
      <c r="M201" s="17">
        <v>667.79</v>
      </c>
      <c r="N201" s="17">
        <v>667.91</v>
      </c>
      <c r="O201" s="17">
        <v>671.93</v>
      </c>
      <c r="P201" s="17">
        <v>675.96</v>
      </c>
      <c r="Q201" s="19">
        <v>-3.0980000000000016</v>
      </c>
      <c r="R201" s="19">
        <v>-3.0980000000000016</v>
      </c>
      <c r="S201" s="19">
        <v>-2.4736000000000011</v>
      </c>
      <c r="T201" s="19">
        <v>-1.9273333333333349</v>
      </c>
      <c r="U201" s="19">
        <v>-1.5368571428571418</v>
      </c>
      <c r="V201" s="19">
        <v>-3.0980000000000016</v>
      </c>
      <c r="W201" s="19">
        <v>-2.0573333333333341</v>
      </c>
      <c r="X201" s="19">
        <v>-1.3420000000000016</v>
      </c>
      <c r="Y201" s="19">
        <v>-0.91239999999999777</v>
      </c>
      <c r="Z201" s="19">
        <v>2.4000000000000909E-2</v>
      </c>
      <c r="AA201" s="19">
        <v>0.41399999999999865</v>
      </c>
      <c r="AB201" s="19">
        <v>0.54466666666667152</v>
      </c>
      <c r="AC201" s="19">
        <v>0.80399999999999638</v>
      </c>
      <c r="AD201" s="19">
        <v>0.80500000000000682</v>
      </c>
      <c r="AE201" s="19">
        <v>0.80600000000001726</v>
      </c>
      <c r="AF201" s="20">
        <v>-4.3286406250889753E-3</v>
      </c>
      <c r="AG201" s="20">
        <v>-4.4265865011505756E-3</v>
      </c>
      <c r="AH201" s="20">
        <v>-3.535677751588362E-3</v>
      </c>
      <c r="AI201" s="20">
        <v>-2.7478125431832368E-3</v>
      </c>
      <c r="AJ201" s="20">
        <v>-2.1852690165712341E-3</v>
      </c>
      <c r="AK201" s="20">
        <v>-4.5245227421106815E-3</v>
      </c>
      <c r="AL201" s="20">
        <v>-3.0066850204271134E-3</v>
      </c>
      <c r="AM201" s="20">
        <v>-1.9564575454656952E-3</v>
      </c>
      <c r="AN201" s="20">
        <v>-1.3266290049147589E-3</v>
      </c>
      <c r="AO201" s="20">
        <v>3.5936859031693302E-5</v>
      </c>
      <c r="AP201" s="20">
        <v>6.1823258469573261E-4</v>
      </c>
      <c r="AQ201" s="20">
        <v>8.1100534316491668E-4</v>
      </c>
      <c r="AR201" s="20">
        <v>1.2008673664873903E-3</v>
      </c>
      <c r="AS201" s="20">
        <v>1.198764822229581E-3</v>
      </c>
      <c r="AT201" s="20">
        <v>1.1966622823869066E-3</v>
      </c>
    </row>
    <row r="202" spans="1:46" outlineLevel="1">
      <c r="A202" s="14" t="s">
        <v>439</v>
      </c>
      <c r="B202" s="15" t="s">
        <v>440</v>
      </c>
      <c r="C202" s="16"/>
      <c r="D202" s="18"/>
      <c r="E202" s="16"/>
      <c r="F202" s="19">
        <v>3227.42</v>
      </c>
      <c r="G202" s="16"/>
      <c r="H202" s="18"/>
      <c r="I202" s="16"/>
      <c r="J202" s="14">
        <v>6</v>
      </c>
      <c r="K202" s="17">
        <v>4828.41</v>
      </c>
      <c r="L202" s="17">
        <v>4189.66</v>
      </c>
      <c r="M202" s="17">
        <v>3644.17</v>
      </c>
      <c r="N202" s="17">
        <v>3539.43</v>
      </c>
      <c r="O202" s="17">
        <v>3421.52</v>
      </c>
      <c r="P202" s="17">
        <v>3227.42</v>
      </c>
      <c r="Q202" s="19">
        <v>-63.875</v>
      </c>
      <c r="R202" s="19">
        <v>-59.211999999999989</v>
      </c>
      <c r="S202" s="19">
        <v>-51.559200000000004</v>
      </c>
      <c r="T202" s="19">
        <v>-46.896333333333331</v>
      </c>
      <c r="U202" s="19">
        <v>-45.742571428571424</v>
      </c>
      <c r="V202" s="19">
        <v>-54.548999999999978</v>
      </c>
      <c r="W202" s="19">
        <v>-43.348666666666666</v>
      </c>
      <c r="X202" s="19">
        <v>-38.406999999999996</v>
      </c>
      <c r="Y202" s="19">
        <v>-38.489599999999989</v>
      </c>
      <c r="Z202" s="19">
        <v>-20.948000000000047</v>
      </c>
      <c r="AA202" s="19">
        <v>-22.265000000000008</v>
      </c>
      <c r="AB202" s="19">
        <v>-27.783333333333335</v>
      </c>
      <c r="AC202" s="19">
        <v>-23.581999999999972</v>
      </c>
      <c r="AD202" s="19">
        <v>-31.200999999999976</v>
      </c>
      <c r="AE202" s="19">
        <v>-38.819999999999979</v>
      </c>
      <c r="AF202" s="20">
        <v>-1.4089563390134452E-2</v>
      </c>
      <c r="AG202" s="20">
        <v>-1.3970917648609471E-2</v>
      </c>
      <c r="AH202" s="20">
        <v>-1.2345225628589196E-2</v>
      </c>
      <c r="AI202" s="20">
        <v>-1.1415421409024185E-2</v>
      </c>
      <c r="AJ202" s="20">
        <v>-1.1443566095549862E-2</v>
      </c>
      <c r="AK202" s="20">
        <v>-1.3852257629102027E-2</v>
      </c>
      <c r="AL202" s="20">
        <v>-1.1180619570304917E-2</v>
      </c>
      <c r="AM202" s="20">
        <v>-1.0075631685486752E-2</v>
      </c>
      <c r="AN202" s="20">
        <v>-1.0383179863983627E-2</v>
      </c>
      <c r="AO202" s="20">
        <v>-5.8156101100177438E-3</v>
      </c>
      <c r="AP202" s="20">
        <v>-6.2845424896578184E-3</v>
      </c>
      <c r="AQ202" s="20">
        <v>-8.0636842523297281E-3</v>
      </c>
      <c r="AR202" s="20">
        <v>-6.7532536854018055E-3</v>
      </c>
      <c r="AS202" s="20">
        <v>-9.185814329297326E-3</v>
      </c>
      <c r="AT202" s="20">
        <v>-1.1612417388828122E-2</v>
      </c>
    </row>
    <row r="203" spans="1:46" outlineLevel="1">
      <c r="A203" s="14" t="s">
        <v>441</v>
      </c>
      <c r="B203" s="15" t="s">
        <v>442</v>
      </c>
      <c r="C203" s="16"/>
      <c r="D203" s="18"/>
      <c r="E203" s="16"/>
      <c r="F203" s="19">
        <v>5825.52</v>
      </c>
      <c r="G203" s="16"/>
      <c r="H203" s="18"/>
      <c r="I203" s="16"/>
      <c r="J203" s="14">
        <v>6</v>
      </c>
      <c r="K203" s="17">
        <v>7644.21</v>
      </c>
      <c r="L203" s="17">
        <v>7129.47</v>
      </c>
      <c r="M203" s="17">
        <v>6742.5</v>
      </c>
      <c r="N203" s="17">
        <v>6511.71</v>
      </c>
      <c r="O203" s="17">
        <v>6086.66</v>
      </c>
      <c r="P203" s="17">
        <v>5825.52</v>
      </c>
      <c r="Q203" s="19">
        <v>-51.473999999999975</v>
      </c>
      <c r="R203" s="19">
        <v>-45.085500000000003</v>
      </c>
      <c r="S203" s="19">
        <v>-45.3</v>
      </c>
      <c r="T203" s="19">
        <v>-51.918333333333337</v>
      </c>
      <c r="U203" s="19">
        <v>-51.962571428571415</v>
      </c>
      <c r="V203" s="19">
        <v>-38.697000000000024</v>
      </c>
      <c r="W203" s="19">
        <v>-41.184000000000012</v>
      </c>
      <c r="X203" s="19">
        <v>-52.140500000000017</v>
      </c>
      <c r="Y203" s="19">
        <v>-52.157999999999994</v>
      </c>
      <c r="Z203" s="19">
        <v>-46.157999999999994</v>
      </c>
      <c r="AA203" s="19">
        <v>-65.584000000000017</v>
      </c>
      <c r="AB203" s="19">
        <v>-61.131999999999969</v>
      </c>
      <c r="AC203" s="19">
        <v>-85.010000000000034</v>
      </c>
      <c r="AD203" s="19">
        <v>-68.618999999999957</v>
      </c>
      <c r="AE203" s="19">
        <v>-52.227999999999881</v>
      </c>
      <c r="AF203" s="20">
        <v>-6.9469178949591592E-3</v>
      </c>
      <c r="AG203" s="20">
        <v>-6.2562338847259591E-3</v>
      </c>
      <c r="AH203" s="20">
        <v>-6.3933312887782812E-3</v>
      </c>
      <c r="AI203" s="20">
        <v>-7.5661980284651431E-3</v>
      </c>
      <c r="AJ203" s="20">
        <v>-7.7328105801905966E-3</v>
      </c>
      <c r="AK203" s="20">
        <v>-5.56506949291935E-3</v>
      </c>
      <c r="AL203" s="20">
        <v>-6.0241021164065822E-3</v>
      </c>
      <c r="AM203" s="20">
        <v>-7.8756932586429018E-3</v>
      </c>
      <c r="AN203" s="20">
        <v>-8.046993481289566E-3</v>
      </c>
      <c r="AO203" s="20">
        <v>-6.9415317907917107E-3</v>
      </c>
      <c r="AP203" s="20">
        <v>-1.0180948164099202E-2</v>
      </c>
      <c r="AQ203" s="20">
        <v>-9.6981671744931219E-3</v>
      </c>
      <c r="AR203" s="20">
        <v>-1.3409797366615073E-2</v>
      </c>
      <c r="AS203" s="20">
        <v>-1.1073613978734631E-2</v>
      </c>
      <c r="AT203" s="20">
        <v>-8.7318986559057343E-3</v>
      </c>
    </row>
    <row r="204" spans="1:46" outlineLevel="1">
      <c r="A204" s="14" t="s">
        <v>443</v>
      </c>
      <c r="B204" s="15" t="s">
        <v>444</v>
      </c>
      <c r="C204" s="16"/>
      <c r="D204" s="18"/>
      <c r="E204" s="16"/>
      <c r="F204" s="19">
        <v>4648.8</v>
      </c>
      <c r="G204" s="16"/>
      <c r="H204" s="18"/>
      <c r="I204" s="16"/>
      <c r="J204" s="14">
        <v>6</v>
      </c>
      <c r="K204" s="17">
        <v>7098.9</v>
      </c>
      <c r="L204" s="17">
        <v>6105.7</v>
      </c>
      <c r="M204" s="17">
        <v>5086.3999999999996</v>
      </c>
      <c r="N204" s="17">
        <v>4937.3999999999996</v>
      </c>
      <c r="O204" s="17">
        <v>4793.2</v>
      </c>
      <c r="P204" s="17">
        <v>4648.8</v>
      </c>
      <c r="Q204" s="19">
        <v>-99.319999999999979</v>
      </c>
      <c r="R204" s="19">
        <v>-100.625</v>
      </c>
      <c r="S204" s="19">
        <v>-86.46</v>
      </c>
      <c r="T204" s="19">
        <v>-76.856666666666655</v>
      </c>
      <c r="U204" s="19">
        <v>-70.002857142857124</v>
      </c>
      <c r="V204" s="19">
        <v>-101.93000000000002</v>
      </c>
      <c r="W204" s="19">
        <v>-77.886666666666684</v>
      </c>
      <c r="X204" s="19">
        <v>-65.625</v>
      </c>
      <c r="Y204" s="19">
        <v>-58.275999999999982</v>
      </c>
      <c r="Z204" s="19">
        <v>-29.8</v>
      </c>
      <c r="AA204" s="19">
        <v>-29.319999999999983</v>
      </c>
      <c r="AB204" s="19">
        <v>-29.173333333333296</v>
      </c>
      <c r="AC204" s="19">
        <v>-28.839999999999964</v>
      </c>
      <c r="AD204" s="19">
        <v>-28.859999999999946</v>
      </c>
      <c r="AE204" s="19">
        <v>-28.879999999999928</v>
      </c>
      <c r="AF204" s="20">
        <v>-1.4958698405445392E-2</v>
      </c>
      <c r="AG204" s="20">
        <v>-1.6530326159751807E-2</v>
      </c>
      <c r="AH204" s="20">
        <v>-1.4419073562064066E-2</v>
      </c>
      <c r="AI204" s="20">
        <v>-1.3006067043410896E-2</v>
      </c>
      <c r="AJ204" s="20">
        <v>-1.2022310975481454E-2</v>
      </c>
      <c r="AK204" s="20">
        <v>-1.8099446390978824E-2</v>
      </c>
      <c r="AL204" s="20">
        <v>-1.4059159444794966E-2</v>
      </c>
      <c r="AM204" s="20">
        <v>-1.2028300340555687E-2</v>
      </c>
      <c r="AN204" s="20">
        <v>-1.0845306536397814E-2</v>
      </c>
      <c r="AO204" s="20">
        <v>-5.9286426893953026E-3</v>
      </c>
      <c r="AP204" s="20">
        <v>-5.9196160544832122E-3</v>
      </c>
      <c r="AQ204" s="20">
        <v>-5.9794640468756599E-3</v>
      </c>
      <c r="AR204" s="20">
        <v>-5.9105893376051322E-3</v>
      </c>
      <c r="AS204" s="20">
        <v>-6.0048737512772288E-3</v>
      </c>
      <c r="AT204" s="20">
        <v>-6.0991492225438426E-3</v>
      </c>
    </row>
    <row r="205" spans="1:46" outlineLevel="1">
      <c r="A205" s="14" t="s">
        <v>445</v>
      </c>
      <c r="B205" s="15" t="s">
        <v>446</v>
      </c>
      <c r="C205" s="16"/>
      <c r="D205" s="18"/>
      <c r="E205" s="16"/>
      <c r="F205" s="19">
        <v>4539.54</v>
      </c>
      <c r="G205" s="16"/>
      <c r="H205" s="18"/>
      <c r="I205" s="16"/>
      <c r="J205" s="14">
        <v>6</v>
      </c>
      <c r="K205" s="17">
        <v>4944.99</v>
      </c>
      <c r="L205" s="17">
        <v>4757.9799999999996</v>
      </c>
      <c r="M205" s="17">
        <v>4620.7299999999996</v>
      </c>
      <c r="N205" s="17">
        <v>4583.38</v>
      </c>
      <c r="O205" s="17">
        <v>4563.99</v>
      </c>
      <c r="P205" s="17">
        <v>4539.54</v>
      </c>
      <c r="Q205" s="19">
        <v>-18.701000000000022</v>
      </c>
      <c r="R205" s="19">
        <v>-16.213000000000012</v>
      </c>
      <c r="S205" s="19">
        <v>-14.464399999999987</v>
      </c>
      <c r="T205" s="19">
        <v>-12.7</v>
      </c>
      <c r="U205" s="19">
        <v>-11.584285714285709</v>
      </c>
      <c r="V205" s="19">
        <v>-13.725</v>
      </c>
      <c r="W205" s="19">
        <v>-11.639999999999963</v>
      </c>
      <c r="X205" s="19">
        <v>-9.6994999999999898</v>
      </c>
      <c r="Y205" s="19">
        <v>-8.7375999999999845</v>
      </c>
      <c r="Z205" s="19">
        <v>-7.4699999999998905</v>
      </c>
      <c r="AA205" s="19">
        <v>-5.6739999999999782</v>
      </c>
      <c r="AB205" s="19">
        <v>-5.4126666666666399</v>
      </c>
      <c r="AC205" s="19">
        <v>-3.8780000000000654</v>
      </c>
      <c r="AD205" s="19">
        <v>-4.3840000000000146</v>
      </c>
      <c r="AE205" s="19">
        <v>-4.8899999999999633</v>
      </c>
      <c r="AF205" s="20">
        <v>-3.8477517994568444E-3</v>
      </c>
      <c r="AG205" s="20">
        <v>-3.3853687512765962E-3</v>
      </c>
      <c r="AH205" s="20">
        <v>-3.0329204008541222E-3</v>
      </c>
      <c r="AI205" s="20">
        <v>-2.6690218736872273E-3</v>
      </c>
      <c r="AJ205" s="20">
        <v>-2.4412797177159051E-3</v>
      </c>
      <c r="AK205" s="20">
        <v>-2.9227710791936978E-3</v>
      </c>
      <c r="AL205" s="20">
        <v>-2.4893292161017877E-3</v>
      </c>
      <c r="AM205" s="20">
        <v>-2.0791339747933124E-3</v>
      </c>
      <c r="AN205" s="20">
        <v>-1.8781350166539035E-3</v>
      </c>
      <c r="AO205" s="20">
        <v>-1.6218801403140581E-3</v>
      </c>
      <c r="AP205" s="20">
        <v>-1.2347830605262677E-3</v>
      </c>
      <c r="AQ205" s="20">
        <v>-1.181103010512885E-3</v>
      </c>
      <c r="AR205" s="20">
        <v>-8.4753589316521882E-4</v>
      </c>
      <c r="AS205" s="20">
        <v>-9.6064147594498994E-4</v>
      </c>
      <c r="AT205" s="20">
        <v>-1.073734255000458E-3</v>
      </c>
    </row>
    <row r="206" spans="1:46" s="9" customFormat="1">
      <c r="A206" s="21"/>
      <c r="B206" s="22" t="s">
        <v>434</v>
      </c>
      <c r="C206" s="23">
        <v>7</v>
      </c>
      <c r="D206" s="24">
        <v>23781.82</v>
      </c>
      <c r="E206" s="25">
        <v>1</v>
      </c>
      <c r="F206" s="24">
        <v>23175.71</v>
      </c>
      <c r="G206" s="23">
        <v>7</v>
      </c>
      <c r="H206" s="24">
        <v>23781.82</v>
      </c>
      <c r="I206" s="25">
        <v>1</v>
      </c>
      <c r="J206" s="26"/>
      <c r="K206" s="24">
        <v>29567.279999999999</v>
      </c>
      <c r="L206" s="24">
        <v>27128.100000000002</v>
      </c>
      <c r="M206" s="24">
        <v>24969.670000000002</v>
      </c>
      <c r="N206" s="24">
        <v>24519.51</v>
      </c>
      <c r="O206" s="24">
        <v>23801.03</v>
      </c>
      <c r="P206" s="24">
        <v>23175.71</v>
      </c>
      <c r="Q206" s="24">
        <v>-243.91799999999967</v>
      </c>
      <c r="R206" s="24">
        <v>-229.88049999999984</v>
      </c>
      <c r="S206" s="24">
        <v>-201.91080000000002</v>
      </c>
      <c r="T206" s="24">
        <v>-192.20833333333334</v>
      </c>
      <c r="U206" s="24">
        <v>-182.61628571428571</v>
      </c>
      <c r="V206" s="24">
        <v>-215.84300000000002</v>
      </c>
      <c r="W206" s="24">
        <v>-173.90600000000026</v>
      </c>
      <c r="X206" s="24">
        <v>-166.35350000000017</v>
      </c>
      <c r="Y206" s="24">
        <v>-158.09560000000013</v>
      </c>
      <c r="Z206" s="24">
        <v>-90.032000000000693</v>
      </c>
      <c r="AA206" s="24">
        <v>-116.8640000000003</v>
      </c>
      <c r="AB206" s="24">
        <v>-119.59733333333352</v>
      </c>
      <c r="AC206" s="24">
        <v>-143.69599999999991</v>
      </c>
      <c r="AD206" s="24">
        <v>-134.37999999999994</v>
      </c>
      <c r="AE206" s="24">
        <v>-125.06399999999994</v>
      </c>
      <c r="AF206" s="28">
        <v>-8.5728669451330397E-3</v>
      </c>
      <c r="AG206" s="28">
        <v>-8.4147191885650674E-3</v>
      </c>
      <c r="AH206" s="28">
        <v>-7.460003699565898E-3</v>
      </c>
      <c r="AI206" s="28">
        <v>-7.2052331908550871E-3</v>
      </c>
      <c r="AJ206" s="28">
        <v>-6.9348024241899786E-3</v>
      </c>
      <c r="AK206" s="28">
        <v>-8.2565462050165905E-3</v>
      </c>
      <c r="AL206" s="28">
        <v>-6.7174009703750981E-3</v>
      </c>
      <c r="AM206" s="28">
        <v>-6.520709002930114E-3</v>
      </c>
      <c r="AN206" s="28">
        <v>-6.2788190579688985E-3</v>
      </c>
      <c r="AO206" s="28">
        <v>-3.6319407227849432E-3</v>
      </c>
      <c r="AP206" s="28">
        <v>-4.7818335848809346E-3</v>
      </c>
      <c r="AQ206" s="28">
        <v>-4.9581436849860383E-3</v>
      </c>
      <c r="AR206" s="28">
        <v>-5.9303993735305705E-3</v>
      </c>
      <c r="AS206" s="28">
        <v>-5.620583059605111E-3</v>
      </c>
      <c r="AT206" s="28">
        <v>-5.3106701868992356E-3</v>
      </c>
    </row>
    <row r="207" spans="1:46" outlineLevel="1">
      <c r="A207" s="14" t="s">
        <v>447</v>
      </c>
      <c r="B207" s="15" t="s">
        <v>448</v>
      </c>
      <c r="C207" s="16"/>
      <c r="D207" s="18"/>
      <c r="E207" s="16"/>
      <c r="F207" s="19">
        <v>348111.24</v>
      </c>
      <c r="G207" s="16"/>
      <c r="H207" s="18"/>
      <c r="I207" s="16"/>
      <c r="J207" s="14">
        <v>6</v>
      </c>
      <c r="K207" s="17">
        <v>356155.89</v>
      </c>
      <c r="L207" s="17">
        <v>350909.15</v>
      </c>
      <c r="M207" s="17">
        <v>351289.82</v>
      </c>
      <c r="N207" s="17">
        <v>351728.76</v>
      </c>
      <c r="O207" s="17">
        <v>350425.57</v>
      </c>
      <c r="P207" s="17">
        <v>348111.24</v>
      </c>
      <c r="Q207" s="19">
        <v>-524.67399999999907</v>
      </c>
      <c r="R207" s="19">
        <v>-243.30350000000035</v>
      </c>
      <c r="S207" s="19">
        <v>-177.08520000000019</v>
      </c>
      <c r="T207" s="19">
        <v>-191.01066666666691</v>
      </c>
      <c r="U207" s="19">
        <v>-229.84714285714352</v>
      </c>
      <c r="V207" s="19">
        <v>38.066999999998373</v>
      </c>
      <c r="W207" s="19">
        <v>54.640666666665737</v>
      </c>
      <c r="X207" s="19">
        <v>-24.179000000000816</v>
      </c>
      <c r="Y207" s="19">
        <v>-111.9164000000013</v>
      </c>
      <c r="Z207" s="19">
        <v>87.788000000000466</v>
      </c>
      <c r="AA207" s="19">
        <v>-86.424999999999997</v>
      </c>
      <c r="AB207" s="19">
        <v>-211.90533333333443</v>
      </c>
      <c r="AC207" s="19">
        <v>-260.63800000000049</v>
      </c>
      <c r="AD207" s="19">
        <v>-361.75200000000189</v>
      </c>
      <c r="AE207" s="19">
        <v>-462.86600000000328</v>
      </c>
      <c r="AF207" s="20">
        <v>-1.4830162638432842E-3</v>
      </c>
      <c r="AG207" s="20">
        <v>-6.8761086186031051E-4</v>
      </c>
      <c r="AH207" s="20">
        <v>-5.002035719468001E-4</v>
      </c>
      <c r="AI207" s="20">
        <v>-5.4052713318286649E-4</v>
      </c>
      <c r="AJ207" s="20">
        <v>-6.5254255558755414E-4</v>
      </c>
      <c r="AK207" s="20">
        <v>1.0842814952916058E-4</v>
      </c>
      <c r="AL207" s="20">
        <v>1.5554225022418322E-4</v>
      </c>
      <c r="AM207" s="20">
        <v>-6.8949018417141517E-5</v>
      </c>
      <c r="AN207" s="20">
        <v>-3.2015970538845639E-4</v>
      </c>
      <c r="AO207" s="20">
        <v>2.4977711021256788E-4</v>
      </c>
      <c r="AP207" s="20">
        <v>-2.4629472711479306E-4</v>
      </c>
      <c r="AQ207" s="20">
        <v>-6.0578289956625397E-4</v>
      </c>
      <c r="AR207" s="20">
        <v>-7.4212053862598992E-4</v>
      </c>
      <c r="AS207" s="20">
        <v>-1.0332884402678433E-3</v>
      </c>
      <c r="AT207" s="20">
        <v>-1.3243715001999279E-3</v>
      </c>
    </row>
    <row r="208" spans="1:46" outlineLevel="1">
      <c r="A208" s="14" t="s">
        <v>450</v>
      </c>
      <c r="B208" s="15" t="s">
        <v>451</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55</v>
      </c>
      <c r="AG208" s="20" t="s">
        <v>55</v>
      </c>
      <c r="AH208" s="20" t="s">
        <v>55</v>
      </c>
      <c r="AI208" s="20" t="s">
        <v>55</v>
      </c>
      <c r="AJ208" s="20" t="s">
        <v>55</v>
      </c>
      <c r="AK208" s="20" t="s">
        <v>55</v>
      </c>
      <c r="AL208" s="20" t="s">
        <v>55</v>
      </c>
      <c r="AM208" s="20" t="s">
        <v>55</v>
      </c>
      <c r="AN208" s="20" t="s">
        <v>55</v>
      </c>
      <c r="AO208" s="20" t="s">
        <v>55</v>
      </c>
      <c r="AP208" s="20" t="s">
        <v>55</v>
      </c>
      <c r="AQ208" s="20" t="s">
        <v>55</v>
      </c>
      <c r="AR208" s="20" t="s">
        <v>55</v>
      </c>
      <c r="AS208" s="20" t="s">
        <v>55</v>
      </c>
      <c r="AT208" s="20" t="s">
        <v>55</v>
      </c>
    </row>
    <row r="209" spans="1:46" outlineLevel="1">
      <c r="A209" s="14" t="s">
        <v>452</v>
      </c>
      <c r="B209" s="15" t="s">
        <v>453</v>
      </c>
      <c r="C209" s="16"/>
      <c r="D209" s="18"/>
      <c r="E209" s="16"/>
      <c r="F209" s="19">
        <v>66131.38</v>
      </c>
      <c r="G209" s="16"/>
      <c r="H209" s="18"/>
      <c r="I209" s="16"/>
      <c r="J209" s="14">
        <v>6</v>
      </c>
      <c r="K209" s="17">
        <v>71747.48</v>
      </c>
      <c r="L209" s="17">
        <v>69536.740000000005</v>
      </c>
      <c r="M209" s="17">
        <v>68071.839999999997</v>
      </c>
      <c r="N209" s="17">
        <v>67442.09</v>
      </c>
      <c r="O209" s="17">
        <v>66786.73</v>
      </c>
      <c r="P209" s="17">
        <v>66131.38</v>
      </c>
      <c r="Q209" s="19">
        <v>-221.07399999999907</v>
      </c>
      <c r="R209" s="19">
        <v>-183.78199999999998</v>
      </c>
      <c r="S209" s="19">
        <v>-172.21559999999997</v>
      </c>
      <c r="T209" s="19">
        <v>-165.35833333333332</v>
      </c>
      <c r="U209" s="19">
        <v>-160.45999999999975</v>
      </c>
      <c r="V209" s="19">
        <v>-146.49000000000086</v>
      </c>
      <c r="W209" s="19">
        <v>-139.64333333333391</v>
      </c>
      <c r="X209" s="19">
        <v>-137.50050000000047</v>
      </c>
      <c r="Y209" s="19">
        <v>-136.21440000000001</v>
      </c>
      <c r="Z209" s="19">
        <v>-125.95</v>
      </c>
      <c r="AA209" s="19">
        <v>-128.51100000000005</v>
      </c>
      <c r="AB209" s="19">
        <v>-129.36399999999946</v>
      </c>
      <c r="AC209" s="19">
        <v>-131.07200000000012</v>
      </c>
      <c r="AD209" s="19">
        <v>-131.07099999999917</v>
      </c>
      <c r="AE209" s="19">
        <v>-131.06999999999826</v>
      </c>
      <c r="AF209" s="20">
        <v>-3.1248560507833867E-3</v>
      </c>
      <c r="AG209" s="20">
        <v>-2.6260017083830078E-3</v>
      </c>
      <c r="AH209" s="20">
        <v>-2.4722760132555033E-3</v>
      </c>
      <c r="AI209" s="20">
        <v>-2.385427799682982E-3</v>
      </c>
      <c r="AJ209" s="20">
        <v>-2.3261292903362651E-3</v>
      </c>
      <c r="AK209" s="20">
        <v>-2.1268977302519865E-3</v>
      </c>
      <c r="AL209" s="20">
        <v>-2.0369853412567362E-3</v>
      </c>
      <c r="AM209" s="20">
        <v>-2.0155080240439327E-3</v>
      </c>
      <c r="AN209" s="20">
        <v>-2.006459424877205E-3</v>
      </c>
      <c r="AO209" s="20">
        <v>-1.8571362581302209E-3</v>
      </c>
      <c r="AP209" s="20">
        <v>-1.9041058837231395E-3</v>
      </c>
      <c r="AQ209" s="20">
        <v>-1.9261591456787297E-3</v>
      </c>
      <c r="AR209" s="20">
        <v>-1.95107329906552E-3</v>
      </c>
      <c r="AS209" s="20">
        <v>-1.9606687995485927E-3</v>
      </c>
      <c r="AT209" s="20">
        <v>-1.9702642077780164E-3</v>
      </c>
    </row>
    <row r="210" spans="1:46" outlineLevel="1">
      <c r="A210" s="14" t="s">
        <v>454</v>
      </c>
      <c r="B210" s="15" t="s">
        <v>455</v>
      </c>
      <c r="C210" s="16"/>
      <c r="D210" s="18"/>
      <c r="E210" s="16"/>
      <c r="F210" s="19">
        <v>1.0900000000000001</v>
      </c>
      <c r="G210" s="16"/>
      <c r="H210" s="18"/>
      <c r="I210" s="16"/>
      <c r="J210" s="14">
        <v>6</v>
      </c>
      <c r="K210" s="17">
        <v>1.9</v>
      </c>
      <c r="L210" s="17">
        <v>1.67</v>
      </c>
      <c r="M210" s="17">
        <v>1.45</v>
      </c>
      <c r="N210" s="17">
        <v>1.33</v>
      </c>
      <c r="O210" s="17">
        <v>1.21</v>
      </c>
      <c r="P210" s="17">
        <v>1.0900000000000001</v>
      </c>
      <c r="Q210" s="19">
        <v>-2.3E-2</v>
      </c>
      <c r="R210" s="19">
        <v>-2.2499999999999999E-2</v>
      </c>
      <c r="S210" s="19">
        <v>-2.2799999999999994E-2</v>
      </c>
      <c r="T210" s="19">
        <v>-2.3E-2</v>
      </c>
      <c r="U210" s="19">
        <v>-2.3142857142857139E-2</v>
      </c>
      <c r="V210" s="19">
        <v>-2.1999999999999999E-2</v>
      </c>
      <c r="W210" s="19">
        <v>-2.2666666666666658E-2</v>
      </c>
      <c r="X210" s="19">
        <v>-2.3E-2</v>
      </c>
      <c r="Y210" s="19">
        <v>-2.3199999999999995E-2</v>
      </c>
      <c r="Z210" s="19">
        <v>-2.3999999999999976E-2</v>
      </c>
      <c r="AA210" s="19">
        <v>-2.4E-2</v>
      </c>
      <c r="AB210" s="19">
        <v>-2.399999999999999E-2</v>
      </c>
      <c r="AC210" s="19">
        <v>-2.4000000000000021E-2</v>
      </c>
      <c r="AD210" s="19">
        <v>-2.4E-2</v>
      </c>
      <c r="AE210" s="19">
        <v>-2.3999999999999976E-2</v>
      </c>
      <c r="AF210" s="20">
        <v>-1.282013881610633E-2</v>
      </c>
      <c r="AG210" s="20">
        <v>-1.3423605409619954E-2</v>
      </c>
      <c r="AH210" s="20">
        <v>-1.4165706424945634E-2</v>
      </c>
      <c r="AI210" s="20">
        <v>-1.4928564955732915E-2</v>
      </c>
      <c r="AJ210" s="20">
        <v>-1.5751095874340648E-2</v>
      </c>
      <c r="AK210" s="20">
        <v>-1.4026703101838178E-2</v>
      </c>
      <c r="AL210" s="20">
        <v>-1.5061732418030771E-2</v>
      </c>
      <c r="AM210" s="20">
        <v>-1.5981088726815806E-2</v>
      </c>
      <c r="AN210" s="20">
        <v>-1.6921040669172327E-2</v>
      </c>
      <c r="AO210" s="20">
        <v>-1.7128532612809333E-2</v>
      </c>
      <c r="AP210" s="20">
        <v>-1.7931600389706204E-2</v>
      </c>
      <c r="AQ210" s="20">
        <v>-1.8845877302997582E-2</v>
      </c>
      <c r="AR210" s="20">
        <v>-1.8734012009744672E-2</v>
      </c>
      <c r="AS210" s="20">
        <v>-1.9703424068993836E-2</v>
      </c>
      <c r="AT210" s="20">
        <v>-2.0671878426914092E-2</v>
      </c>
    </row>
    <row r="211" spans="1:46" outlineLevel="1">
      <c r="A211" s="14" t="s">
        <v>456</v>
      </c>
      <c r="B211" s="15" t="s">
        <v>457</v>
      </c>
      <c r="C211" s="16"/>
      <c r="D211" s="18"/>
      <c r="E211" s="16"/>
      <c r="F211" s="19">
        <v>281472</v>
      </c>
      <c r="G211" s="16"/>
      <c r="H211" s="18"/>
      <c r="I211" s="16"/>
      <c r="J211" s="14">
        <v>6</v>
      </c>
      <c r="K211" s="17">
        <v>284512</v>
      </c>
      <c r="L211" s="17">
        <v>280976</v>
      </c>
      <c r="M211" s="17">
        <v>283156</v>
      </c>
      <c r="N211" s="17">
        <v>283731</v>
      </c>
      <c r="O211" s="17">
        <v>281793</v>
      </c>
      <c r="P211" s="17">
        <v>281472</v>
      </c>
      <c r="Q211" s="19">
        <v>-353.6</v>
      </c>
      <c r="R211" s="19">
        <v>-67.8</v>
      </c>
      <c r="S211" s="19">
        <v>-31.24</v>
      </c>
      <c r="T211" s="19">
        <v>-90.63333333333334</v>
      </c>
      <c r="U211" s="19">
        <v>-86.857142857142861</v>
      </c>
      <c r="V211" s="19">
        <v>218</v>
      </c>
      <c r="W211" s="19">
        <v>183.66666666666666</v>
      </c>
      <c r="X211" s="19">
        <v>40.85</v>
      </c>
      <c r="Y211" s="19">
        <v>19.84</v>
      </c>
      <c r="Z211" s="19">
        <v>115</v>
      </c>
      <c r="AA211" s="19">
        <v>-136.30000000000001</v>
      </c>
      <c r="AB211" s="19">
        <v>-112.26666666666667</v>
      </c>
      <c r="AC211" s="19">
        <v>-387.6</v>
      </c>
      <c r="AD211" s="19">
        <v>-225.9</v>
      </c>
      <c r="AE211" s="19">
        <v>-64.2</v>
      </c>
      <c r="AF211" s="20">
        <v>-1.2498358542957222E-3</v>
      </c>
      <c r="AG211" s="20">
        <v>-2.3884394331985526E-4</v>
      </c>
      <c r="AH211" s="20">
        <v>-1.0994698488653309E-4</v>
      </c>
      <c r="AI211" s="20">
        <v>-3.2003788011358836E-4</v>
      </c>
      <c r="AJ211" s="20">
        <v>-3.0688022966907091E-4</v>
      </c>
      <c r="AK211" s="20">
        <v>7.7317135136167892E-4</v>
      </c>
      <c r="AL211" s="20">
        <v>6.5070159900826319E-4</v>
      </c>
      <c r="AM211" s="20">
        <v>1.4518565893162361E-4</v>
      </c>
      <c r="AN211" s="20">
        <v>7.0551250972217261E-5</v>
      </c>
      <c r="AO211" s="20">
        <v>4.0580705422477159E-4</v>
      </c>
      <c r="AP211" s="20">
        <v>-4.8240597214554981E-4</v>
      </c>
      <c r="AQ211" s="20">
        <v>-3.9758807590140055E-4</v>
      </c>
      <c r="AR211" s="20">
        <v>-1.3698303961561242E-3</v>
      </c>
      <c r="AS211" s="20">
        <v>-7.9904366535343829E-4</v>
      </c>
      <c r="AT211" s="20">
        <v>-2.279306901593614E-4</v>
      </c>
    </row>
    <row r="212" spans="1:46" s="9" customFormat="1">
      <c r="A212" s="21"/>
      <c r="B212" s="22" t="s">
        <v>449</v>
      </c>
      <c r="C212" s="23">
        <v>5</v>
      </c>
      <c r="D212" s="24">
        <v>743980.75999999989</v>
      </c>
      <c r="E212" s="25">
        <v>1</v>
      </c>
      <c r="F212" s="24">
        <v>695715.71</v>
      </c>
      <c r="G212" s="23">
        <v>5</v>
      </c>
      <c r="H212" s="24">
        <v>743980.75999999989</v>
      </c>
      <c r="I212" s="25">
        <v>1</v>
      </c>
      <c r="J212" s="26"/>
      <c r="K212" s="24">
        <v>712417.27</v>
      </c>
      <c r="L212" s="24">
        <v>701423.56</v>
      </c>
      <c r="M212" s="24">
        <v>702519.1100000001</v>
      </c>
      <c r="N212" s="24">
        <v>702903.17999999993</v>
      </c>
      <c r="O212" s="24">
        <v>699006.51</v>
      </c>
      <c r="P212" s="24">
        <v>695715.71</v>
      </c>
      <c r="Q212" s="24">
        <v>-1099.3709999999962</v>
      </c>
      <c r="R212" s="24">
        <v>-494.90799999999581</v>
      </c>
      <c r="S212" s="24">
        <v>-380.56360000000336</v>
      </c>
      <c r="T212" s="24">
        <v>-447.02533333333366</v>
      </c>
      <c r="U212" s="24">
        <v>-477.18742857143019</v>
      </c>
      <c r="V212" s="24">
        <v>109.55500000000465</v>
      </c>
      <c r="W212" s="24">
        <v>98.641333333325264</v>
      </c>
      <c r="X212" s="24">
        <v>-120.85250000000232</v>
      </c>
      <c r="Y212" s="24">
        <v>-228.31400000000372</v>
      </c>
      <c r="Z212" s="24">
        <v>76.81399999996647</v>
      </c>
      <c r="AA212" s="24">
        <v>-351.26000000000931</v>
      </c>
      <c r="AB212" s="24">
        <v>-453.56000000000932</v>
      </c>
      <c r="AC212" s="24">
        <v>-779.33399999998505</v>
      </c>
      <c r="AD212" s="24">
        <v>-718.74699999999723</v>
      </c>
      <c r="AE212" s="24">
        <v>-658.16000000000929</v>
      </c>
      <c r="AF212" s="28">
        <v>-1.5539779255377972E-3</v>
      </c>
      <c r="AG212" s="28">
        <v>-6.9931483710483633E-4</v>
      </c>
      <c r="AH212" s="28">
        <v>-5.3764081273599551E-4</v>
      </c>
      <c r="AI212" s="28">
        <v>-6.3325732873531493E-4</v>
      </c>
      <c r="AJ212" s="28">
        <v>-6.7756117664052873E-4</v>
      </c>
      <c r="AK212" s="28">
        <v>1.5607983719112539E-4</v>
      </c>
      <c r="AL212" s="28">
        <v>1.4049194681131638E-4</v>
      </c>
      <c r="AM212" s="28">
        <v>-1.7257868707065693E-4</v>
      </c>
      <c r="AN212" s="28">
        <v>-3.2677911038103691E-4</v>
      </c>
      <c r="AO212" s="28">
        <v>1.093168948811396E-4</v>
      </c>
      <c r="AP212" s="28">
        <v>-5.0112921176348468E-4</v>
      </c>
      <c r="AQ212" s="28">
        <v>-6.4855555938170273E-4</v>
      </c>
      <c r="AR212" s="28">
        <v>-1.1112027146907844E-3</v>
      </c>
      <c r="AS212" s="28">
        <v>-1.0272763938518059E-3</v>
      </c>
      <c r="AT212" s="28">
        <v>-9.4334302154996941E-4</v>
      </c>
    </row>
    <row r="213" spans="1:46" outlineLevel="1">
      <c r="A213" s="14" t="s">
        <v>458</v>
      </c>
      <c r="B213" s="15" t="s">
        <v>459</v>
      </c>
      <c r="C213" s="16"/>
      <c r="D213" s="18"/>
      <c r="E213" s="16"/>
      <c r="F213" s="19">
        <v>15.85</v>
      </c>
      <c r="G213" s="16"/>
      <c r="H213" s="18"/>
      <c r="I213" s="16"/>
      <c r="J213" s="14">
        <v>6</v>
      </c>
      <c r="K213" s="17">
        <v>18.07</v>
      </c>
      <c r="L213" s="17">
        <v>17.73</v>
      </c>
      <c r="M213" s="17">
        <v>16.190000000000001</v>
      </c>
      <c r="N213" s="17">
        <v>15.85</v>
      </c>
      <c r="O213" s="17">
        <v>15.85</v>
      </c>
      <c r="P213" s="17">
        <v>15.85</v>
      </c>
      <c r="Q213" s="19">
        <v>-3.3999999999999989E-2</v>
      </c>
      <c r="R213" s="19">
        <v>-9.3999999999999945E-2</v>
      </c>
      <c r="S213" s="19">
        <v>-8.8800000000000032E-2</v>
      </c>
      <c r="T213" s="19">
        <v>-7.4000000000000024E-2</v>
      </c>
      <c r="U213" s="19">
        <v>-6.3428571428571445E-2</v>
      </c>
      <c r="V213" s="19">
        <v>-0.15399999999999991</v>
      </c>
      <c r="W213" s="19">
        <v>-0.12533333333333338</v>
      </c>
      <c r="X213" s="19">
        <v>-9.4000000000000042E-2</v>
      </c>
      <c r="Y213" s="19">
        <v>-7.5200000000000031E-2</v>
      </c>
      <c r="Z213" s="19">
        <v>-6.8000000000000324E-2</v>
      </c>
      <c r="AA213" s="19">
        <v>-3.4000000000000162E-2</v>
      </c>
      <c r="AB213" s="19">
        <v>-2.2666666666666776E-2</v>
      </c>
      <c r="AC213" s="19">
        <v>0</v>
      </c>
      <c r="AD213" s="19">
        <v>0</v>
      </c>
      <c r="AE213" s="19">
        <v>0</v>
      </c>
      <c r="AF213" s="20">
        <v>-1.8976955463372303E-3</v>
      </c>
      <c r="AG213" s="20">
        <v>-5.4779080883803344E-3</v>
      </c>
      <c r="AH213" s="20">
        <v>-5.2296218363023783E-3</v>
      </c>
      <c r="AI213" s="20">
        <v>-4.3599213027051276E-3</v>
      </c>
      <c r="AJ213" s="20">
        <v>-3.7382411508926072E-3</v>
      </c>
      <c r="AK213" s="20">
        <v>-9.0452783378158763E-3</v>
      </c>
      <c r="AL213" s="20">
        <v>-7.4447243791537776E-3</v>
      </c>
      <c r="AM213" s="20">
        <v>-5.5887554625962954E-3</v>
      </c>
      <c r="AN213" s="20">
        <v>-4.4735087082460323E-3</v>
      </c>
      <c r="AO213" s="20">
        <v>-4.2358568170769439E-3</v>
      </c>
      <c r="AP213" s="20">
        <v>-2.1201759816350529E-3</v>
      </c>
      <c r="AQ213" s="20">
        <v>-1.413950586336421E-3</v>
      </c>
      <c r="AR213" s="20">
        <v>0</v>
      </c>
      <c r="AS213" s="20">
        <v>0</v>
      </c>
      <c r="AT213" s="20">
        <v>0</v>
      </c>
    </row>
    <row r="214" spans="1:46" outlineLevel="1">
      <c r="A214" s="14" t="s">
        <v>461</v>
      </c>
      <c r="B214" s="15" t="s">
        <v>462</v>
      </c>
      <c r="C214" s="16"/>
      <c r="D214" s="18"/>
      <c r="E214" s="16"/>
      <c r="F214" s="19">
        <v>131504.45000000001</v>
      </c>
      <c r="G214" s="16"/>
      <c r="H214" s="18"/>
      <c r="I214" s="16"/>
      <c r="J214" s="14">
        <v>6</v>
      </c>
      <c r="K214" s="17">
        <v>133551.75</v>
      </c>
      <c r="L214" s="17">
        <v>131422.59</v>
      </c>
      <c r="M214" s="17">
        <v>128855.59</v>
      </c>
      <c r="N214" s="17">
        <v>130224.21</v>
      </c>
      <c r="O214" s="17">
        <v>131204.22</v>
      </c>
      <c r="P214" s="17">
        <v>131504.45000000001</v>
      </c>
      <c r="Q214" s="19">
        <v>-212.91600000000034</v>
      </c>
      <c r="R214" s="19">
        <v>-234.80800000000016</v>
      </c>
      <c r="S214" s="19">
        <v>-133.10159999999973</v>
      </c>
      <c r="T214" s="19">
        <v>-78.250999999999962</v>
      </c>
      <c r="U214" s="19">
        <v>-58.494285714285382</v>
      </c>
      <c r="V214" s="19">
        <v>-256.7</v>
      </c>
      <c r="W214" s="19">
        <v>-79.891999999999342</v>
      </c>
      <c r="X214" s="19">
        <v>-10.918499999999767</v>
      </c>
      <c r="Y214" s="19">
        <v>3.2744000000006053</v>
      </c>
      <c r="Z214" s="19">
        <v>273.72400000000198</v>
      </c>
      <c r="AA214" s="19">
        <v>234.86300000000045</v>
      </c>
      <c r="AB214" s="19">
        <v>176.59066666666769</v>
      </c>
      <c r="AC214" s="19">
        <v>196.00199999999896</v>
      </c>
      <c r="AD214" s="19">
        <v>128.02400000000051</v>
      </c>
      <c r="AE214" s="19">
        <v>60.046000000002095</v>
      </c>
      <c r="AF214" s="20">
        <v>-1.6058127102410724E-3</v>
      </c>
      <c r="AG214" s="20">
        <v>-1.7882353604405932E-3</v>
      </c>
      <c r="AH214" s="20">
        <v>-1.0087463125125762E-3</v>
      </c>
      <c r="AI214" s="20">
        <v>-5.9095873338754767E-4</v>
      </c>
      <c r="AJ214" s="20">
        <v>-4.4128408630017546E-4</v>
      </c>
      <c r="AK214" s="20">
        <v>-1.9706246790924808E-3</v>
      </c>
      <c r="AL214" s="20">
        <v>-6.1050369295112539E-4</v>
      </c>
      <c r="AM214" s="20">
        <v>-8.3144966050330282E-5</v>
      </c>
      <c r="AN214" s="20">
        <v>2.4907600864043644E-5</v>
      </c>
      <c r="AO214" s="20">
        <v>2.1153015508381667E-3</v>
      </c>
      <c r="AP214" s="20">
        <v>1.8079043610286227E-3</v>
      </c>
      <c r="AQ214" s="20">
        <v>1.357478635308107E-3</v>
      </c>
      <c r="AR214" s="20">
        <v>1.5006014647918064E-3</v>
      </c>
      <c r="AS214" s="20">
        <v>9.7878211088464617E-4</v>
      </c>
      <c r="AT214" s="20">
        <v>4.5723464442071204E-4</v>
      </c>
    </row>
    <row r="215" spans="1:46" outlineLevel="1">
      <c r="A215" s="14" t="s">
        <v>463</v>
      </c>
      <c r="B215" s="15" t="s">
        <v>464</v>
      </c>
      <c r="C215" s="16"/>
      <c r="D215" s="18"/>
      <c r="E215" s="16"/>
      <c r="F215" s="19">
        <v>14.4</v>
      </c>
      <c r="G215" s="16"/>
      <c r="H215" s="18"/>
      <c r="I215" s="16"/>
      <c r="J215" s="14">
        <v>6</v>
      </c>
      <c r="K215" s="17">
        <v>14.4</v>
      </c>
      <c r="L215" s="17">
        <v>14.4</v>
      </c>
      <c r="M215" s="17">
        <v>14.4</v>
      </c>
      <c r="N215" s="17">
        <v>14.4</v>
      </c>
      <c r="O215" s="17">
        <v>14.4</v>
      </c>
      <c r="P215" s="17">
        <v>14.4</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v>0</v>
      </c>
      <c r="AG215" s="20">
        <v>0</v>
      </c>
      <c r="AH215" s="20">
        <v>0</v>
      </c>
      <c r="AI215" s="20">
        <v>0</v>
      </c>
      <c r="AJ215" s="20">
        <v>0</v>
      </c>
      <c r="AK215" s="20">
        <v>0</v>
      </c>
      <c r="AL215" s="20">
        <v>0</v>
      </c>
      <c r="AM215" s="20">
        <v>0</v>
      </c>
      <c r="AN215" s="20">
        <v>0</v>
      </c>
      <c r="AO215" s="20">
        <v>0</v>
      </c>
      <c r="AP215" s="20">
        <v>0</v>
      </c>
      <c r="AQ215" s="20">
        <v>0</v>
      </c>
      <c r="AR215" s="20">
        <v>0</v>
      </c>
      <c r="AS215" s="20">
        <v>0</v>
      </c>
      <c r="AT215" s="20">
        <v>0</v>
      </c>
    </row>
    <row r="216" spans="1:46" outlineLevel="1">
      <c r="A216" s="14" t="s">
        <v>465</v>
      </c>
      <c r="B216" s="15" t="s">
        <v>466</v>
      </c>
      <c r="C216" s="16"/>
      <c r="D216" s="18"/>
      <c r="E216" s="16"/>
      <c r="F216" s="19">
        <v>909.19</v>
      </c>
      <c r="G216" s="16"/>
      <c r="H216" s="18"/>
      <c r="I216" s="16"/>
      <c r="J216" s="14">
        <v>6</v>
      </c>
      <c r="K216" s="17">
        <v>854.92</v>
      </c>
      <c r="L216" s="17">
        <v>880.99</v>
      </c>
      <c r="M216" s="17">
        <v>900.93</v>
      </c>
      <c r="N216" s="17">
        <v>903.75</v>
      </c>
      <c r="O216" s="17">
        <v>906.54</v>
      </c>
      <c r="P216" s="17">
        <v>909.19</v>
      </c>
      <c r="Q216" s="19">
        <v>2.6070000000000051</v>
      </c>
      <c r="R216" s="19">
        <v>2.3004999999999995</v>
      </c>
      <c r="S216" s="19">
        <v>1.9532000000000016</v>
      </c>
      <c r="T216" s="19">
        <v>1.7206666666666668</v>
      </c>
      <c r="U216" s="19">
        <v>1.5505714285714314</v>
      </c>
      <c r="V216" s="19">
        <v>1.993999999999994</v>
      </c>
      <c r="W216" s="19">
        <v>1.5173333333333328</v>
      </c>
      <c r="X216" s="19">
        <v>1.2774999999999976</v>
      </c>
      <c r="Y216" s="19">
        <v>1.1280000000000019</v>
      </c>
      <c r="Z216" s="19">
        <v>0.56400000000001005</v>
      </c>
      <c r="AA216" s="19">
        <v>0.56100000000000139</v>
      </c>
      <c r="AB216" s="19">
        <v>0.55066666666667363</v>
      </c>
      <c r="AC216" s="19">
        <v>0.55799999999999272</v>
      </c>
      <c r="AD216" s="19">
        <v>0.54400000000000548</v>
      </c>
      <c r="AE216" s="19">
        <v>0.53000000000001823</v>
      </c>
      <c r="AF216" s="20">
        <v>3.0083538240337493E-3</v>
      </c>
      <c r="AG216" s="20">
        <v>2.6244210709376325E-3</v>
      </c>
      <c r="AH216" s="20">
        <v>2.2242650621799864E-3</v>
      </c>
      <c r="AI216" s="20">
        <v>1.9561526976550336E-3</v>
      </c>
      <c r="AJ216" s="20">
        <v>1.7600097431154094E-3</v>
      </c>
      <c r="AK216" s="20">
        <v>2.2406352800858897E-3</v>
      </c>
      <c r="AL216" s="20">
        <v>1.7018797789811746E-3</v>
      </c>
      <c r="AM216" s="20">
        <v>1.430466134329178E-3</v>
      </c>
      <c r="AN216" s="20">
        <v>1.2611072519821409E-3</v>
      </c>
      <c r="AO216" s="20">
        <v>6.2523744684050975E-4</v>
      </c>
      <c r="AP216" s="20">
        <v>6.2095189521049754E-4</v>
      </c>
      <c r="AQ216" s="20">
        <v>6.0862047442600264E-4</v>
      </c>
      <c r="AR216" s="20">
        <v>6.1666636193491442E-4</v>
      </c>
      <c r="AS216" s="20">
        <v>6.0031209170063882E-4</v>
      </c>
      <c r="AT216" s="20">
        <v>5.8395808876365862E-4</v>
      </c>
    </row>
    <row r="217" spans="1:46" outlineLevel="1">
      <c r="A217" s="14" t="s">
        <v>467</v>
      </c>
      <c r="B217" s="15" t="s">
        <v>468</v>
      </c>
      <c r="C217" s="16"/>
      <c r="D217" s="18"/>
      <c r="E217" s="16"/>
      <c r="F217" s="19">
        <v>140</v>
      </c>
      <c r="G217" s="16"/>
      <c r="H217" s="18"/>
      <c r="I217" s="16"/>
      <c r="J217" s="14">
        <v>6</v>
      </c>
      <c r="K217" s="17">
        <v>140</v>
      </c>
      <c r="L217" s="17">
        <v>140</v>
      </c>
      <c r="M217" s="17">
        <v>140</v>
      </c>
      <c r="N217" s="17">
        <v>140</v>
      </c>
      <c r="O217" s="17">
        <v>140</v>
      </c>
      <c r="P217" s="17">
        <v>140</v>
      </c>
      <c r="Q217" s="19">
        <v>0</v>
      </c>
      <c r="R217" s="19">
        <v>0</v>
      </c>
      <c r="S217" s="19">
        <v>0</v>
      </c>
      <c r="T217" s="19">
        <v>0</v>
      </c>
      <c r="U217" s="19">
        <v>0</v>
      </c>
      <c r="V217" s="19">
        <v>0</v>
      </c>
      <c r="W217" s="19">
        <v>0</v>
      </c>
      <c r="X217" s="19">
        <v>0</v>
      </c>
      <c r="Y217" s="19">
        <v>0</v>
      </c>
      <c r="Z217" s="19">
        <v>0</v>
      </c>
      <c r="AA217" s="19">
        <v>0</v>
      </c>
      <c r="AB217" s="19">
        <v>0</v>
      </c>
      <c r="AC217" s="19">
        <v>0</v>
      </c>
      <c r="AD217" s="19">
        <v>0</v>
      </c>
      <c r="AE217" s="19">
        <v>0</v>
      </c>
      <c r="AF217" s="20">
        <v>0</v>
      </c>
      <c r="AG217" s="20">
        <v>0</v>
      </c>
      <c r="AH217" s="20">
        <v>0</v>
      </c>
      <c r="AI217" s="20">
        <v>0</v>
      </c>
      <c r="AJ217" s="20">
        <v>0</v>
      </c>
      <c r="AK217" s="20">
        <v>0</v>
      </c>
      <c r="AL217" s="20">
        <v>0</v>
      </c>
      <c r="AM217" s="20">
        <v>0</v>
      </c>
      <c r="AN217" s="20">
        <v>0</v>
      </c>
      <c r="AO217" s="20">
        <v>0</v>
      </c>
      <c r="AP217" s="20">
        <v>0</v>
      </c>
      <c r="AQ217" s="20">
        <v>0</v>
      </c>
      <c r="AR217" s="20">
        <v>0</v>
      </c>
      <c r="AS217" s="20">
        <v>0</v>
      </c>
      <c r="AT217" s="20">
        <v>0</v>
      </c>
    </row>
    <row r="218" spans="1:46" outlineLevel="1">
      <c r="A218" s="14" t="s">
        <v>469</v>
      </c>
      <c r="B218" s="15" t="s">
        <v>470</v>
      </c>
      <c r="C218" s="16"/>
      <c r="D218" s="18"/>
      <c r="E218" s="16"/>
      <c r="F218" s="19">
        <v>28.27</v>
      </c>
      <c r="G218" s="16"/>
      <c r="H218" s="18"/>
      <c r="I218" s="16"/>
      <c r="J218" s="14">
        <v>6</v>
      </c>
      <c r="K218" s="17">
        <v>24</v>
      </c>
      <c r="L218" s="17">
        <v>24</v>
      </c>
      <c r="M218" s="17">
        <v>24</v>
      </c>
      <c r="N218" s="17">
        <v>28.27</v>
      </c>
      <c r="O218" s="17">
        <v>28.27</v>
      </c>
      <c r="P218" s="17">
        <v>28.27</v>
      </c>
      <c r="Q218" s="19">
        <v>0</v>
      </c>
      <c r="R218" s="19">
        <v>0</v>
      </c>
      <c r="S218" s="19">
        <v>0.17079999999999998</v>
      </c>
      <c r="T218" s="19">
        <v>0.14233333333333331</v>
      </c>
      <c r="U218" s="19">
        <v>0.12199999999999998</v>
      </c>
      <c r="V218" s="19">
        <v>0</v>
      </c>
      <c r="W218" s="19">
        <v>0.28466666666666662</v>
      </c>
      <c r="X218" s="19">
        <v>0.21349999999999997</v>
      </c>
      <c r="Y218" s="19">
        <v>0.17079999999999998</v>
      </c>
      <c r="Z218" s="19">
        <v>0.85399999999999987</v>
      </c>
      <c r="AA218" s="19">
        <v>0.42699999999999994</v>
      </c>
      <c r="AB218" s="19">
        <v>0.28466666666666662</v>
      </c>
      <c r="AC218" s="19">
        <v>0</v>
      </c>
      <c r="AD218" s="19">
        <v>0</v>
      </c>
      <c r="AE218" s="19">
        <v>0</v>
      </c>
      <c r="AF218" s="20">
        <v>0</v>
      </c>
      <c r="AG218" s="20">
        <v>0</v>
      </c>
      <c r="AH218" s="20">
        <v>6.5713911174796191E-3</v>
      </c>
      <c r="AI218" s="20">
        <v>5.4731680690096596E-3</v>
      </c>
      <c r="AJ218" s="20">
        <v>4.6894567146598121E-3</v>
      </c>
      <c r="AK218" s="20">
        <v>0</v>
      </c>
      <c r="AL218" s="20">
        <v>1.0976291706731089E-2</v>
      </c>
      <c r="AM218" s="20">
        <v>8.220975215764037E-3</v>
      </c>
      <c r="AN218" s="20">
        <v>6.5713911174796191E-3</v>
      </c>
      <c r="AO218" s="20">
        <v>3.3291634471512177E-2</v>
      </c>
      <c r="AP218" s="20">
        <v>1.6509534865026376E-2</v>
      </c>
      <c r="AQ218" s="20">
        <v>1.0976291706731089E-2</v>
      </c>
      <c r="AR218" s="20">
        <v>0</v>
      </c>
      <c r="AS218" s="20">
        <v>0</v>
      </c>
      <c r="AT218" s="20">
        <v>0</v>
      </c>
    </row>
    <row r="219" spans="1:46" outlineLevel="1">
      <c r="A219" s="14" t="s">
        <v>471</v>
      </c>
      <c r="B219" s="15" t="s">
        <v>472</v>
      </c>
      <c r="C219" s="16"/>
      <c r="D219" s="18"/>
      <c r="E219" s="16"/>
      <c r="F219" s="19" t="s">
        <v>55</v>
      </c>
      <c r="G219" s="16"/>
      <c r="H219" s="18"/>
      <c r="I219" s="16"/>
      <c r="J219" s="14">
        <v>0</v>
      </c>
      <c r="K219" s="17" t="s">
        <v>55</v>
      </c>
      <c r="L219" s="17" t="s">
        <v>55</v>
      </c>
      <c r="M219" s="17" t="s">
        <v>55</v>
      </c>
      <c r="N219" s="17" t="s">
        <v>55</v>
      </c>
      <c r="O219" s="17" t="s">
        <v>55</v>
      </c>
      <c r="P219" s="17" t="s">
        <v>55</v>
      </c>
      <c r="Q219" s="19" t="s">
        <v>55</v>
      </c>
      <c r="R219" s="19" t="s">
        <v>55</v>
      </c>
      <c r="S219" s="19" t="s">
        <v>55</v>
      </c>
      <c r="T219" s="19" t="s">
        <v>55</v>
      </c>
      <c r="U219" s="19" t="s">
        <v>55</v>
      </c>
      <c r="V219" s="19" t="s">
        <v>55</v>
      </c>
      <c r="W219" s="19" t="s">
        <v>55</v>
      </c>
      <c r="X219" s="19" t="s">
        <v>55</v>
      </c>
      <c r="Y219" s="19" t="s">
        <v>55</v>
      </c>
      <c r="Z219" s="19" t="s">
        <v>55</v>
      </c>
      <c r="AA219" s="19" t="s">
        <v>55</v>
      </c>
      <c r="AB219" s="19" t="s">
        <v>55</v>
      </c>
      <c r="AC219" s="19" t="s">
        <v>55</v>
      </c>
      <c r="AD219" s="19" t="s">
        <v>55</v>
      </c>
      <c r="AE219" s="19" t="s">
        <v>55</v>
      </c>
      <c r="AF219" s="20" t="s">
        <v>55</v>
      </c>
      <c r="AG219" s="20" t="s">
        <v>55</v>
      </c>
      <c r="AH219" s="20" t="s">
        <v>55</v>
      </c>
      <c r="AI219" s="20" t="s">
        <v>55</v>
      </c>
      <c r="AJ219" s="20" t="s">
        <v>55</v>
      </c>
      <c r="AK219" s="20" t="s">
        <v>55</v>
      </c>
      <c r="AL219" s="20" t="s">
        <v>55</v>
      </c>
      <c r="AM219" s="20" t="s">
        <v>55</v>
      </c>
      <c r="AN219" s="20" t="s">
        <v>55</v>
      </c>
      <c r="AO219" s="20" t="s">
        <v>55</v>
      </c>
      <c r="AP219" s="20" t="s">
        <v>55</v>
      </c>
      <c r="AQ219" s="20" t="s">
        <v>55</v>
      </c>
      <c r="AR219" s="20" t="s">
        <v>55</v>
      </c>
      <c r="AS219" s="20" t="s">
        <v>55</v>
      </c>
      <c r="AT219" s="20" t="s">
        <v>55</v>
      </c>
    </row>
    <row r="220" spans="1:46" outlineLevel="1">
      <c r="A220" s="14" t="s">
        <v>473</v>
      </c>
      <c r="B220" s="15" t="s">
        <v>474</v>
      </c>
      <c r="C220" s="16"/>
      <c r="D220" s="18"/>
      <c r="E220" s="16"/>
      <c r="F220" s="19">
        <v>6.63</v>
      </c>
      <c r="G220" s="16"/>
      <c r="H220" s="18"/>
      <c r="I220" s="16"/>
      <c r="J220" s="14">
        <v>6</v>
      </c>
      <c r="K220" s="17">
        <v>6.27</v>
      </c>
      <c r="L220" s="17">
        <v>6.27</v>
      </c>
      <c r="M220" s="17">
        <v>6.27</v>
      </c>
      <c r="N220" s="17">
        <v>6.27</v>
      </c>
      <c r="O220" s="17">
        <v>6.63</v>
      </c>
      <c r="P220" s="17">
        <v>6.63</v>
      </c>
      <c r="Q220" s="19">
        <v>0</v>
      </c>
      <c r="R220" s="19">
        <v>0</v>
      </c>
      <c r="S220" s="19">
        <v>0</v>
      </c>
      <c r="T220" s="19">
        <v>1.2000000000000011E-2</v>
      </c>
      <c r="U220" s="19">
        <v>1.0285714285714296E-2</v>
      </c>
      <c r="V220" s="19">
        <v>0</v>
      </c>
      <c r="W220" s="19">
        <v>0</v>
      </c>
      <c r="X220" s="19">
        <v>1.8000000000000016E-2</v>
      </c>
      <c r="Y220" s="19">
        <v>1.4400000000000013E-2</v>
      </c>
      <c r="Z220" s="19">
        <v>0</v>
      </c>
      <c r="AA220" s="19">
        <v>3.6000000000000032E-2</v>
      </c>
      <c r="AB220" s="19">
        <v>2.4000000000000021E-2</v>
      </c>
      <c r="AC220" s="19">
        <v>7.2000000000000064E-2</v>
      </c>
      <c r="AD220" s="19">
        <v>3.6000000000000032E-2</v>
      </c>
      <c r="AE220" s="19">
        <v>0</v>
      </c>
      <c r="AF220" s="20">
        <v>0</v>
      </c>
      <c r="AG220" s="20">
        <v>0</v>
      </c>
      <c r="AH220" s="20">
        <v>0</v>
      </c>
      <c r="AI220" s="20">
        <v>1.8626809573705216E-3</v>
      </c>
      <c r="AJ220" s="20">
        <v>1.5963714050433175E-3</v>
      </c>
      <c r="AK220" s="20">
        <v>0</v>
      </c>
      <c r="AL220" s="20">
        <v>0</v>
      </c>
      <c r="AM220" s="20">
        <v>2.795322125048294E-3</v>
      </c>
      <c r="AN220" s="20">
        <v>2.2356332918525013E-3</v>
      </c>
      <c r="AO220" s="20">
        <v>0</v>
      </c>
      <c r="AP220" s="20">
        <v>5.5984580758794422E-3</v>
      </c>
      <c r="AQ220" s="20">
        <v>3.728831495089846E-3</v>
      </c>
      <c r="AR220" s="20">
        <v>1.1228258884586451E-2</v>
      </c>
      <c r="AS220" s="20">
        <v>5.5984580758794422E-3</v>
      </c>
      <c r="AT220" s="20">
        <v>0</v>
      </c>
    </row>
    <row r="221" spans="1:46" outlineLevel="1">
      <c r="A221" s="14" t="s">
        <v>475</v>
      </c>
      <c r="B221" s="15" t="s">
        <v>476</v>
      </c>
      <c r="C221" s="16"/>
      <c r="D221" s="18"/>
      <c r="E221" s="16"/>
      <c r="F221" s="19">
        <v>50.36</v>
      </c>
      <c r="G221" s="16"/>
      <c r="H221" s="18"/>
      <c r="I221" s="16"/>
      <c r="J221" s="14">
        <v>6</v>
      </c>
      <c r="K221" s="17">
        <v>43.33</v>
      </c>
      <c r="L221" s="17">
        <v>46.63</v>
      </c>
      <c r="M221" s="17">
        <v>49.92</v>
      </c>
      <c r="N221" s="17">
        <v>50.06</v>
      </c>
      <c r="O221" s="17">
        <v>50.21</v>
      </c>
      <c r="P221" s="17">
        <v>50.36</v>
      </c>
      <c r="Q221" s="19">
        <v>0.3300000000000004</v>
      </c>
      <c r="R221" s="19">
        <v>0.32950000000000018</v>
      </c>
      <c r="S221" s="19">
        <v>0.26920000000000016</v>
      </c>
      <c r="T221" s="19">
        <v>0.22933333333333342</v>
      </c>
      <c r="U221" s="19">
        <v>0.2008571428571429</v>
      </c>
      <c r="V221" s="19">
        <v>0.3289999999999999</v>
      </c>
      <c r="W221" s="19">
        <v>0.22866666666666666</v>
      </c>
      <c r="X221" s="19">
        <v>0.17899999999999991</v>
      </c>
      <c r="Y221" s="19">
        <v>0.14919999999999989</v>
      </c>
      <c r="Z221" s="19">
        <v>2.8000000000000115E-2</v>
      </c>
      <c r="AA221" s="19">
        <v>2.8999999999999915E-2</v>
      </c>
      <c r="AB221" s="19">
        <v>2.933333333333318E-2</v>
      </c>
      <c r="AC221" s="19">
        <v>2.9999999999999714E-2</v>
      </c>
      <c r="AD221" s="19">
        <v>2.9999999999999714E-2</v>
      </c>
      <c r="AE221" s="19">
        <v>2.9999999999999714E-2</v>
      </c>
      <c r="AF221" s="20">
        <v>7.3668905070458646E-3</v>
      </c>
      <c r="AG221" s="20">
        <v>7.1039385174860303E-3</v>
      </c>
      <c r="AH221" s="20">
        <v>5.7917899439285936E-3</v>
      </c>
      <c r="AI221" s="20">
        <v>4.9243842650705805E-3</v>
      </c>
      <c r="AJ221" s="20">
        <v>4.3050107183941755E-3</v>
      </c>
      <c r="AK221" s="20">
        <v>6.8410551660254004E-3</v>
      </c>
      <c r="AL221" s="20">
        <v>4.7430913611308245E-3</v>
      </c>
      <c r="AM221" s="20">
        <v>3.7053528705330852E-3</v>
      </c>
      <c r="AN221" s="20">
        <v>3.0828662222490699E-3</v>
      </c>
      <c r="AO221" s="20">
        <v>5.6026928072605564E-4</v>
      </c>
      <c r="AP221" s="20">
        <v>5.7941639541070344E-4</v>
      </c>
      <c r="AQ221" s="20">
        <v>5.852035057956062E-4</v>
      </c>
      <c r="AR221" s="20">
        <v>5.9856387650225606E-4</v>
      </c>
      <c r="AS221" s="20">
        <v>5.9767085134221354E-4</v>
      </c>
      <c r="AT221" s="20">
        <v>5.9677782697931114E-4</v>
      </c>
    </row>
    <row r="222" spans="1:46" outlineLevel="1">
      <c r="A222" s="14" t="s">
        <v>477</v>
      </c>
      <c r="B222" s="15" t="s">
        <v>478</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479</v>
      </c>
      <c r="B223" s="15" t="s">
        <v>480</v>
      </c>
      <c r="C223" s="16"/>
      <c r="D223" s="18"/>
      <c r="E223" s="16"/>
      <c r="F223" s="19">
        <v>887.31</v>
      </c>
      <c r="G223" s="16"/>
      <c r="H223" s="18"/>
      <c r="I223" s="16"/>
      <c r="J223" s="14">
        <v>6</v>
      </c>
      <c r="K223" s="17">
        <v>822.09</v>
      </c>
      <c r="L223" s="17">
        <v>828.01</v>
      </c>
      <c r="M223" s="17">
        <v>828.01</v>
      </c>
      <c r="N223" s="17">
        <v>887.31</v>
      </c>
      <c r="O223" s="17">
        <v>887.31</v>
      </c>
      <c r="P223" s="17">
        <v>887.31</v>
      </c>
      <c r="Q223" s="19">
        <v>0.59199999999999586</v>
      </c>
      <c r="R223" s="19">
        <v>0.29599999999999793</v>
      </c>
      <c r="S223" s="19">
        <v>2.6087999999999965</v>
      </c>
      <c r="T223" s="19">
        <v>2.1739999999999973</v>
      </c>
      <c r="U223" s="19">
        <v>1.863428571428569</v>
      </c>
      <c r="V223" s="19">
        <v>0</v>
      </c>
      <c r="W223" s="19">
        <v>3.9533333333333305</v>
      </c>
      <c r="X223" s="19">
        <v>2.9649999999999976</v>
      </c>
      <c r="Y223" s="19">
        <v>2.3719999999999981</v>
      </c>
      <c r="Z223" s="19">
        <v>11.859999999999991</v>
      </c>
      <c r="AA223" s="19">
        <v>5.9299999999999953</v>
      </c>
      <c r="AB223" s="19">
        <v>3.9533333333333305</v>
      </c>
      <c r="AC223" s="19">
        <v>0</v>
      </c>
      <c r="AD223" s="19">
        <v>0</v>
      </c>
      <c r="AE223" s="19">
        <v>0</v>
      </c>
      <c r="AF223" s="20">
        <v>7.1779283939421568E-4</v>
      </c>
      <c r="AG223" s="20">
        <v>3.5883203948072762E-4</v>
      </c>
      <c r="AH223" s="20">
        <v>3.0584489729006403E-3</v>
      </c>
      <c r="AI223" s="20">
        <v>2.5480586577806275E-3</v>
      </c>
      <c r="AJ223" s="20">
        <v>2.1836531571253204E-3</v>
      </c>
      <c r="AK223" s="20">
        <v>0</v>
      </c>
      <c r="AL223" s="20">
        <v>4.6219271284062557E-3</v>
      </c>
      <c r="AM223" s="20">
        <v>3.4644464859039381E-3</v>
      </c>
      <c r="AN223" s="20">
        <v>2.7705983256494093E-3</v>
      </c>
      <c r="AO223" s="20">
        <v>1.3929966750939382E-2</v>
      </c>
      <c r="AP223" s="20">
        <v>6.9408953612617452E-3</v>
      </c>
      <c r="AQ223" s="20">
        <v>4.6219271284062557E-3</v>
      </c>
      <c r="AR223" s="20">
        <v>0</v>
      </c>
      <c r="AS223" s="20">
        <v>0</v>
      </c>
      <c r="AT223" s="20">
        <v>0</v>
      </c>
    </row>
    <row r="224" spans="1:46" outlineLevel="1">
      <c r="A224" s="14" t="s">
        <v>481</v>
      </c>
      <c r="B224" s="15" t="s">
        <v>482</v>
      </c>
      <c r="C224" s="16"/>
      <c r="D224" s="18"/>
      <c r="E224" s="16"/>
      <c r="F224" s="19">
        <v>7868.61</v>
      </c>
      <c r="G224" s="16"/>
      <c r="H224" s="18"/>
      <c r="I224" s="16"/>
      <c r="J224" s="14">
        <v>6</v>
      </c>
      <c r="K224" s="17">
        <v>7841.15</v>
      </c>
      <c r="L224" s="17">
        <v>7825.32</v>
      </c>
      <c r="M224" s="17">
        <v>7823.8</v>
      </c>
      <c r="N224" s="17">
        <v>7821.51</v>
      </c>
      <c r="O224" s="17">
        <v>7842.29</v>
      </c>
      <c r="P224" s="17">
        <v>7868.61</v>
      </c>
      <c r="Q224" s="19">
        <v>-1.5829999999999926</v>
      </c>
      <c r="R224" s="19">
        <v>-0.86749999999997274</v>
      </c>
      <c r="S224" s="19">
        <v>-0.78559999999997676</v>
      </c>
      <c r="T224" s="19">
        <v>3.8000000000010914E-2</v>
      </c>
      <c r="U224" s="19">
        <v>0.78457142857142959</v>
      </c>
      <c r="V224" s="19">
        <v>-0.1519999999999527</v>
      </c>
      <c r="W224" s="19">
        <v>-0.25399999999996603</v>
      </c>
      <c r="X224" s="19">
        <v>0.84850000000001269</v>
      </c>
      <c r="Y224" s="19">
        <v>1.7315999999999985</v>
      </c>
      <c r="Z224" s="19">
        <v>-0.45799999999999275</v>
      </c>
      <c r="AA224" s="19">
        <v>1.8489999999999782</v>
      </c>
      <c r="AB224" s="19">
        <v>2.9873333333332992</v>
      </c>
      <c r="AC224" s="19">
        <v>4.1559999999999491</v>
      </c>
      <c r="AD224" s="19">
        <v>4.7099999999999458</v>
      </c>
      <c r="AE224" s="19">
        <v>5.2639999999999416</v>
      </c>
      <c r="AF224" s="20">
        <v>-2.0206729365790377E-4</v>
      </c>
      <c r="AG224" s="20">
        <v>-1.1075072894428661E-4</v>
      </c>
      <c r="AH224" s="20">
        <v>-1.003100379228794E-4</v>
      </c>
      <c r="AI224" s="20">
        <v>4.8458873995738116E-6</v>
      </c>
      <c r="AJ224" s="20">
        <v>9.9888402089076678E-5</v>
      </c>
      <c r="AK224" s="20">
        <v>-1.9425823830410138E-5</v>
      </c>
      <c r="AL224" s="20">
        <v>-3.2466113813578446E-5</v>
      </c>
      <c r="AM224" s="20">
        <v>1.0831853551840354E-4</v>
      </c>
      <c r="AN224" s="20">
        <v>2.2069621363329794E-4</v>
      </c>
      <c r="AO224" s="20">
        <v>-5.8546183624774706E-5</v>
      </c>
      <c r="AP224" s="20">
        <v>2.3607921380564001E-4</v>
      </c>
      <c r="AQ224" s="20">
        <v>3.8080960426190025E-4</v>
      </c>
      <c r="AR224" s="20">
        <v>5.3079142044309968E-4</v>
      </c>
      <c r="AS224" s="20">
        <v>6.0055988470852917E-4</v>
      </c>
      <c r="AT224" s="20">
        <v>6.7033321403031643E-4</v>
      </c>
    </row>
    <row r="225" spans="1:46" outlineLevel="1">
      <c r="A225" s="14" t="s">
        <v>483</v>
      </c>
      <c r="B225" s="15" t="s">
        <v>484</v>
      </c>
      <c r="C225" s="16"/>
      <c r="D225" s="18"/>
      <c r="E225" s="16"/>
      <c r="F225" s="19">
        <v>18.87</v>
      </c>
      <c r="G225" s="16"/>
      <c r="H225" s="18"/>
      <c r="I225" s="16"/>
      <c r="J225" s="14">
        <v>6</v>
      </c>
      <c r="K225" s="17">
        <v>18.93</v>
      </c>
      <c r="L225" s="17">
        <v>18.829999999999998</v>
      </c>
      <c r="M225" s="17">
        <v>18.77</v>
      </c>
      <c r="N225" s="17">
        <v>18.82</v>
      </c>
      <c r="O225" s="17">
        <v>18.87</v>
      </c>
      <c r="P225" s="17">
        <v>18.87</v>
      </c>
      <c r="Q225" s="19">
        <v>-1.0000000000000142E-2</v>
      </c>
      <c r="R225" s="19">
        <v>-8.0000000000000071E-3</v>
      </c>
      <c r="S225" s="19">
        <v>-4.3999999999999768E-3</v>
      </c>
      <c r="T225" s="19">
        <v>-1.9999999999999575E-3</v>
      </c>
      <c r="U225" s="19">
        <v>-1.7142857142856778E-3</v>
      </c>
      <c r="V225" s="19">
        <v>-5.9999999999998718E-3</v>
      </c>
      <c r="W225" s="19">
        <v>-6.6666666666653405E-4</v>
      </c>
      <c r="X225" s="19">
        <v>2.0000000000001349E-3</v>
      </c>
      <c r="Y225" s="19">
        <v>1.6000000000001081E-3</v>
      </c>
      <c r="Z225" s="19">
        <v>1.0000000000000142E-2</v>
      </c>
      <c r="AA225" s="19">
        <v>1.0000000000000142E-2</v>
      </c>
      <c r="AB225" s="19">
        <v>6.6666666666667616E-3</v>
      </c>
      <c r="AC225" s="19">
        <v>1.0000000000000142E-2</v>
      </c>
      <c r="AD225" s="19">
        <v>5.0000000000000712E-3</v>
      </c>
      <c r="AE225" s="19">
        <v>0</v>
      </c>
      <c r="AF225" s="20">
        <v>-5.2952200892686374E-4</v>
      </c>
      <c r="AG225" s="20">
        <v>-4.2431568376766204E-4</v>
      </c>
      <c r="AH225" s="20">
        <v>-2.3308607377914292E-4</v>
      </c>
      <c r="AI225" s="20">
        <v>-1.0581459593306253E-4</v>
      </c>
      <c r="AJ225" s="20">
        <v>-9.0698910627184937E-5</v>
      </c>
      <c r="AK225" s="20">
        <v>-3.1909828437359788E-4</v>
      </c>
      <c r="AL225" s="20">
        <v>-3.5413273723694516E-5</v>
      </c>
      <c r="AM225" s="20">
        <v>1.061064644625187E-4</v>
      </c>
      <c r="AN225" s="20">
        <v>8.4884270921792293E-5</v>
      </c>
      <c r="AO225" s="20">
        <v>5.3219827904160688E-4</v>
      </c>
      <c r="AP225" s="20">
        <v>5.314920700882908E-4</v>
      </c>
      <c r="AQ225" s="20">
        <v>3.542966670464498E-4</v>
      </c>
      <c r="AR225" s="20">
        <v>5.3078586163368691E-4</v>
      </c>
      <c r="AS225" s="20">
        <v>2.6535772345614994E-4</v>
      </c>
      <c r="AT225" s="20">
        <v>0</v>
      </c>
    </row>
    <row r="226" spans="1:46" outlineLevel="1">
      <c r="A226" s="14" t="s">
        <v>485</v>
      </c>
      <c r="B226" s="15" t="s">
        <v>486</v>
      </c>
      <c r="C226" s="16"/>
      <c r="D226" s="18"/>
      <c r="E226" s="16"/>
      <c r="F226" s="19">
        <v>0.44</v>
      </c>
      <c r="G226" s="16"/>
      <c r="H226" s="18"/>
      <c r="I226" s="16"/>
      <c r="J226" s="14">
        <v>6</v>
      </c>
      <c r="K226" s="17">
        <v>0.44</v>
      </c>
      <c r="L226" s="17">
        <v>0.44</v>
      </c>
      <c r="M226" s="17">
        <v>0.44</v>
      </c>
      <c r="N226" s="17">
        <v>0.44</v>
      </c>
      <c r="O226" s="17">
        <v>0.44</v>
      </c>
      <c r="P226" s="17">
        <v>0.44</v>
      </c>
      <c r="Q226" s="19">
        <v>0</v>
      </c>
      <c r="R226" s="19">
        <v>0</v>
      </c>
      <c r="S226" s="19">
        <v>0</v>
      </c>
      <c r="T226" s="19">
        <v>0</v>
      </c>
      <c r="U226" s="19">
        <v>0</v>
      </c>
      <c r="V226" s="19">
        <v>0</v>
      </c>
      <c r="W226" s="19">
        <v>0</v>
      </c>
      <c r="X226" s="19">
        <v>0</v>
      </c>
      <c r="Y226" s="19">
        <v>0</v>
      </c>
      <c r="Z226" s="19">
        <v>0</v>
      </c>
      <c r="AA226" s="19">
        <v>0</v>
      </c>
      <c r="AB226" s="19">
        <v>0</v>
      </c>
      <c r="AC226" s="19">
        <v>0</v>
      </c>
      <c r="AD226" s="19">
        <v>0</v>
      </c>
      <c r="AE226" s="19">
        <v>0</v>
      </c>
      <c r="AF226" s="20">
        <v>0</v>
      </c>
      <c r="AG226" s="20">
        <v>0</v>
      </c>
      <c r="AH226" s="20">
        <v>0</v>
      </c>
      <c r="AI226" s="20">
        <v>0</v>
      </c>
      <c r="AJ226" s="20">
        <v>0</v>
      </c>
      <c r="AK226" s="20">
        <v>0</v>
      </c>
      <c r="AL226" s="20">
        <v>0</v>
      </c>
      <c r="AM226" s="20">
        <v>0</v>
      </c>
      <c r="AN226" s="20">
        <v>0</v>
      </c>
      <c r="AO226" s="20">
        <v>0</v>
      </c>
      <c r="AP226" s="20">
        <v>0</v>
      </c>
      <c r="AQ226" s="20">
        <v>0</v>
      </c>
      <c r="AR226" s="20">
        <v>0</v>
      </c>
      <c r="AS226" s="20">
        <v>0</v>
      </c>
      <c r="AT226" s="20">
        <v>0</v>
      </c>
    </row>
    <row r="227" spans="1:46" outlineLevel="1">
      <c r="A227" s="14" t="s">
        <v>487</v>
      </c>
      <c r="B227" s="15" t="s">
        <v>488</v>
      </c>
      <c r="C227" s="16"/>
      <c r="D227" s="18"/>
      <c r="E227" s="16"/>
      <c r="F227" s="19">
        <v>24.36</v>
      </c>
      <c r="G227" s="16"/>
      <c r="H227" s="18"/>
      <c r="I227" s="16"/>
      <c r="J227" s="14">
        <v>6</v>
      </c>
      <c r="K227" s="17">
        <v>20.32</v>
      </c>
      <c r="L227" s="17">
        <v>20.32</v>
      </c>
      <c r="M227" s="17">
        <v>20.32</v>
      </c>
      <c r="N227" s="17">
        <v>24.36</v>
      </c>
      <c r="O227" s="17">
        <v>24.36</v>
      </c>
      <c r="P227" s="17">
        <v>24.36</v>
      </c>
      <c r="Q227" s="19">
        <v>0</v>
      </c>
      <c r="R227" s="19">
        <v>0</v>
      </c>
      <c r="S227" s="19">
        <v>0.16159999999999997</v>
      </c>
      <c r="T227" s="19">
        <v>0.13466666666666663</v>
      </c>
      <c r="U227" s="19">
        <v>0.11542857142857141</v>
      </c>
      <c r="V227" s="19">
        <v>0</v>
      </c>
      <c r="W227" s="19">
        <v>0.26933333333333326</v>
      </c>
      <c r="X227" s="19">
        <v>0.20199999999999996</v>
      </c>
      <c r="Y227" s="19">
        <v>0.16159999999999997</v>
      </c>
      <c r="Z227" s="19">
        <v>0.80799999999999983</v>
      </c>
      <c r="AA227" s="19">
        <v>0.40399999999999991</v>
      </c>
      <c r="AB227" s="19">
        <v>0.26933333333333326</v>
      </c>
      <c r="AC227" s="19">
        <v>0</v>
      </c>
      <c r="AD227" s="19">
        <v>0</v>
      </c>
      <c r="AE227" s="19">
        <v>0</v>
      </c>
      <c r="AF227" s="20">
        <v>0</v>
      </c>
      <c r="AG227" s="20">
        <v>0</v>
      </c>
      <c r="AH227" s="20">
        <v>7.2798429589646663E-3</v>
      </c>
      <c r="AI227" s="20">
        <v>6.0628658916535016E-3</v>
      </c>
      <c r="AJ227" s="20">
        <v>5.1944968631640887E-3</v>
      </c>
      <c r="AK227" s="20">
        <v>0</v>
      </c>
      <c r="AL227" s="20">
        <v>1.2162490126127024E-2</v>
      </c>
      <c r="AM227" s="20">
        <v>9.1080693188037021E-3</v>
      </c>
      <c r="AN227" s="20">
        <v>7.2798429589646663E-3</v>
      </c>
      <c r="AO227" s="20">
        <v>3.6933048027119497E-2</v>
      </c>
      <c r="AP227" s="20">
        <v>1.8299095564323631E-2</v>
      </c>
      <c r="AQ227" s="20">
        <v>1.2162490126127024E-2</v>
      </c>
      <c r="AR227" s="20">
        <v>0</v>
      </c>
      <c r="AS227" s="20">
        <v>0</v>
      </c>
      <c r="AT227" s="20">
        <v>0</v>
      </c>
    </row>
    <row r="228" spans="1:46" outlineLevel="1">
      <c r="A228" s="14" t="s">
        <v>489</v>
      </c>
      <c r="B228" s="15" t="s">
        <v>490</v>
      </c>
      <c r="C228" s="16"/>
      <c r="D228" s="18"/>
      <c r="E228" s="16"/>
      <c r="F228" s="19">
        <v>20.94</v>
      </c>
      <c r="G228" s="16"/>
      <c r="H228" s="18"/>
      <c r="I228" s="16"/>
      <c r="J228" s="14">
        <v>6</v>
      </c>
      <c r="K228" s="17">
        <v>19.079999999999998</v>
      </c>
      <c r="L228" s="17">
        <v>19.79</v>
      </c>
      <c r="M228" s="17">
        <v>20.28</v>
      </c>
      <c r="N228" s="17">
        <v>20.49</v>
      </c>
      <c r="O228" s="17">
        <v>20.71</v>
      </c>
      <c r="P228" s="17">
        <v>20.94</v>
      </c>
      <c r="Q228" s="19">
        <v>7.1000000000000091E-2</v>
      </c>
      <c r="R228" s="19">
        <v>6.0000000000000143E-2</v>
      </c>
      <c r="S228" s="19">
        <v>5.6400000000000006E-2</v>
      </c>
      <c r="T228" s="19">
        <v>5.4333333333333421E-2</v>
      </c>
      <c r="U228" s="19">
        <v>5.3142857142857228E-2</v>
      </c>
      <c r="V228" s="19">
        <v>4.9000000000000196E-2</v>
      </c>
      <c r="W228" s="19">
        <v>4.666666666666662E-2</v>
      </c>
      <c r="X228" s="19">
        <v>4.6000000000000082E-2</v>
      </c>
      <c r="Y228" s="19">
        <v>4.6000000000000082E-2</v>
      </c>
      <c r="Z228" s="19">
        <v>4.1999999999999461E-2</v>
      </c>
      <c r="AA228" s="19">
        <v>4.2999999999999969E-2</v>
      </c>
      <c r="AB228" s="19">
        <v>4.4000000000000011E-2</v>
      </c>
      <c r="AC228" s="19">
        <v>4.4000000000000483E-2</v>
      </c>
      <c r="AD228" s="19">
        <v>4.5000000000000283E-2</v>
      </c>
      <c r="AE228" s="19">
        <v>4.6000000000000082E-2</v>
      </c>
      <c r="AF228" s="20">
        <v>3.660291926126602E-3</v>
      </c>
      <c r="AG228" s="20">
        <v>3.0543807794682909E-3</v>
      </c>
      <c r="AH228" s="20">
        <v>2.855922247182674E-3</v>
      </c>
      <c r="AI228" s="20">
        <v>2.7362704191531417E-3</v>
      </c>
      <c r="AJ228" s="20">
        <v>2.6612645922561295E-3</v>
      </c>
      <c r="AK228" s="20">
        <v>2.4488354222316211E-3</v>
      </c>
      <c r="AL228" s="20">
        <v>2.3200339658810964E-3</v>
      </c>
      <c r="AM228" s="20">
        <v>2.2745787278561913E-3</v>
      </c>
      <c r="AN228" s="20">
        <v>2.2619321505734646E-3</v>
      </c>
      <c r="AO228" s="20">
        <v>2.0624806989197886E-3</v>
      </c>
      <c r="AP228" s="20">
        <v>2.1003523246980738E-3</v>
      </c>
      <c r="AQ228" s="20">
        <v>2.137349329589977E-3</v>
      </c>
      <c r="AR228" s="20">
        <v>2.13822538178432E-3</v>
      </c>
      <c r="AS228" s="20">
        <v>2.1747857425644668E-3</v>
      </c>
      <c r="AT228" s="20">
        <v>2.2113474371523445E-3</v>
      </c>
    </row>
    <row r="229" spans="1:46" outlineLevel="1">
      <c r="A229" s="14" t="s">
        <v>491</v>
      </c>
      <c r="B229" s="15" t="s">
        <v>492</v>
      </c>
      <c r="C229" s="16"/>
      <c r="D229" s="18"/>
      <c r="E229" s="16"/>
      <c r="F229" s="19">
        <v>33970.43</v>
      </c>
      <c r="G229" s="16"/>
      <c r="H229" s="18"/>
      <c r="I229" s="16"/>
      <c r="J229" s="14">
        <v>6</v>
      </c>
      <c r="K229" s="17">
        <v>34565.370000000003</v>
      </c>
      <c r="L229" s="17">
        <v>34346.22</v>
      </c>
      <c r="M229" s="17">
        <v>34127.03</v>
      </c>
      <c r="N229" s="17">
        <v>34104</v>
      </c>
      <c r="O229" s="17">
        <v>33993.93</v>
      </c>
      <c r="P229" s="17">
        <v>33970.43</v>
      </c>
      <c r="Q229" s="19">
        <v>-21.915000000000145</v>
      </c>
      <c r="R229" s="19">
        <v>-21.91700000000019</v>
      </c>
      <c r="S229" s="19">
        <v>-18.454800000000105</v>
      </c>
      <c r="T229" s="19">
        <v>-19.048000000000076</v>
      </c>
      <c r="U229" s="19">
        <v>-16.998285714285782</v>
      </c>
      <c r="V229" s="19">
        <v>-21.919000000000231</v>
      </c>
      <c r="W229" s="19">
        <v>-16.148000000000078</v>
      </c>
      <c r="X229" s="19">
        <v>-17.614500000000042</v>
      </c>
      <c r="Y229" s="19">
        <v>-15.031600000000035</v>
      </c>
      <c r="Z229" s="19">
        <v>-4.6059999999997672</v>
      </c>
      <c r="AA229" s="19">
        <v>-13.309999999999855</v>
      </c>
      <c r="AB229" s="19">
        <v>-10.439999999999904</v>
      </c>
      <c r="AC229" s="19">
        <v>-22.013999999999943</v>
      </c>
      <c r="AD229" s="19">
        <v>-13.356999999999971</v>
      </c>
      <c r="AE229" s="19">
        <v>-4.7</v>
      </c>
      <c r="AF229" s="20">
        <v>-6.3583225942154264E-4</v>
      </c>
      <c r="AG229" s="20">
        <v>-6.3792518387706387E-4</v>
      </c>
      <c r="AH229" s="20">
        <v>-5.3736094373968424E-4</v>
      </c>
      <c r="AI229" s="20">
        <v>-5.5552345779574797E-4</v>
      </c>
      <c r="AJ229" s="20">
        <v>-4.959305140627146E-4</v>
      </c>
      <c r="AK229" s="20">
        <v>-6.400181039494246E-4</v>
      </c>
      <c r="AL229" s="20">
        <v>-4.7170800958329373E-4</v>
      </c>
      <c r="AM229" s="20">
        <v>-5.1536663691265083E-4</v>
      </c>
      <c r="AN229" s="20">
        <v>-4.399643322864355E-4</v>
      </c>
      <c r="AO229" s="20">
        <v>-1.3500277678679673E-4</v>
      </c>
      <c r="AP229" s="20">
        <v>-3.906996219367187E-4</v>
      </c>
      <c r="AQ229" s="20">
        <v>-3.0657290326019382E-4</v>
      </c>
      <c r="AR229" s="20">
        <v>-6.4633107738221174E-4</v>
      </c>
      <c r="AS229" s="20">
        <v>-3.9234692607503785E-4</v>
      </c>
      <c r="AT229" s="20">
        <v>-1.3829822509836553E-4</v>
      </c>
    </row>
    <row r="230" spans="1:46" outlineLevel="1">
      <c r="A230" s="14" t="s">
        <v>493</v>
      </c>
      <c r="B230" s="15" t="s">
        <v>494</v>
      </c>
      <c r="C230" s="16"/>
      <c r="D230" s="18"/>
      <c r="E230" s="16"/>
      <c r="F230" s="19" t="s">
        <v>55</v>
      </c>
      <c r="G230" s="16"/>
      <c r="H230" s="18"/>
      <c r="I230" s="16"/>
      <c r="J230" s="14">
        <v>0</v>
      </c>
      <c r="K230" s="17" t="s">
        <v>55</v>
      </c>
      <c r="L230" s="17" t="s">
        <v>55</v>
      </c>
      <c r="M230" s="17" t="s">
        <v>55</v>
      </c>
      <c r="N230" s="17" t="s">
        <v>55</v>
      </c>
      <c r="O230" s="17" t="s">
        <v>55</v>
      </c>
      <c r="P230" s="17" t="s">
        <v>55</v>
      </c>
      <c r="Q230" s="19" t="s">
        <v>55</v>
      </c>
      <c r="R230" s="19" t="s">
        <v>55</v>
      </c>
      <c r="S230" s="19" t="s">
        <v>55</v>
      </c>
      <c r="T230" s="19" t="s">
        <v>55</v>
      </c>
      <c r="U230" s="19" t="s">
        <v>55</v>
      </c>
      <c r="V230" s="19" t="s">
        <v>55</v>
      </c>
      <c r="W230" s="19" t="s">
        <v>55</v>
      </c>
      <c r="X230" s="19" t="s">
        <v>55</v>
      </c>
      <c r="Y230" s="19" t="s">
        <v>55</v>
      </c>
      <c r="Z230" s="19" t="s">
        <v>55</v>
      </c>
      <c r="AA230" s="19" t="s">
        <v>55</v>
      </c>
      <c r="AB230" s="19" t="s">
        <v>55</v>
      </c>
      <c r="AC230" s="19" t="s">
        <v>55</v>
      </c>
      <c r="AD230" s="19" t="s">
        <v>55</v>
      </c>
      <c r="AE230" s="19" t="s">
        <v>55</v>
      </c>
      <c r="AF230" s="20" t="s">
        <v>55</v>
      </c>
      <c r="AG230" s="20" t="s">
        <v>55</v>
      </c>
      <c r="AH230" s="20" t="s">
        <v>55</v>
      </c>
      <c r="AI230" s="20" t="s">
        <v>55</v>
      </c>
      <c r="AJ230" s="20" t="s">
        <v>55</v>
      </c>
      <c r="AK230" s="20" t="s">
        <v>55</v>
      </c>
      <c r="AL230" s="20" t="s">
        <v>55</v>
      </c>
      <c r="AM230" s="20" t="s">
        <v>55</v>
      </c>
      <c r="AN230" s="20" t="s">
        <v>55</v>
      </c>
      <c r="AO230" s="20" t="s">
        <v>55</v>
      </c>
      <c r="AP230" s="20" t="s">
        <v>55</v>
      </c>
      <c r="AQ230" s="20" t="s">
        <v>55</v>
      </c>
      <c r="AR230" s="20" t="s">
        <v>55</v>
      </c>
      <c r="AS230" s="20" t="s">
        <v>55</v>
      </c>
      <c r="AT230" s="20" t="s">
        <v>55</v>
      </c>
    </row>
    <row r="231" spans="1:46" outlineLevel="1">
      <c r="A231" s="14" t="s">
        <v>495</v>
      </c>
      <c r="B231" s="15" t="s">
        <v>496</v>
      </c>
      <c r="C231" s="16"/>
      <c r="D231" s="18"/>
      <c r="E231" s="16"/>
      <c r="F231" s="19">
        <v>113.6</v>
      </c>
      <c r="G231" s="16"/>
      <c r="H231" s="18"/>
      <c r="I231" s="16"/>
      <c r="J231" s="14">
        <v>6</v>
      </c>
      <c r="K231" s="17">
        <v>125.8</v>
      </c>
      <c r="L231" s="17">
        <v>122.32</v>
      </c>
      <c r="M231" s="17">
        <v>118.84</v>
      </c>
      <c r="N231" s="17">
        <v>117.1</v>
      </c>
      <c r="O231" s="17">
        <v>115.35</v>
      </c>
      <c r="P231" s="17">
        <v>113.6</v>
      </c>
      <c r="Q231" s="19">
        <v>-0.34800000000000042</v>
      </c>
      <c r="R231" s="19">
        <v>-0.3479999999999997</v>
      </c>
      <c r="S231" s="19">
        <v>-0.34800000000000009</v>
      </c>
      <c r="T231" s="19">
        <v>-0.34833333333333344</v>
      </c>
      <c r="U231" s="19">
        <v>-0.34857142857142864</v>
      </c>
      <c r="V231" s="19">
        <v>-0.34799999999999898</v>
      </c>
      <c r="W231" s="19">
        <v>-0.34799999999999992</v>
      </c>
      <c r="X231" s="19">
        <v>-0.34849999999999992</v>
      </c>
      <c r="Y231" s="19">
        <v>-0.34879999999999994</v>
      </c>
      <c r="Z231" s="19">
        <v>-0.34800000000000181</v>
      </c>
      <c r="AA231" s="19">
        <v>-0.34900000000000092</v>
      </c>
      <c r="AB231" s="19">
        <v>-0.34933333333333394</v>
      </c>
      <c r="AC231" s="19">
        <v>-0.35</v>
      </c>
      <c r="AD231" s="19">
        <v>-0.35</v>
      </c>
      <c r="AE231" s="19">
        <v>-0.35</v>
      </c>
      <c r="AF231" s="20">
        <v>-2.8013471483000485E-3</v>
      </c>
      <c r="AG231" s="20">
        <v>-2.8417193335606994E-3</v>
      </c>
      <c r="AH231" s="20">
        <v>-2.8624981634780555E-3</v>
      </c>
      <c r="AI231" s="20">
        <v>-2.8865711404291172E-3</v>
      </c>
      <c r="AJ231" s="20">
        <v>-2.9103235729841526E-3</v>
      </c>
      <c r="AK231" s="20">
        <v>-2.8820898843292531E-3</v>
      </c>
      <c r="AL231" s="20">
        <v>-2.9032634236094701E-3</v>
      </c>
      <c r="AM231" s="20">
        <v>-2.9291804051300163E-3</v>
      </c>
      <c r="AN231" s="20">
        <v>-2.953910808202509E-3</v>
      </c>
      <c r="AO231" s="20">
        <v>-2.9456091533357487E-3</v>
      </c>
      <c r="AP231" s="20">
        <v>-2.9762687020041811E-3</v>
      </c>
      <c r="AQ231" s="20">
        <v>-3.0017885501201214E-3</v>
      </c>
      <c r="AR231" s="20">
        <v>-3.0069273078875414E-3</v>
      </c>
      <c r="AS231" s="20">
        <v>-3.029877061457964E-3</v>
      </c>
      <c r="AT231" s="20">
        <v>-3.0528262867486333E-3</v>
      </c>
    </row>
    <row r="232" spans="1:46" outlineLevel="1">
      <c r="A232" s="14" t="s">
        <v>497</v>
      </c>
      <c r="B232" s="15" t="s">
        <v>498</v>
      </c>
      <c r="C232" s="16"/>
      <c r="D232" s="18"/>
      <c r="E232" s="16"/>
      <c r="F232" s="19">
        <v>2488.65</v>
      </c>
      <c r="G232" s="16"/>
      <c r="H232" s="18"/>
      <c r="I232" s="16"/>
      <c r="J232" s="14">
        <v>6</v>
      </c>
      <c r="K232" s="17">
        <v>2514.7399999999998</v>
      </c>
      <c r="L232" s="17">
        <v>2507.2800000000002</v>
      </c>
      <c r="M232" s="17">
        <v>2499.8200000000002</v>
      </c>
      <c r="N232" s="17">
        <v>2496.09</v>
      </c>
      <c r="O232" s="17">
        <v>2492.37</v>
      </c>
      <c r="P232" s="17">
        <v>2488.65</v>
      </c>
      <c r="Q232" s="19">
        <v>-0.74599999999995814</v>
      </c>
      <c r="R232" s="19">
        <v>-0.7459999999999809</v>
      </c>
      <c r="S232" s="19">
        <v>-0.74599999999998545</v>
      </c>
      <c r="T232" s="19">
        <v>-0.74566666666666304</v>
      </c>
      <c r="U232" s="19">
        <v>-0.74542857142856256</v>
      </c>
      <c r="V232" s="19">
        <v>-0.74600000000000366</v>
      </c>
      <c r="W232" s="19">
        <v>-0.74600000000000366</v>
      </c>
      <c r="X232" s="19">
        <v>-0.74550000000001548</v>
      </c>
      <c r="Y232" s="19">
        <v>-0.74520000000000441</v>
      </c>
      <c r="Z232" s="19">
        <v>-0.74600000000000366</v>
      </c>
      <c r="AA232" s="19">
        <v>-0.74500000000002731</v>
      </c>
      <c r="AB232" s="19">
        <v>-0.74466666666667147</v>
      </c>
      <c r="AC232" s="19">
        <v>-0.74400000000005095</v>
      </c>
      <c r="AD232" s="19">
        <v>-0.74400000000000543</v>
      </c>
      <c r="AE232" s="19">
        <v>-0.74399999999996003</v>
      </c>
      <c r="AF232" s="20">
        <v>-2.970476996687621E-4</v>
      </c>
      <c r="AG232" s="20">
        <v>-2.9749020120961589E-4</v>
      </c>
      <c r="AH232" s="20">
        <v>-2.9771211241358397E-4</v>
      </c>
      <c r="AI232" s="20">
        <v>-2.9780076393792765E-4</v>
      </c>
      <c r="AJ232" s="20">
        <v>-2.979277167394212E-4</v>
      </c>
      <c r="AK232" s="20">
        <v>-2.9793270255462634E-4</v>
      </c>
      <c r="AL232" s="20">
        <v>-2.9815505399821696E-4</v>
      </c>
      <c r="AM232" s="20">
        <v>-2.9817729585979169E-4</v>
      </c>
      <c r="AN232" s="20">
        <v>-2.9827972335083608E-4</v>
      </c>
      <c r="AO232" s="20">
        <v>-2.985997567370724E-4</v>
      </c>
      <c r="AP232" s="20">
        <v>-2.9842188910522705E-4</v>
      </c>
      <c r="AQ232" s="20">
        <v>-2.9851107048128878E-4</v>
      </c>
      <c r="AR232" s="20">
        <v>-2.9824402144174034E-4</v>
      </c>
      <c r="AS232" s="20">
        <v>-2.984667273505659E-4</v>
      </c>
      <c r="AT232" s="20">
        <v>-2.9868943320965347E-4</v>
      </c>
    </row>
    <row r="233" spans="1:46" outlineLevel="1">
      <c r="A233" s="14" t="s">
        <v>499</v>
      </c>
      <c r="B233" s="15" t="s">
        <v>500</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501</v>
      </c>
      <c r="B234" s="15" t="s">
        <v>502</v>
      </c>
      <c r="C234" s="16"/>
      <c r="D234" s="18"/>
      <c r="E234" s="16"/>
      <c r="F234" s="19">
        <v>8.23</v>
      </c>
      <c r="G234" s="16"/>
      <c r="H234" s="18"/>
      <c r="I234" s="16"/>
      <c r="J234" s="14">
        <v>6</v>
      </c>
      <c r="K234" s="17">
        <v>8.23</v>
      </c>
      <c r="L234" s="17">
        <v>8.23</v>
      </c>
      <c r="M234" s="17">
        <v>8.23</v>
      </c>
      <c r="N234" s="17">
        <v>8.23</v>
      </c>
      <c r="O234" s="17">
        <v>8.23</v>
      </c>
      <c r="P234" s="17">
        <v>8.23</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503</v>
      </c>
      <c r="B235" s="15" t="s">
        <v>504</v>
      </c>
      <c r="C235" s="16"/>
      <c r="D235" s="18"/>
      <c r="E235" s="16"/>
      <c r="F235" s="19">
        <v>1.03</v>
      </c>
      <c r="G235" s="16"/>
      <c r="H235" s="18"/>
      <c r="I235" s="16"/>
      <c r="J235" s="14">
        <v>6</v>
      </c>
      <c r="K235" s="17">
        <v>1.03</v>
      </c>
      <c r="L235" s="17">
        <v>1.03</v>
      </c>
      <c r="M235" s="17">
        <v>1.03</v>
      </c>
      <c r="N235" s="17">
        <v>1.03</v>
      </c>
      <c r="O235" s="17">
        <v>1.03</v>
      </c>
      <c r="P235" s="17">
        <v>1.03</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v>0</v>
      </c>
      <c r="AG235" s="20">
        <v>0</v>
      </c>
      <c r="AH235" s="20">
        <v>0</v>
      </c>
      <c r="AI235" s="20">
        <v>0</v>
      </c>
      <c r="AJ235" s="20">
        <v>0</v>
      </c>
      <c r="AK235" s="20">
        <v>0</v>
      </c>
      <c r="AL235" s="20">
        <v>0</v>
      </c>
      <c r="AM235" s="20">
        <v>0</v>
      </c>
      <c r="AN235" s="20">
        <v>0</v>
      </c>
      <c r="AO235" s="20">
        <v>0</v>
      </c>
      <c r="AP235" s="20">
        <v>0</v>
      </c>
      <c r="AQ235" s="20">
        <v>0</v>
      </c>
      <c r="AR235" s="20">
        <v>0</v>
      </c>
      <c r="AS235" s="20">
        <v>0</v>
      </c>
      <c r="AT235" s="20">
        <v>0</v>
      </c>
    </row>
    <row r="236" spans="1:46" outlineLevel="1">
      <c r="A236" s="14" t="s">
        <v>505</v>
      </c>
      <c r="B236" s="15" t="s">
        <v>506</v>
      </c>
      <c r="C236" s="16"/>
      <c r="D236" s="18"/>
      <c r="E236" s="16"/>
      <c r="F236" s="19">
        <v>889.29</v>
      </c>
      <c r="G236" s="16"/>
      <c r="H236" s="18"/>
      <c r="I236" s="16"/>
      <c r="J236" s="14">
        <v>6</v>
      </c>
      <c r="K236" s="17">
        <v>971.07</v>
      </c>
      <c r="L236" s="17">
        <v>947.7</v>
      </c>
      <c r="M236" s="17">
        <v>924.34</v>
      </c>
      <c r="N236" s="17">
        <v>912.65</v>
      </c>
      <c r="O236" s="17">
        <v>900.97</v>
      </c>
      <c r="P236" s="17">
        <v>889.29</v>
      </c>
      <c r="Q236" s="19">
        <v>-2.3370000000000006</v>
      </c>
      <c r="R236" s="19">
        <v>-2.3365000000000009</v>
      </c>
      <c r="S236" s="19">
        <v>-2.3368000000000029</v>
      </c>
      <c r="T236" s="19">
        <v>-2.3366666666666673</v>
      </c>
      <c r="U236" s="19">
        <v>-2.336571428571431</v>
      </c>
      <c r="V236" s="19">
        <v>-2.3360000000000012</v>
      </c>
      <c r="W236" s="19">
        <v>-2.3366666666666713</v>
      </c>
      <c r="X236" s="19">
        <v>-2.3365000000000009</v>
      </c>
      <c r="Y236" s="19">
        <v>-2.3364000000000034</v>
      </c>
      <c r="Z236" s="19">
        <v>-2.3380000000000107</v>
      </c>
      <c r="AA236" s="19">
        <v>-2.3370000000000006</v>
      </c>
      <c r="AB236" s="19">
        <v>-2.3366666666666713</v>
      </c>
      <c r="AC236" s="19">
        <v>-2.3359999999999901</v>
      </c>
      <c r="AD236" s="19">
        <v>-2.3360000000000012</v>
      </c>
      <c r="AE236" s="19">
        <v>-2.3360000000000127</v>
      </c>
      <c r="AF236" s="20">
        <v>-2.4330912080615663E-3</v>
      </c>
      <c r="AG236" s="20">
        <v>-2.4628914435286253E-3</v>
      </c>
      <c r="AH236" s="20">
        <v>-2.4787668038532829E-3</v>
      </c>
      <c r="AI236" s="20">
        <v>-2.4944368957648955E-3</v>
      </c>
      <c r="AJ236" s="20">
        <v>-2.5104197491790936E-3</v>
      </c>
      <c r="AK236" s="20">
        <v>-2.4926907887756755E-3</v>
      </c>
      <c r="AL236" s="20">
        <v>-2.5092160391815277E-3</v>
      </c>
      <c r="AM236" s="20">
        <v>-2.5251083249250295E-3</v>
      </c>
      <c r="AN236" s="20">
        <v>-2.541349487199529E-3</v>
      </c>
      <c r="AO236" s="20">
        <v>-2.5422657186988662E-3</v>
      </c>
      <c r="AP236" s="20">
        <v>-2.5575248075515589E-3</v>
      </c>
      <c r="AQ236" s="20">
        <v>-2.5737873008162548E-3</v>
      </c>
      <c r="AR236" s="20">
        <v>-2.5727836629709788E-3</v>
      </c>
      <c r="AS236" s="20">
        <v>-2.5895477183194293E-3</v>
      </c>
      <c r="AT236" s="20">
        <v>-2.6063114919094854E-3</v>
      </c>
    </row>
    <row r="237" spans="1:46" outlineLevel="1">
      <c r="A237" s="14" t="s">
        <v>507</v>
      </c>
      <c r="B237" s="15" t="s">
        <v>508</v>
      </c>
      <c r="C237" s="16"/>
      <c r="D237" s="18"/>
      <c r="E237" s="16"/>
      <c r="F237" s="19">
        <v>10.47</v>
      </c>
      <c r="G237" s="16"/>
      <c r="H237" s="18"/>
      <c r="I237" s="16"/>
      <c r="J237" s="14">
        <v>6</v>
      </c>
      <c r="K237" s="17">
        <v>9.3800000000000008</v>
      </c>
      <c r="L237" s="17">
        <v>8.7200000000000006</v>
      </c>
      <c r="M237" s="17">
        <v>9.0299999999999994</v>
      </c>
      <c r="N237" s="17">
        <v>9.51</v>
      </c>
      <c r="O237" s="17">
        <v>9.99</v>
      </c>
      <c r="P237" s="17">
        <v>10.47</v>
      </c>
      <c r="Q237" s="19">
        <v>-6.6000000000000017E-2</v>
      </c>
      <c r="R237" s="19">
        <v>-1.7500000000000071E-2</v>
      </c>
      <c r="S237" s="19">
        <v>5.1999999999999599E-3</v>
      </c>
      <c r="T237" s="19">
        <v>2.0333333333333314E-2</v>
      </c>
      <c r="U237" s="19">
        <v>3.1142857142857139E-2</v>
      </c>
      <c r="V237" s="19">
        <v>3.0999999999999871E-2</v>
      </c>
      <c r="W237" s="19">
        <v>5.2666666666666612E-2</v>
      </c>
      <c r="X237" s="19">
        <v>6.3499999999999973E-2</v>
      </c>
      <c r="Y237" s="19">
        <v>7.0000000000000007E-2</v>
      </c>
      <c r="Z237" s="19">
        <v>9.6000000000000085E-2</v>
      </c>
      <c r="AA237" s="19">
        <v>9.6000000000000085E-2</v>
      </c>
      <c r="AB237" s="19">
        <v>9.6000000000000085E-2</v>
      </c>
      <c r="AC237" s="19">
        <v>9.6000000000000085E-2</v>
      </c>
      <c r="AD237" s="19">
        <v>9.6000000000000085E-2</v>
      </c>
      <c r="AE237" s="19">
        <v>9.6000000000000085E-2</v>
      </c>
      <c r="AF237" s="20">
        <v>-7.2695009317566006E-3</v>
      </c>
      <c r="AG237" s="20">
        <v>-1.8995633210393548E-3</v>
      </c>
      <c r="AH237" s="20">
        <v>5.5071613004220588E-4</v>
      </c>
      <c r="AI237" s="20">
        <v>2.1023678708314009E-3</v>
      </c>
      <c r="AJ237" s="20">
        <v>3.1459169534095999E-3</v>
      </c>
      <c r="AK237" s="20">
        <v>3.4994216796493394E-3</v>
      </c>
      <c r="AL237" s="20">
        <v>5.7983885286805315E-3</v>
      </c>
      <c r="AM237" s="20">
        <v>6.8214284135035275E-3</v>
      </c>
      <c r="AN237" s="20">
        <v>7.3426172583099802E-3</v>
      </c>
      <c r="AO237" s="20">
        <v>1.0412134746028201E-2</v>
      </c>
      <c r="AP237" s="20">
        <v>1.0154432392101009E-2</v>
      </c>
      <c r="AQ237" s="20">
        <v>9.9129211942095008E-3</v>
      </c>
      <c r="AR237" s="20">
        <v>9.8967957643272264E-3</v>
      </c>
      <c r="AS237" s="20">
        <v>9.6634069181895654E-3</v>
      </c>
      <c r="AT237" s="20">
        <v>9.4300720086064604E-3</v>
      </c>
    </row>
    <row r="238" spans="1:46" s="9" customFormat="1">
      <c r="A238" s="21"/>
      <c r="B238" s="22" t="s">
        <v>460</v>
      </c>
      <c r="C238" s="23">
        <v>23</v>
      </c>
      <c r="D238" s="24">
        <v>183893.53999999995</v>
      </c>
      <c r="E238" s="25">
        <v>0.99997411612831655</v>
      </c>
      <c r="F238" s="24">
        <v>178971.37999999998</v>
      </c>
      <c r="G238" s="23">
        <v>23</v>
      </c>
      <c r="H238" s="24">
        <v>183893.53999999995</v>
      </c>
      <c r="I238" s="25">
        <v>0.99997411612831655</v>
      </c>
      <c r="J238" s="26"/>
      <c r="K238" s="24">
        <v>181570.36999999997</v>
      </c>
      <c r="L238" s="24">
        <v>179206.82000000004</v>
      </c>
      <c r="M238" s="24">
        <v>176407.24</v>
      </c>
      <c r="N238" s="24">
        <v>177804.35</v>
      </c>
      <c r="O238" s="24">
        <v>178681.96999999997</v>
      </c>
      <c r="P238" s="24">
        <v>178971.37999999998</v>
      </c>
      <c r="Q238" s="24">
        <v>-236.35499999999303</v>
      </c>
      <c r="R238" s="24">
        <v>-258.1564999999988</v>
      </c>
      <c r="S238" s="24">
        <v>-150.64079999999842</v>
      </c>
      <c r="T238" s="24">
        <v>-96.279999999999802</v>
      </c>
      <c r="U238" s="24">
        <v>-74.256857142856873</v>
      </c>
      <c r="V238" s="24">
        <v>-279.95800000000452</v>
      </c>
      <c r="W238" s="24">
        <v>-93.498000000002023</v>
      </c>
      <c r="X238" s="24">
        <v>-26.242500000003201</v>
      </c>
      <c r="Y238" s="24">
        <v>-9.4176000000024214</v>
      </c>
      <c r="Z238" s="24">
        <v>279.42200000000304</v>
      </c>
      <c r="AA238" s="24">
        <v>227.47299999999814</v>
      </c>
      <c r="AB238" s="24">
        <v>170.94266666666564</v>
      </c>
      <c r="AC238" s="24">
        <v>175.52399999999324</v>
      </c>
      <c r="AD238" s="24">
        <v>116.70299999999698</v>
      </c>
      <c r="AE238" s="24">
        <v>57.882000000000701</v>
      </c>
      <c r="AF238" s="28">
        <v>-1.3094153875463643E-3</v>
      </c>
      <c r="AG238" s="28">
        <v>-1.4413655458253016E-3</v>
      </c>
      <c r="AH238" s="28">
        <v>-8.3802880115080303E-4</v>
      </c>
      <c r="AI238" s="28">
        <v>-5.3438284467732799E-4</v>
      </c>
      <c r="AJ238" s="28">
        <v>-4.1184052105713853E-4</v>
      </c>
      <c r="AK238" s="28">
        <v>-1.5732982704320664E-3</v>
      </c>
      <c r="AL238" s="28">
        <v>-5.2364747411626222E-4</v>
      </c>
      <c r="AM238" s="28">
        <v>-1.4664105377926173E-4</v>
      </c>
      <c r="AN238" s="28">
        <v>-5.2584739904104616E-5</v>
      </c>
      <c r="AO238" s="28">
        <v>1.5789657874334395E-3</v>
      </c>
      <c r="AP238" s="28">
        <v>1.2820547209471123E-3</v>
      </c>
      <c r="AQ238" s="28">
        <v>9.6251084819942712E-4</v>
      </c>
      <c r="AR238" s="28">
        <v>9.8523167166608694E-4</v>
      </c>
      <c r="AS238" s="28">
        <v>6.5442567478291025E-4</v>
      </c>
      <c r="AT238" s="28">
        <v>3.2372900279686867E-4</v>
      </c>
    </row>
    <row r="239" spans="1:46" outlineLevel="1">
      <c r="A239" s="14" t="s">
        <v>509</v>
      </c>
      <c r="B239" s="15" t="s">
        <v>510</v>
      </c>
      <c r="C239" s="16"/>
      <c r="D239" s="18"/>
      <c r="E239" s="16"/>
      <c r="F239" s="19">
        <v>45218</v>
      </c>
      <c r="G239" s="16"/>
      <c r="H239" s="18"/>
      <c r="I239" s="16"/>
      <c r="J239" s="14">
        <v>6</v>
      </c>
      <c r="K239" s="17">
        <v>55220.62</v>
      </c>
      <c r="L239" s="17">
        <v>52362.22</v>
      </c>
      <c r="M239" s="17">
        <v>48534.45</v>
      </c>
      <c r="N239" s="17">
        <v>47154.02</v>
      </c>
      <c r="O239" s="17">
        <v>46194.59</v>
      </c>
      <c r="P239" s="17">
        <v>45218</v>
      </c>
      <c r="Q239" s="19">
        <v>-285.84000000000015</v>
      </c>
      <c r="R239" s="19">
        <v>-334.30850000000027</v>
      </c>
      <c r="S239" s="19">
        <v>-322.66400000000021</v>
      </c>
      <c r="T239" s="19">
        <v>-300.86766666666688</v>
      </c>
      <c r="U239" s="19">
        <v>-285.78914285714291</v>
      </c>
      <c r="V239" s="19">
        <v>-382.77700000000038</v>
      </c>
      <c r="W239" s="19">
        <v>-347.21333333333365</v>
      </c>
      <c r="X239" s="19">
        <v>-308.38150000000024</v>
      </c>
      <c r="Y239" s="19">
        <v>-285.76880000000006</v>
      </c>
      <c r="Z239" s="19">
        <v>-276.08600000000007</v>
      </c>
      <c r="AA239" s="19">
        <v>-233.98600000000005</v>
      </c>
      <c r="AB239" s="19">
        <v>-221.09666666666647</v>
      </c>
      <c r="AC239" s="19">
        <v>-191.88600000000005</v>
      </c>
      <c r="AD239" s="19">
        <v>-193.60199999999969</v>
      </c>
      <c r="AE239" s="19">
        <v>-195.3179999999993</v>
      </c>
      <c r="AF239" s="20">
        <v>-5.3010093311974815E-3</v>
      </c>
      <c r="AG239" s="20">
        <v>-6.4323522381330989E-3</v>
      </c>
      <c r="AH239" s="20">
        <v>-6.2967784344950539E-3</v>
      </c>
      <c r="AI239" s="20">
        <v>-5.9314637502313472E-3</v>
      </c>
      <c r="AJ239" s="20">
        <v>-5.6934788403908421E-3</v>
      </c>
      <c r="AK239" s="20">
        <v>-7.5624083871801417E-3</v>
      </c>
      <c r="AL239" s="20">
        <v>-6.9600706415360314E-3</v>
      </c>
      <c r="AM239" s="20">
        <v>-6.2465410972865065E-3</v>
      </c>
      <c r="AN239" s="20">
        <v>-5.8504232817517821E-3</v>
      </c>
      <c r="AO239" s="20">
        <v>-5.7542982021993039E-3</v>
      </c>
      <c r="AP239" s="20">
        <v>-4.9289291065278684E-3</v>
      </c>
      <c r="AQ239" s="20">
        <v>-4.7074595110294659E-3</v>
      </c>
      <c r="AR239" s="20">
        <v>-4.1028748340002918E-3</v>
      </c>
      <c r="AS239" s="20">
        <v>-4.1836269078064925E-3</v>
      </c>
      <c r="AT239" s="20">
        <v>-4.2643724338504718E-3</v>
      </c>
    </row>
    <row r="240" spans="1:46" outlineLevel="1">
      <c r="A240" s="14" t="s">
        <v>512</v>
      </c>
      <c r="B240" s="15" t="s">
        <v>513</v>
      </c>
      <c r="C240" s="16"/>
      <c r="D240" s="18"/>
      <c r="E240" s="16"/>
      <c r="F240" s="19">
        <v>54254.02</v>
      </c>
      <c r="G240" s="16"/>
      <c r="H240" s="18"/>
      <c r="I240" s="16"/>
      <c r="J240" s="14">
        <v>6</v>
      </c>
      <c r="K240" s="17">
        <v>61754.239999999998</v>
      </c>
      <c r="L240" s="17">
        <v>59050.91</v>
      </c>
      <c r="M240" s="17">
        <v>57449.62</v>
      </c>
      <c r="N240" s="17">
        <v>56630.23</v>
      </c>
      <c r="O240" s="17">
        <v>55474.28</v>
      </c>
      <c r="P240" s="17">
        <v>54254.02</v>
      </c>
      <c r="Q240" s="19">
        <v>-270.33299999999946</v>
      </c>
      <c r="R240" s="19">
        <v>-215.23099999999977</v>
      </c>
      <c r="S240" s="19">
        <v>-204.96039999999979</v>
      </c>
      <c r="T240" s="19">
        <v>-209.33199999999997</v>
      </c>
      <c r="U240" s="19">
        <v>-214.29200000000003</v>
      </c>
      <c r="V240" s="19">
        <v>-160.12900000000008</v>
      </c>
      <c r="W240" s="19">
        <v>-161.37866666666667</v>
      </c>
      <c r="X240" s="19">
        <v>-178.83150000000023</v>
      </c>
      <c r="Y240" s="19">
        <v>-191.87560000000028</v>
      </c>
      <c r="Z240" s="19">
        <v>-163.87799999999987</v>
      </c>
      <c r="AA240" s="19">
        <v>-197.53400000000039</v>
      </c>
      <c r="AB240" s="19">
        <v>-213.04000000000039</v>
      </c>
      <c r="AC240" s="19">
        <v>-231.19000000000088</v>
      </c>
      <c r="AD240" s="19">
        <v>-237.62100000000063</v>
      </c>
      <c r="AE240" s="19">
        <v>-244.05200000000042</v>
      </c>
      <c r="AF240" s="20">
        <v>-4.4662648348965384E-3</v>
      </c>
      <c r="AG240" s="20">
        <v>-3.6061943709044808E-3</v>
      </c>
      <c r="AH240" s="20">
        <v>-3.4587923709726853E-3</v>
      </c>
      <c r="AI240" s="20">
        <v>-3.5683896844053153E-3</v>
      </c>
      <c r="AJ240" s="20">
        <v>-3.6927519897501648E-3</v>
      </c>
      <c r="AK240" s="20">
        <v>-2.7453808670967472E-3</v>
      </c>
      <c r="AL240" s="20">
        <v>-2.7865777062670016E-3</v>
      </c>
      <c r="AM240" s="20">
        <v>-3.1191484810847436E-3</v>
      </c>
      <c r="AN240" s="20">
        <v>-3.3831785960488636E-3</v>
      </c>
      <c r="AO240" s="20">
        <v>-2.8689662791223647E-3</v>
      </c>
      <c r="AP240" s="20">
        <v>-3.4927760082515968E-3</v>
      </c>
      <c r="AQ240" s="20">
        <v>-3.8081504515766751E-3</v>
      </c>
      <c r="AR240" s="20">
        <v>-4.1161954791650857E-3</v>
      </c>
      <c r="AS240" s="20">
        <v>-4.2774107589064192E-3</v>
      </c>
      <c r="AT240" s="20">
        <v>-4.4385999408578236E-3</v>
      </c>
    </row>
    <row r="241" spans="1:46" outlineLevel="1">
      <c r="A241" s="14" t="s">
        <v>514</v>
      </c>
      <c r="B241" s="15" t="s">
        <v>515</v>
      </c>
      <c r="C241" s="16"/>
      <c r="D241" s="18"/>
      <c r="E241" s="16"/>
      <c r="F241" s="19">
        <v>476873.12</v>
      </c>
      <c r="G241" s="16"/>
      <c r="H241" s="18"/>
      <c r="I241" s="16"/>
      <c r="J241" s="14">
        <v>6</v>
      </c>
      <c r="K241" s="17">
        <v>614885.16</v>
      </c>
      <c r="L241" s="17">
        <v>557068.17000000004</v>
      </c>
      <c r="M241" s="17">
        <v>517759.14</v>
      </c>
      <c r="N241" s="17">
        <v>505570.98</v>
      </c>
      <c r="O241" s="17">
        <v>492741.15</v>
      </c>
      <c r="P241" s="17">
        <v>476873.12</v>
      </c>
      <c r="Q241" s="19">
        <v>-5781.6989999999987</v>
      </c>
      <c r="R241" s="19">
        <v>-4856.3010000000013</v>
      </c>
      <c r="S241" s="19">
        <v>-4372.5672000000022</v>
      </c>
      <c r="T241" s="19">
        <v>-4071.4670000000001</v>
      </c>
      <c r="U241" s="19">
        <v>-3943.2011428571441</v>
      </c>
      <c r="V241" s="19">
        <v>-3930.903000000003</v>
      </c>
      <c r="W241" s="19">
        <v>-3433.1460000000038</v>
      </c>
      <c r="X241" s="19">
        <v>-3216.351000000001</v>
      </c>
      <c r="Y241" s="19">
        <v>-3207.802000000002</v>
      </c>
      <c r="Z241" s="19">
        <v>-2437.6320000000064</v>
      </c>
      <c r="AA241" s="19">
        <v>-2501.7989999999991</v>
      </c>
      <c r="AB241" s="19">
        <v>-2725.7346666666681</v>
      </c>
      <c r="AC241" s="19">
        <v>-2565.9659999999917</v>
      </c>
      <c r="AD241" s="19">
        <v>-2869.7859999999987</v>
      </c>
      <c r="AE241" s="19">
        <v>-3173.6060000000057</v>
      </c>
      <c r="AF241" s="20">
        <v>-9.826194194831106E-3</v>
      </c>
      <c r="AG241" s="20">
        <v>-8.5594259920057647E-3</v>
      </c>
      <c r="AH241" s="20">
        <v>-7.7993092995530811E-3</v>
      </c>
      <c r="AI241" s="20">
        <v>-7.3545398097335513E-3</v>
      </c>
      <c r="AJ241" s="20">
        <v>-7.2361225340423774E-3</v>
      </c>
      <c r="AK241" s="20">
        <v>-7.2910371629123505E-3</v>
      </c>
      <c r="AL241" s="20">
        <v>-6.4457482090687357E-3</v>
      </c>
      <c r="AM241" s="20">
        <v>-6.1163999413019754E-3</v>
      </c>
      <c r="AN241" s="20">
        <v>-6.1981978487712919E-3</v>
      </c>
      <c r="AO241" s="20">
        <v>-4.7530104048428834E-3</v>
      </c>
      <c r="AP241" s="20">
        <v>-4.9403728132295655E-3</v>
      </c>
      <c r="AQ241" s="20">
        <v>-5.4689700158514487E-3</v>
      </c>
      <c r="AR241" s="20">
        <v>-5.1276999492945174E-3</v>
      </c>
      <c r="AS241" s="20">
        <v>-5.8267566558731776E-3</v>
      </c>
      <c r="AT241" s="20">
        <v>-6.5253221634518077E-3</v>
      </c>
    </row>
    <row r="242" spans="1:46" outlineLevel="1">
      <c r="A242" s="14" t="s">
        <v>516</v>
      </c>
      <c r="B242" s="15" t="s">
        <v>517</v>
      </c>
      <c r="C242" s="16"/>
      <c r="D242" s="18"/>
      <c r="E242" s="16"/>
      <c r="F242" s="19">
        <v>15007.61</v>
      </c>
      <c r="G242" s="16"/>
      <c r="H242" s="18"/>
      <c r="I242" s="16"/>
      <c r="J242" s="14">
        <v>6</v>
      </c>
      <c r="K242" s="17">
        <v>15283.43</v>
      </c>
      <c r="L242" s="17">
        <v>15194.62</v>
      </c>
      <c r="M242" s="17">
        <v>15105.81</v>
      </c>
      <c r="N242" s="17">
        <v>15069.08</v>
      </c>
      <c r="O242" s="17">
        <v>15019.82</v>
      </c>
      <c r="P242" s="17">
        <v>15007.61</v>
      </c>
      <c r="Q242" s="19">
        <v>-8.8809999999999487</v>
      </c>
      <c r="R242" s="19">
        <v>-8.8810000000000393</v>
      </c>
      <c r="S242" s="19">
        <v>-8.5740000000000141</v>
      </c>
      <c r="T242" s="19">
        <v>-8.7870000000000186</v>
      </c>
      <c r="U242" s="19">
        <v>-7.8805714285714199</v>
      </c>
      <c r="V242" s="19">
        <v>-8.8810000000001317</v>
      </c>
      <c r="W242" s="19">
        <v>-8.3693333333333921</v>
      </c>
      <c r="X242" s="19">
        <v>-8.7400000000000553</v>
      </c>
      <c r="Y242" s="19">
        <v>-7.4804000000000084</v>
      </c>
      <c r="Z242" s="19">
        <v>-7.345999999999913</v>
      </c>
      <c r="AA242" s="19">
        <v>-8.5989999999999789</v>
      </c>
      <c r="AB242" s="19">
        <v>-6.546666666666594</v>
      </c>
      <c r="AC242" s="19">
        <v>-9.8520000000000429</v>
      </c>
      <c r="AD242" s="19">
        <v>-6.1469999999999345</v>
      </c>
      <c r="AE242" s="19">
        <v>-2.4419999999998252</v>
      </c>
      <c r="AF242" s="20">
        <v>-5.8261193146424972E-4</v>
      </c>
      <c r="AG242" s="20">
        <v>-5.8431906701394976E-4</v>
      </c>
      <c r="AH242" s="20">
        <v>-5.6481134010255563E-4</v>
      </c>
      <c r="AI242" s="20">
        <v>-5.7978428490590428E-4</v>
      </c>
      <c r="AJ242" s="20">
        <v>-5.2020262486063285E-4</v>
      </c>
      <c r="AK242" s="20">
        <v>-5.8602619964764902E-4</v>
      </c>
      <c r="AL242" s="20">
        <v>-5.5294410305861685E-4</v>
      </c>
      <c r="AM242" s="20">
        <v>-5.7837045862663139E-4</v>
      </c>
      <c r="AN242" s="20">
        <v>-4.9523781101912245E-4</v>
      </c>
      <c r="AO242" s="20">
        <v>-4.8677662464358118E-4</v>
      </c>
      <c r="AP242" s="20">
        <v>-5.7071465896085805E-4</v>
      </c>
      <c r="AQ242" s="20">
        <v>-4.3470763677699864E-4</v>
      </c>
      <c r="AR242" s="20">
        <v>-6.5464564425321559E-4</v>
      </c>
      <c r="AS242" s="20">
        <v>-4.0867212566508826E-4</v>
      </c>
      <c r="AT242" s="20">
        <v>-1.6263806447114337E-4</v>
      </c>
    </row>
    <row r="243" spans="1:46" outlineLevel="1">
      <c r="A243" s="14" t="s">
        <v>518</v>
      </c>
      <c r="B243" s="15" t="s">
        <v>519</v>
      </c>
      <c r="C243" s="16"/>
      <c r="D243" s="18"/>
      <c r="E243" s="16"/>
      <c r="F243" s="19">
        <v>58915.73</v>
      </c>
      <c r="G243" s="16"/>
      <c r="H243" s="18"/>
      <c r="I243" s="16"/>
      <c r="J243" s="14">
        <v>6</v>
      </c>
      <c r="K243" s="17">
        <v>65005.8</v>
      </c>
      <c r="L243" s="17">
        <v>62404.639999999999</v>
      </c>
      <c r="M243" s="17">
        <v>61018.07</v>
      </c>
      <c r="N243" s="17">
        <v>60502.2</v>
      </c>
      <c r="O243" s="17">
        <v>59582.85</v>
      </c>
      <c r="P243" s="17">
        <v>58915.73</v>
      </c>
      <c r="Q243" s="19">
        <v>-260.11600000000033</v>
      </c>
      <c r="R243" s="19">
        <v>-199.38650000000015</v>
      </c>
      <c r="S243" s="19">
        <v>-180.14400000000023</v>
      </c>
      <c r="T243" s="19">
        <v>-180.76500000000016</v>
      </c>
      <c r="U243" s="19">
        <v>-174.00199999999998</v>
      </c>
      <c r="V243" s="19">
        <v>-138.65699999999998</v>
      </c>
      <c r="W243" s="19">
        <v>-126.82933333333349</v>
      </c>
      <c r="X243" s="19">
        <v>-141.08950000000004</v>
      </c>
      <c r="Y243" s="19">
        <v>-139.55639999999985</v>
      </c>
      <c r="Z243" s="19">
        <v>-103.17400000000052</v>
      </c>
      <c r="AA243" s="19">
        <v>-143.52200000000011</v>
      </c>
      <c r="AB243" s="19">
        <v>-140.15599999999978</v>
      </c>
      <c r="AC243" s="19">
        <v>-183.86999999999972</v>
      </c>
      <c r="AD243" s="19">
        <v>-158.64699999999939</v>
      </c>
      <c r="AE243" s="19">
        <v>-133.42399999999907</v>
      </c>
      <c r="AF243" s="20">
        <v>-4.0753596008085147E-3</v>
      </c>
      <c r="AG243" s="20">
        <v>-3.1603179922431446E-3</v>
      </c>
      <c r="AH243" s="20">
        <v>-2.8677508709481492E-3</v>
      </c>
      <c r="AI243" s="20">
        <v>-2.8994124180150571E-3</v>
      </c>
      <c r="AJ243" s="20">
        <v>-2.8065792821579949E-3</v>
      </c>
      <c r="AK243" s="20">
        <v>-2.244435656265753E-3</v>
      </c>
      <c r="AL243" s="20">
        <v>-2.061865001520502E-3</v>
      </c>
      <c r="AM243" s="20">
        <v>-2.3109182376205295E-3</v>
      </c>
      <c r="AN243" s="20">
        <v>-2.2986146805124008E-3</v>
      </c>
      <c r="AO243" s="20">
        <v>-1.6966234648454481E-3</v>
      </c>
      <c r="AP243" s="20">
        <v>-2.3773963890990624E-3</v>
      </c>
      <c r="AQ243" s="20">
        <v>-2.3347323955726917E-3</v>
      </c>
      <c r="AR243" s="20">
        <v>-3.0577050739387657E-3</v>
      </c>
      <c r="AS243" s="20">
        <v>-2.6536338915063018E-3</v>
      </c>
      <c r="AT243" s="20">
        <v>-2.2493989347799337E-3</v>
      </c>
    </row>
    <row r="244" spans="1:46" outlineLevel="1">
      <c r="A244" s="14" t="s">
        <v>520</v>
      </c>
      <c r="B244" s="15" t="s">
        <v>521</v>
      </c>
      <c r="C244" s="16"/>
      <c r="D244" s="18"/>
      <c r="E244" s="16"/>
      <c r="F244" s="19">
        <v>12190.17</v>
      </c>
      <c r="G244" s="16"/>
      <c r="H244" s="18"/>
      <c r="I244" s="16"/>
      <c r="J244" s="14">
        <v>6</v>
      </c>
      <c r="K244" s="17">
        <v>14587.77</v>
      </c>
      <c r="L244" s="17">
        <v>13660.35</v>
      </c>
      <c r="M244" s="17">
        <v>12943.55</v>
      </c>
      <c r="N244" s="17">
        <v>12692.3</v>
      </c>
      <c r="O244" s="17">
        <v>12340.17</v>
      </c>
      <c r="P244" s="17">
        <v>12190.17</v>
      </c>
      <c r="Q244" s="19">
        <v>-92.742000000000004</v>
      </c>
      <c r="R244" s="19">
        <v>-82.211000000000055</v>
      </c>
      <c r="S244" s="19">
        <v>-75.818800000000053</v>
      </c>
      <c r="T244" s="19">
        <v>-74.920000000000016</v>
      </c>
      <c r="U244" s="19">
        <v>-68.502857142857152</v>
      </c>
      <c r="V244" s="19">
        <v>-71.680000000000106</v>
      </c>
      <c r="W244" s="19">
        <v>-64.536666666666733</v>
      </c>
      <c r="X244" s="19">
        <v>-66.009000000000015</v>
      </c>
      <c r="Y244" s="19">
        <v>-58.807200000000009</v>
      </c>
      <c r="Z244" s="19">
        <v>-50.25</v>
      </c>
      <c r="AA244" s="19">
        <v>-60.337999999999923</v>
      </c>
      <c r="AB244" s="19">
        <v>-50.225333333333282</v>
      </c>
      <c r="AC244" s="19">
        <v>-70.425999999999846</v>
      </c>
      <c r="AD244" s="19">
        <v>-50.212999999999923</v>
      </c>
      <c r="AE244" s="19">
        <v>-30</v>
      </c>
      <c r="AF244" s="20">
        <v>-6.547076921993189E-3</v>
      </c>
      <c r="AG244" s="20">
        <v>-5.9614551809709093E-3</v>
      </c>
      <c r="AH244" s="20">
        <v>-5.5520499268271184E-3</v>
      </c>
      <c r="AI244" s="20">
        <v>-5.5619319207033113E-3</v>
      </c>
      <c r="AJ244" s="20">
        <v>-5.116966841458348E-3</v>
      </c>
      <c r="AK244" s="20">
        <v>-5.3754882269894111E-3</v>
      </c>
      <c r="AL244" s="20">
        <v>-4.8881449896668316E-3</v>
      </c>
      <c r="AM244" s="20">
        <v>-5.0689931406234789E-3</v>
      </c>
      <c r="AN244" s="20">
        <v>-4.5443465409938932E-3</v>
      </c>
      <c r="AO244" s="20">
        <v>-3.9127420369381438E-3</v>
      </c>
      <c r="AP244" s="20">
        <v>-4.762403607321275E-3</v>
      </c>
      <c r="AQ244" s="20">
        <v>-3.9898662695125875E-3</v>
      </c>
      <c r="AR244" s="20">
        <v>-5.6113404171188597E-3</v>
      </c>
      <c r="AS244" s="20">
        <v>-4.0284261464537119E-3</v>
      </c>
      <c r="AT244" s="20">
        <v>-2.4429921189871306E-3</v>
      </c>
    </row>
    <row r="245" spans="1:46" outlineLevel="1">
      <c r="A245" s="14" t="s">
        <v>522</v>
      </c>
      <c r="B245" s="15" t="s">
        <v>523</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524</v>
      </c>
      <c r="B246" s="15" t="s">
        <v>525</v>
      </c>
      <c r="C246" s="16"/>
      <c r="D246" s="18"/>
      <c r="E246" s="16"/>
      <c r="F246" s="19">
        <v>7981.15</v>
      </c>
      <c r="G246" s="16"/>
      <c r="H246" s="18"/>
      <c r="I246" s="16"/>
      <c r="J246" s="14">
        <v>6</v>
      </c>
      <c r="K246" s="17">
        <v>8124.3</v>
      </c>
      <c r="L246" s="17">
        <v>8078.74</v>
      </c>
      <c r="M246" s="17">
        <v>8035.8</v>
      </c>
      <c r="N246" s="17">
        <v>8019.3</v>
      </c>
      <c r="O246" s="17">
        <v>8002.05</v>
      </c>
      <c r="P246" s="17">
        <v>7981.15</v>
      </c>
      <c r="Q246" s="19">
        <v>-4.55600000000004</v>
      </c>
      <c r="R246" s="19">
        <v>-4.4249999999999998</v>
      </c>
      <c r="S246" s="19">
        <v>-4.2</v>
      </c>
      <c r="T246" s="19">
        <v>-4.0750000000000002</v>
      </c>
      <c r="U246" s="19">
        <v>-4.0900000000000158</v>
      </c>
      <c r="V246" s="19">
        <v>-4.2939999999999596</v>
      </c>
      <c r="W246" s="19">
        <v>-3.9626666666666401</v>
      </c>
      <c r="X246" s="19">
        <v>-3.8344999999999798</v>
      </c>
      <c r="Y246" s="19">
        <v>-3.9036000000000057</v>
      </c>
      <c r="Z246" s="19">
        <v>-3.3</v>
      </c>
      <c r="AA246" s="19">
        <v>-3.375</v>
      </c>
      <c r="AB246" s="19">
        <v>-3.6433333333333695</v>
      </c>
      <c r="AC246" s="19">
        <v>-3.45</v>
      </c>
      <c r="AD246" s="19">
        <v>-3.8150000000000546</v>
      </c>
      <c r="AE246" s="19">
        <v>-4.180000000000109</v>
      </c>
      <c r="AF246" s="20">
        <v>-5.6220699031606092E-4</v>
      </c>
      <c r="AG246" s="20">
        <v>-5.4750066774111872E-4</v>
      </c>
      <c r="AH246" s="20">
        <v>-5.2020202336744426E-4</v>
      </c>
      <c r="AI246" s="20">
        <v>-5.0526603692857552E-4</v>
      </c>
      <c r="AJ246" s="20">
        <v>-5.0778701261933179E-4</v>
      </c>
      <c r="AK246" s="20">
        <v>-5.3279412876849896E-4</v>
      </c>
      <c r="AL246" s="20">
        <v>-4.92197731289723E-4</v>
      </c>
      <c r="AM246" s="20">
        <v>-4.7679434371028506E-4</v>
      </c>
      <c r="AN246" s="20">
        <v>-4.8601819185367656E-4</v>
      </c>
      <c r="AO246" s="20">
        <v>-4.1099998942706328E-4</v>
      </c>
      <c r="AP246" s="20">
        <v>-4.2079142100448497E-4</v>
      </c>
      <c r="AQ246" s="20">
        <v>-4.5483301771975793E-4</v>
      </c>
      <c r="AR246" s="20">
        <v>-4.3058275667040569E-4</v>
      </c>
      <c r="AS246" s="20">
        <v>-4.7674881106429812E-4</v>
      </c>
      <c r="AT246" s="20">
        <v>-5.2291273323545884E-4</v>
      </c>
    </row>
    <row r="247" spans="1:46" outlineLevel="1">
      <c r="A247" s="14" t="s">
        <v>526</v>
      </c>
      <c r="B247" s="15" t="s">
        <v>527</v>
      </c>
      <c r="C247" s="16"/>
      <c r="D247" s="18"/>
      <c r="E247" s="16"/>
      <c r="F247" s="19">
        <v>18377.189999999999</v>
      </c>
      <c r="G247" s="16"/>
      <c r="H247" s="18"/>
      <c r="I247" s="16"/>
      <c r="J247" s="14">
        <v>6</v>
      </c>
      <c r="K247" s="17">
        <v>18602.150000000001</v>
      </c>
      <c r="L247" s="17">
        <v>18564.22</v>
      </c>
      <c r="M247" s="17">
        <v>18519.810000000001</v>
      </c>
      <c r="N247" s="17">
        <v>18461.36</v>
      </c>
      <c r="O247" s="17">
        <v>18415.34</v>
      </c>
      <c r="P247" s="17">
        <v>18377.189999999999</v>
      </c>
      <c r="Q247" s="19">
        <v>-3.793000000000029</v>
      </c>
      <c r="R247" s="19">
        <v>-4.1170000000000071</v>
      </c>
      <c r="S247" s="19">
        <v>-5.6316000000000352</v>
      </c>
      <c r="T247" s="19">
        <v>-6.2270000000000438</v>
      </c>
      <c r="U247" s="19">
        <v>-6.4274285714286501</v>
      </c>
      <c r="V247" s="19">
        <v>-4.4409999999999856</v>
      </c>
      <c r="W247" s="19">
        <v>-6.8573333333333721</v>
      </c>
      <c r="X247" s="19">
        <v>-7.4440000000000506</v>
      </c>
      <c r="Y247" s="19">
        <v>-7.4812000000000989</v>
      </c>
      <c r="Z247" s="19">
        <v>-11.690000000000145</v>
      </c>
      <c r="AA247" s="19">
        <v>-10.447000000000116</v>
      </c>
      <c r="AB247" s="19">
        <v>-9.508000000000175</v>
      </c>
      <c r="AC247" s="19">
        <v>-9.2040000000000877</v>
      </c>
      <c r="AD247" s="19">
        <v>-8.4170000000001899</v>
      </c>
      <c r="AE247" s="19">
        <v>-7.6300000000002912</v>
      </c>
      <c r="AF247" s="20">
        <v>-2.0408849450137545E-4</v>
      </c>
      <c r="AG247" s="20">
        <v>-2.2178517456572511E-4</v>
      </c>
      <c r="AH247" s="20">
        <v>-3.0384448070397418E-4</v>
      </c>
      <c r="AI247" s="20">
        <v>-3.3638182763928715E-4</v>
      </c>
      <c r="AJ247" s="20">
        <v>-3.4756654949819055E-4</v>
      </c>
      <c r="AK247" s="20">
        <v>-2.3948154139363798E-4</v>
      </c>
      <c r="AL247" s="20">
        <v>-3.7034294183979632E-4</v>
      </c>
      <c r="AM247" s="20">
        <v>-4.0252192965140043E-4</v>
      </c>
      <c r="AN247" s="20">
        <v>-4.0495200608825499E-4</v>
      </c>
      <c r="AO247" s="20">
        <v>-6.3201435854964849E-4</v>
      </c>
      <c r="AP247" s="20">
        <v>-5.6553572937356744E-4</v>
      </c>
      <c r="AQ247" s="20">
        <v>-5.1525043391964509E-4</v>
      </c>
      <c r="AR247" s="20">
        <v>-4.990526779944382E-4</v>
      </c>
      <c r="AS247" s="20">
        <v>-4.5686335579053772E-4</v>
      </c>
      <c r="AT247" s="20">
        <v>-4.1467225275915176E-4</v>
      </c>
    </row>
    <row r="248" spans="1:46" outlineLevel="1">
      <c r="A248" s="14" t="s">
        <v>528</v>
      </c>
      <c r="B248" s="15" t="s">
        <v>529</v>
      </c>
      <c r="C248" s="16"/>
      <c r="D248" s="18"/>
      <c r="E248" s="16"/>
      <c r="F248" s="19">
        <v>13975.7</v>
      </c>
      <c r="G248" s="16"/>
      <c r="H248" s="18"/>
      <c r="I248" s="16"/>
      <c r="J248" s="14">
        <v>6</v>
      </c>
      <c r="K248" s="17">
        <v>25679.68</v>
      </c>
      <c r="L248" s="17">
        <v>21909.71</v>
      </c>
      <c r="M248" s="17">
        <v>18139.75</v>
      </c>
      <c r="N248" s="17">
        <v>16369.67</v>
      </c>
      <c r="O248" s="17">
        <v>15063.81</v>
      </c>
      <c r="P248" s="17">
        <v>13975.7</v>
      </c>
      <c r="Q248" s="19">
        <v>-376.99700000000013</v>
      </c>
      <c r="R248" s="19">
        <v>-376.99650000000003</v>
      </c>
      <c r="S248" s="19">
        <v>-372.40039999999999</v>
      </c>
      <c r="T248" s="19">
        <v>-353.86233333333337</v>
      </c>
      <c r="U248" s="19">
        <v>-334.39942857142859</v>
      </c>
      <c r="V248" s="19">
        <v>-376.99599999999992</v>
      </c>
      <c r="W248" s="19">
        <v>-369.33599999999996</v>
      </c>
      <c r="X248" s="19">
        <v>-342.29499999999996</v>
      </c>
      <c r="Y248" s="19">
        <v>-317.36039999999991</v>
      </c>
      <c r="Z248" s="19">
        <v>-354.01599999999996</v>
      </c>
      <c r="AA248" s="19">
        <v>-307.59400000000005</v>
      </c>
      <c r="AB248" s="19">
        <v>-277.6033333333333</v>
      </c>
      <c r="AC248" s="19">
        <v>-261.17200000000014</v>
      </c>
      <c r="AD248" s="19">
        <v>-239.39699999999993</v>
      </c>
      <c r="AE248" s="19">
        <v>-217.62199999999976</v>
      </c>
      <c r="AF248" s="20">
        <v>-1.5751634694936345E-2</v>
      </c>
      <c r="AG248" s="20">
        <v>-1.7229561594071741E-2</v>
      </c>
      <c r="AH248" s="20">
        <v>-1.7849566490126478E-2</v>
      </c>
      <c r="AI248" s="20">
        <v>-1.7623026910520423E-2</v>
      </c>
      <c r="AJ248" s="20">
        <v>-1.7232082806093008E-2</v>
      </c>
      <c r="AK248" s="20">
        <v>-1.8705269268876945E-2</v>
      </c>
      <c r="AL248" s="20">
        <v>-1.9245702789647767E-2</v>
      </c>
      <c r="AM248" s="20">
        <v>-1.855738828683462E-2</v>
      </c>
      <c r="AN248" s="20">
        <v>-1.7823638358206439E-2</v>
      </c>
      <c r="AO248" s="20">
        <v>-2.0325677087866367E-2</v>
      </c>
      <c r="AP248" s="20">
        <v>-1.8409485019148408E-2</v>
      </c>
      <c r="AQ248" s="20">
        <v>-1.7235444412060041E-2</v>
      </c>
      <c r="AR248" s="20">
        <v>-1.648954497831534E-2</v>
      </c>
      <c r="AS248" s="20">
        <v>-1.5686674618894725E-2</v>
      </c>
      <c r="AT248" s="20">
        <v>-1.4883148851277284E-2</v>
      </c>
    </row>
    <row r="249" spans="1:46" outlineLevel="1">
      <c r="A249" s="14" t="s">
        <v>530</v>
      </c>
      <c r="B249" s="15" t="s">
        <v>531</v>
      </c>
      <c r="C249" s="16"/>
      <c r="D249" s="18"/>
      <c r="E249" s="16"/>
      <c r="F249" s="19">
        <v>66968.639999999999</v>
      </c>
      <c r="G249" s="16"/>
      <c r="H249" s="18"/>
      <c r="I249" s="16"/>
      <c r="J249" s="14">
        <v>6</v>
      </c>
      <c r="K249" s="17">
        <v>76971.87</v>
      </c>
      <c r="L249" s="17">
        <v>73970.929999999993</v>
      </c>
      <c r="M249" s="17">
        <v>70957.84</v>
      </c>
      <c r="N249" s="17">
        <v>69425.8</v>
      </c>
      <c r="O249" s="17">
        <v>68496.56</v>
      </c>
      <c r="P249" s="17">
        <v>66968.639999999999</v>
      </c>
      <c r="Q249" s="19">
        <v>-300.09400000000022</v>
      </c>
      <c r="R249" s="19">
        <v>-300.70149999999995</v>
      </c>
      <c r="S249" s="19">
        <v>-301.84279999999967</v>
      </c>
      <c r="T249" s="19">
        <v>-282.51033333333328</v>
      </c>
      <c r="U249" s="19">
        <v>-285.80657142857132</v>
      </c>
      <c r="V249" s="19">
        <v>-301.30899999999963</v>
      </c>
      <c r="W249" s="19">
        <v>-303.00866666666599</v>
      </c>
      <c r="X249" s="19">
        <v>-273.71849999999978</v>
      </c>
      <c r="Y249" s="19">
        <v>-280.09159999999974</v>
      </c>
      <c r="Z249" s="19">
        <v>-306.40799999999871</v>
      </c>
      <c r="AA249" s="19">
        <v>-246.12799999999987</v>
      </c>
      <c r="AB249" s="19">
        <v>-265.94666666666649</v>
      </c>
      <c r="AC249" s="19">
        <v>-185.84800000000104</v>
      </c>
      <c r="AD249" s="19">
        <v>-245.71600000000035</v>
      </c>
      <c r="AE249" s="19">
        <v>-305.58399999999966</v>
      </c>
      <c r="AF249" s="20">
        <v>-3.9688882858209817E-3</v>
      </c>
      <c r="AG249" s="20">
        <v>-4.0594447163996294E-3</v>
      </c>
      <c r="AH249" s="20">
        <v>-4.1187535352396054E-3</v>
      </c>
      <c r="AI249" s="20">
        <v>-3.880999558974807E-3</v>
      </c>
      <c r="AJ249" s="20">
        <v>-3.9696878837874872E-3</v>
      </c>
      <c r="AK249" s="20">
        <v>-4.1499929138347769E-3</v>
      </c>
      <c r="AL249" s="20">
        <v>-4.2186511740383015E-3</v>
      </c>
      <c r="AM249" s="20">
        <v>-3.837052287391618E-3</v>
      </c>
      <c r="AN249" s="20">
        <v>-3.970007722794433E-3</v>
      </c>
      <c r="AO249" s="20">
        <v>-4.3559534939685562E-3</v>
      </c>
      <c r="AP249" s="20">
        <v>-3.5240133210027169E-3</v>
      </c>
      <c r="AQ249" s="20">
        <v>-3.8499995237598617E-3</v>
      </c>
      <c r="AR249" s="20">
        <v>-2.6913779955335393E-3</v>
      </c>
      <c r="AS249" s="20">
        <v>-3.596926130803757E-3</v>
      </c>
      <c r="AT249" s="20">
        <v>-4.5016520357160639E-3</v>
      </c>
    </row>
    <row r="250" spans="1:46" outlineLevel="1">
      <c r="A250" s="14" t="s">
        <v>532</v>
      </c>
      <c r="B250" s="15" t="s">
        <v>533</v>
      </c>
      <c r="C250" s="16"/>
      <c r="D250" s="18"/>
      <c r="E250" s="16"/>
      <c r="F250" s="19">
        <v>14660.05</v>
      </c>
      <c r="G250" s="16"/>
      <c r="H250" s="18"/>
      <c r="I250" s="16"/>
      <c r="J250" s="14">
        <v>6</v>
      </c>
      <c r="K250" s="17">
        <v>14852.1</v>
      </c>
      <c r="L250" s="17">
        <v>14887.83</v>
      </c>
      <c r="M250" s="17">
        <v>14847.87</v>
      </c>
      <c r="N250" s="17">
        <v>14824.46</v>
      </c>
      <c r="O250" s="17">
        <v>14751.31</v>
      </c>
      <c r="P250" s="17">
        <v>14660.05</v>
      </c>
      <c r="Q250" s="19">
        <v>3.5729999999999564</v>
      </c>
      <c r="R250" s="19">
        <v>-0.21149999999997818</v>
      </c>
      <c r="S250" s="19">
        <v>-1.1056000000000494</v>
      </c>
      <c r="T250" s="19">
        <v>-3.3596666666666959</v>
      </c>
      <c r="U250" s="19">
        <v>-5.4871428571428886</v>
      </c>
      <c r="V250" s="19">
        <v>-3.9959999999999125</v>
      </c>
      <c r="W250" s="19">
        <v>-4.2246666666667201</v>
      </c>
      <c r="X250" s="19">
        <v>-6.8260000000000218</v>
      </c>
      <c r="Y250" s="19">
        <v>-9.1112000000000268</v>
      </c>
      <c r="Z250" s="19">
        <v>-4.6820000000003343</v>
      </c>
      <c r="AA250" s="19">
        <v>-9.6560000000001303</v>
      </c>
      <c r="AB250" s="19">
        <v>-12.521333333333436</v>
      </c>
      <c r="AC250" s="19">
        <v>-14.629999999999928</v>
      </c>
      <c r="AD250" s="19">
        <v>-16.440999999999985</v>
      </c>
      <c r="AE250" s="19">
        <v>-18.252000000000045</v>
      </c>
      <c r="AF250" s="20">
        <v>2.4031199935503622E-4</v>
      </c>
      <c r="AG250" s="20">
        <v>-1.4242337301961783E-5</v>
      </c>
      <c r="AH250" s="20">
        <v>-7.4507229380182949E-5</v>
      </c>
      <c r="AI250" s="20">
        <v>-2.2695347518364439E-4</v>
      </c>
      <c r="AJ250" s="20">
        <v>-3.717926479261946E-4</v>
      </c>
      <c r="AK250" s="20">
        <v>-2.687318916165804E-4</v>
      </c>
      <c r="AL250" s="20">
        <v>-2.8433166475894112E-4</v>
      </c>
      <c r="AM250" s="20">
        <v>-4.6050434936584228E-4</v>
      </c>
      <c r="AN250" s="20">
        <v>-6.1652961101565928E-4</v>
      </c>
      <c r="AO250" s="20">
        <v>-3.155304807924697E-4</v>
      </c>
      <c r="AP250" s="20">
        <v>-6.522400205536405E-4</v>
      </c>
      <c r="AQ250" s="20">
        <v>-8.4832753481123291E-4</v>
      </c>
      <c r="AR250" s="20">
        <v>-9.8883615121669877E-4</v>
      </c>
      <c r="AS250" s="20">
        <v>-1.11461956649761E-3</v>
      </c>
      <c r="AT250" s="20">
        <v>-1.2403871446505788E-3</v>
      </c>
    </row>
    <row r="251" spans="1:46" outlineLevel="1">
      <c r="A251" s="14" t="s">
        <v>534</v>
      </c>
      <c r="B251" s="15" t="s">
        <v>535</v>
      </c>
      <c r="C251" s="16"/>
      <c r="D251" s="18"/>
      <c r="E251" s="16"/>
      <c r="F251" s="19">
        <v>856.92</v>
      </c>
      <c r="G251" s="16"/>
      <c r="H251" s="18"/>
      <c r="I251" s="16"/>
      <c r="J251" s="14">
        <v>6</v>
      </c>
      <c r="K251" s="17">
        <v>700.51</v>
      </c>
      <c r="L251" s="17">
        <v>737.4</v>
      </c>
      <c r="M251" s="17">
        <v>825.51</v>
      </c>
      <c r="N251" s="17">
        <v>839</v>
      </c>
      <c r="O251" s="17">
        <v>844.92</v>
      </c>
      <c r="P251" s="17">
        <v>856.92</v>
      </c>
      <c r="Q251" s="19">
        <v>3.6889999999999987</v>
      </c>
      <c r="R251" s="19">
        <v>6.25</v>
      </c>
      <c r="S251" s="19">
        <v>5.5396000000000001</v>
      </c>
      <c r="T251" s="19">
        <v>4.8136666666666654</v>
      </c>
      <c r="U251" s="19">
        <v>4.468857142857142</v>
      </c>
      <c r="V251" s="19">
        <v>8.8110000000000017</v>
      </c>
      <c r="W251" s="19">
        <v>6.7733333333333352</v>
      </c>
      <c r="X251" s="19">
        <v>5.3759999999999994</v>
      </c>
      <c r="Y251" s="19">
        <v>4.7807999999999993</v>
      </c>
      <c r="Z251" s="19">
        <v>2.6980000000000017</v>
      </c>
      <c r="AA251" s="19">
        <v>1.9409999999999967</v>
      </c>
      <c r="AB251" s="19">
        <v>2.0939999999999981</v>
      </c>
      <c r="AC251" s="19">
        <v>1.1839999999999917</v>
      </c>
      <c r="AD251" s="19">
        <v>1.7919999999999958</v>
      </c>
      <c r="AE251" s="19">
        <v>2.4</v>
      </c>
      <c r="AF251" s="20">
        <v>5.145376678050706E-3</v>
      </c>
      <c r="AG251" s="20">
        <v>8.243428275025444E-3</v>
      </c>
      <c r="AH251" s="20">
        <v>7.2421812740408598E-3</v>
      </c>
      <c r="AI251" s="20">
        <v>6.2673349726023453E-3</v>
      </c>
      <c r="AJ251" s="20">
        <v>5.7747793842282125E-3</v>
      </c>
      <c r="AK251" s="20">
        <v>1.1351028663568075E-2</v>
      </c>
      <c r="AL251" s="20">
        <v>8.6424804880691486E-3</v>
      </c>
      <c r="AM251" s="20">
        <v>6.8287836625291476E-3</v>
      </c>
      <c r="AN251" s="20">
        <v>6.0266508064463764E-3</v>
      </c>
      <c r="AO251" s="20">
        <v>3.2471263922448923E-3</v>
      </c>
      <c r="AP251" s="20">
        <v>2.3267598302729731E-3</v>
      </c>
      <c r="AQ251" s="20">
        <v>2.4926473720334741E-3</v>
      </c>
      <c r="AR251" s="20">
        <v>1.4072376012539412E-3</v>
      </c>
      <c r="AS251" s="20">
        <v>2.115620662173523E-3</v>
      </c>
      <c r="AT251" s="20">
        <v>2.8245048244852633E-3</v>
      </c>
    </row>
    <row r="252" spans="1:46" outlineLevel="1">
      <c r="A252" s="14" t="s">
        <v>536</v>
      </c>
      <c r="B252" s="15" t="s">
        <v>537</v>
      </c>
      <c r="C252" s="16"/>
      <c r="D252" s="18"/>
      <c r="E252" s="16"/>
      <c r="F252" s="19">
        <v>45978.03</v>
      </c>
      <c r="G252" s="16"/>
      <c r="H252" s="18"/>
      <c r="I252" s="16"/>
      <c r="J252" s="14">
        <v>6</v>
      </c>
      <c r="K252" s="17">
        <v>50114.02</v>
      </c>
      <c r="L252" s="17">
        <v>48503.97</v>
      </c>
      <c r="M252" s="17">
        <v>47452.43</v>
      </c>
      <c r="N252" s="17">
        <v>46865.5</v>
      </c>
      <c r="O252" s="17">
        <v>46278.559999999998</v>
      </c>
      <c r="P252" s="17">
        <v>45978.03</v>
      </c>
      <c r="Q252" s="19">
        <v>-161.00499999999957</v>
      </c>
      <c r="R252" s="19">
        <v>-133.07949999999983</v>
      </c>
      <c r="S252" s="19">
        <v>-129.94079999999988</v>
      </c>
      <c r="T252" s="19">
        <v>-127.84866666666663</v>
      </c>
      <c r="U252" s="19">
        <v>-118.1711428571428</v>
      </c>
      <c r="V252" s="19">
        <v>-105.15400000000008</v>
      </c>
      <c r="W252" s="19">
        <v>-109.23133333333341</v>
      </c>
      <c r="X252" s="19">
        <v>-111.27050000000017</v>
      </c>
      <c r="Y252" s="19">
        <v>-101.0376000000001</v>
      </c>
      <c r="Z252" s="19">
        <v>-117.38600000000005</v>
      </c>
      <c r="AA252" s="19">
        <v>-117.38700000000026</v>
      </c>
      <c r="AB252" s="19">
        <v>-98.293333333333436</v>
      </c>
      <c r="AC252" s="19">
        <v>-117.38800000000046</v>
      </c>
      <c r="AD252" s="19">
        <v>-88.747000000000114</v>
      </c>
      <c r="AE252" s="19">
        <v>-60.105999999999767</v>
      </c>
      <c r="AF252" s="20">
        <v>-3.2601899017716818E-3</v>
      </c>
      <c r="AG252" s="20">
        <v>-2.7249342940592891E-3</v>
      </c>
      <c r="AH252" s="20">
        <v>-2.6771704574426458E-3</v>
      </c>
      <c r="AI252" s="20">
        <v>-2.6505484893681874E-3</v>
      </c>
      <c r="AJ252" s="20">
        <v>-2.4580350881806545E-3</v>
      </c>
      <c r="AK252" s="20">
        <v>-2.1893912506866231E-3</v>
      </c>
      <c r="AL252" s="20">
        <v>-2.2883013827152965E-3</v>
      </c>
      <c r="AM252" s="20">
        <v>-2.3455879680526204E-3</v>
      </c>
      <c r="AN252" s="20">
        <v>-2.1369924358732861E-3</v>
      </c>
      <c r="AO252" s="20">
        <v>-2.4860922337031077E-3</v>
      </c>
      <c r="AP252" s="20">
        <v>-2.5017602344714618E-3</v>
      </c>
      <c r="AQ252" s="20">
        <v>-2.1020583639731472E-3</v>
      </c>
      <c r="AR252" s="20">
        <v>-2.517427989141674E-3</v>
      </c>
      <c r="AS252" s="20">
        <v>-1.909985989072438E-3</v>
      </c>
      <c r="AT252" s="20">
        <v>-1.3021740719801889E-3</v>
      </c>
    </row>
    <row r="253" spans="1:46" s="9" customFormat="1" ht="15" thickBot="1">
      <c r="A253" s="29"/>
      <c r="B253" s="30" t="s">
        <v>511</v>
      </c>
      <c r="C253" s="31">
        <v>14</v>
      </c>
      <c r="D253" s="32">
        <v>848586.71999999986</v>
      </c>
      <c r="E253" s="33">
        <v>1</v>
      </c>
      <c r="F253" s="32">
        <v>831256.33000000007</v>
      </c>
      <c r="G253" s="31">
        <v>14</v>
      </c>
      <c r="H253" s="32">
        <v>848586.71999999986</v>
      </c>
      <c r="I253" s="33">
        <v>1</v>
      </c>
      <c r="J253" s="34"/>
      <c r="K253" s="32">
        <v>1021781.6500000003</v>
      </c>
      <c r="L253" s="32">
        <v>946393.71</v>
      </c>
      <c r="M253" s="32">
        <v>891589.65000000014</v>
      </c>
      <c r="N253" s="32">
        <v>872423.9</v>
      </c>
      <c r="O253" s="32">
        <v>853205.41000000015</v>
      </c>
      <c r="P253" s="32">
        <v>831256.33000000007</v>
      </c>
      <c r="Q253" s="32">
        <v>-7538.794000000029</v>
      </c>
      <c r="R253" s="32">
        <v>-6509.6000000000058</v>
      </c>
      <c r="S253" s="32">
        <v>-5974.3100000000095</v>
      </c>
      <c r="T253" s="32">
        <v>-5619.2080000000033</v>
      </c>
      <c r="U253" s="32">
        <v>-5443.5805714285771</v>
      </c>
      <c r="V253" s="32">
        <v>-5480.4059999999827</v>
      </c>
      <c r="W253" s="32">
        <v>-4931.3206666666629</v>
      </c>
      <c r="X253" s="32">
        <v>-4659.4149999999909</v>
      </c>
      <c r="Y253" s="32">
        <v>-4605.4951999999957</v>
      </c>
      <c r="Z253" s="32">
        <v>-3833.1500000000233</v>
      </c>
      <c r="AA253" s="32">
        <v>-3838.4239999999991</v>
      </c>
      <c r="AB253" s="32">
        <v>-4022.2213333333375</v>
      </c>
      <c r="AC253" s="32">
        <v>-3843.6979999999749</v>
      </c>
      <c r="AD253" s="32">
        <v>-4116.7569999999951</v>
      </c>
      <c r="AE253" s="32">
        <v>-4389.8160000000153</v>
      </c>
      <c r="AF253" s="35">
        <v>-7.6351462341097687E-3</v>
      </c>
      <c r="AG253" s="35">
        <v>-6.7916867902587663E-3</v>
      </c>
      <c r="AH253" s="35">
        <v>-6.3011705766421455E-3</v>
      </c>
      <c r="AI253" s="35">
        <v>-5.9920678832190433E-3</v>
      </c>
      <c r="AJ253" s="35">
        <v>-5.8787916304781085E-3</v>
      </c>
      <c r="AK253" s="35">
        <v>-5.9475104489575825E-3</v>
      </c>
      <c r="AL253" s="35">
        <v>-5.4108574080226068E-3</v>
      </c>
      <c r="AM253" s="35">
        <v>-5.1695088099786846E-3</v>
      </c>
      <c r="AN253" s="35">
        <v>-5.1753797125706491E-3</v>
      </c>
      <c r="AO253" s="35">
        <v>-4.3366820109534965E-3</v>
      </c>
      <c r="AP253" s="35">
        <v>-4.3908982629626836E-3</v>
      </c>
      <c r="AQ253" s="35">
        <v>-4.6602927210004363E-3</v>
      </c>
      <c r="AR253" s="35">
        <v>-4.4451115627671678E-3</v>
      </c>
      <c r="AS253" s="35">
        <v>-4.8220586313779679E-3</v>
      </c>
      <c r="AT253" s="35">
        <v>-5.1988629764744276E-3</v>
      </c>
    </row>
    <row r="254" spans="1:46" s="9" customFormat="1" ht="26.25" customHeight="1">
      <c r="A254" s="36"/>
      <c r="B254" s="37" t="s">
        <v>538</v>
      </c>
      <c r="C254" s="38">
        <v>229</v>
      </c>
      <c r="D254" s="39">
        <v>4138237.7299999991</v>
      </c>
      <c r="E254" s="40">
        <v>0.99952204915465104</v>
      </c>
      <c r="F254" s="39">
        <v>3825825.23</v>
      </c>
      <c r="G254" s="38">
        <v>224</v>
      </c>
      <c r="H254" s="39">
        <v>4111742.0799999996</v>
      </c>
      <c r="I254" s="40">
        <v>0.99312246843706764</v>
      </c>
      <c r="J254" s="41"/>
      <c r="K254" s="39">
        <v>4132615.85</v>
      </c>
      <c r="L254" s="39">
        <v>3994190.1199999996</v>
      </c>
      <c r="M254" s="39">
        <v>3915030.41</v>
      </c>
      <c r="N254" s="39">
        <v>3877902.3</v>
      </c>
      <c r="O254" s="39">
        <v>3842887.66</v>
      </c>
      <c r="P254" s="39">
        <v>3808183.3400000003</v>
      </c>
      <c r="Q254" s="42">
        <v>-13842.573000000044</v>
      </c>
      <c r="R254" s="39">
        <v>-10879.271999999997</v>
      </c>
      <c r="S254" s="43">
        <v>-10188.54200000001</v>
      </c>
      <c r="T254" s="39">
        <v>-9657.6063333333313</v>
      </c>
      <c r="U254" s="42">
        <v>-9269.500285714279</v>
      </c>
      <c r="V254" s="42">
        <v>-7915.9709999999495</v>
      </c>
      <c r="W254" s="39">
        <v>-7752.5213333333222</v>
      </c>
      <c r="X254" s="39">
        <v>-7565.122999999975</v>
      </c>
      <c r="Y254" s="39">
        <v>-7440.2711999999729</v>
      </c>
      <c r="Z254" s="39">
        <v>-7425.6220000000667</v>
      </c>
      <c r="AA254" s="43">
        <v>-7214.2749999999996</v>
      </c>
      <c r="AB254" s="43">
        <v>-7123.137999999989</v>
      </c>
      <c r="AC254" s="39">
        <v>-7002.9279999999326</v>
      </c>
      <c r="AD254" s="42">
        <v>-6971.8959999999497</v>
      </c>
      <c r="AE254" s="42">
        <v>-6940.8639999999668</v>
      </c>
      <c r="AF254" s="44">
        <v>-3.4011777400000387E-3</v>
      </c>
      <c r="AG254" s="45">
        <v>-2.7007208351318424E-3</v>
      </c>
      <c r="AH254" s="46">
        <v>-2.5414139693241689E-3</v>
      </c>
      <c r="AI254" s="46">
        <v>-2.4199507006060772E-3</v>
      </c>
      <c r="AJ254" s="47">
        <v>-2.3332258562706043E-3</v>
      </c>
      <c r="AK254" s="44">
        <v>-1.9997716159394496E-3</v>
      </c>
      <c r="AL254" s="45">
        <v>-1.9678260969993033E-3</v>
      </c>
      <c r="AM254" s="45">
        <v>-1.928974955703544E-3</v>
      </c>
      <c r="AN254" s="45">
        <v>-1.9057247356225604E-3</v>
      </c>
      <c r="AO254" s="45">
        <v>-1.9039319914030406E-3</v>
      </c>
      <c r="AP254" s="46">
        <v>-1.8581732732573242E-3</v>
      </c>
      <c r="AQ254" s="46">
        <v>-1.8430218918301655E-3</v>
      </c>
      <c r="AR254" s="45">
        <v>-1.812412457257162E-3</v>
      </c>
      <c r="AS254" s="45">
        <v>-1.8125654481390141E-3</v>
      </c>
      <c r="AT254" s="45">
        <v>-1.8127184389973294E-3</v>
      </c>
    </row>
    <row r="255" spans="1:46" s="9" customFormat="1">
      <c r="A255" s="48"/>
      <c r="B255" s="49" t="s">
        <v>539</v>
      </c>
      <c r="C255" s="50">
        <v>58</v>
      </c>
      <c r="D255" s="51">
        <v>662629.87000000011</v>
      </c>
      <c r="E255" s="52">
        <v>1</v>
      </c>
      <c r="F255" s="51">
        <v>648545.95000000007</v>
      </c>
      <c r="G255" s="50">
        <v>58</v>
      </c>
      <c r="H255" s="51">
        <v>662629.87000000011</v>
      </c>
      <c r="I255" s="52">
        <v>1</v>
      </c>
      <c r="J255" s="53"/>
      <c r="K255" s="51">
        <v>770586.34000000008</v>
      </c>
      <c r="L255" s="51">
        <v>736880.7699999999</v>
      </c>
      <c r="M255" s="51">
        <v>701564.66</v>
      </c>
      <c r="N255" s="51">
        <v>680057.84000000008</v>
      </c>
      <c r="O255" s="51">
        <v>663557.60000000009</v>
      </c>
      <c r="P255" s="51">
        <v>648545.95000000007</v>
      </c>
      <c r="Q255" s="54">
        <v>-3370.557000000018</v>
      </c>
      <c r="R255" s="51">
        <v>-3451.0840000000026</v>
      </c>
      <c r="S255" s="55">
        <v>-3621.14</v>
      </c>
      <c r="T255" s="51">
        <v>-3567.6246666666661</v>
      </c>
      <c r="U255" s="54">
        <v>-3486.8682857142862</v>
      </c>
      <c r="V255" s="54">
        <v>-3531.6109999999871</v>
      </c>
      <c r="W255" s="51">
        <v>-3788.1953333333213</v>
      </c>
      <c r="X255" s="51">
        <v>-3666.1584999999905</v>
      </c>
      <c r="Y255" s="51">
        <v>-3533.3927999999933</v>
      </c>
      <c r="Z255" s="51">
        <v>-4301.3639999999896</v>
      </c>
      <c r="AA255" s="55">
        <v>-3800.7059999999938</v>
      </c>
      <c r="AB255" s="55">
        <v>-3534.580666666664</v>
      </c>
      <c r="AC255" s="51">
        <v>-3300.047999999998</v>
      </c>
      <c r="AD255" s="54">
        <v>-3151.1890000000012</v>
      </c>
      <c r="AE255" s="54">
        <v>-3002.3300000000045</v>
      </c>
      <c r="AF255" s="56">
        <v>-4.4625733926899613E-3</v>
      </c>
      <c r="AG255" s="57">
        <v>-4.680941901612834E-3</v>
      </c>
      <c r="AH255" s="58">
        <v>-4.9864801117442958E-3</v>
      </c>
      <c r="AI255" s="58">
        <v>-4.9721325956301188E-3</v>
      </c>
      <c r="AJ255" s="59">
        <v>-4.9141387319833196E-3</v>
      </c>
      <c r="AK255" s="56">
        <v>-4.8992625119792521E-3</v>
      </c>
      <c r="AL255" s="57">
        <v>-5.3355980773668321E-3</v>
      </c>
      <c r="AM255" s="57">
        <v>-5.226814383323064E-3</v>
      </c>
      <c r="AN255" s="57">
        <v>-5.0947075114119444E-3</v>
      </c>
      <c r="AO255" s="57">
        <v>-6.2076953137886193E-3</v>
      </c>
      <c r="AP255" s="58">
        <v>-5.5542584362076042E-3</v>
      </c>
      <c r="AQ255" s="58">
        <v>-5.2249828512267449E-3</v>
      </c>
      <c r="AR255" s="57">
        <v>-4.9003919117568406E-3</v>
      </c>
      <c r="AS255" s="57">
        <v>-4.7332622714247874E-3</v>
      </c>
      <c r="AT255" s="57">
        <v>-4.5661045612226392E-3</v>
      </c>
    </row>
    <row r="256" spans="1:46" s="9" customFormat="1">
      <c r="A256" s="48"/>
      <c r="B256" s="49" t="s">
        <v>540</v>
      </c>
      <c r="C256" s="50">
        <v>48</v>
      </c>
      <c r="D256" s="51">
        <v>630028.69000000006</v>
      </c>
      <c r="E256" s="52">
        <v>1</v>
      </c>
      <c r="F256" s="51">
        <v>483904.15</v>
      </c>
      <c r="G256" s="50">
        <v>48</v>
      </c>
      <c r="H256" s="51">
        <v>630028.69000000006</v>
      </c>
      <c r="I256" s="52">
        <v>1</v>
      </c>
      <c r="J256" s="53"/>
      <c r="K256" s="51">
        <v>497310.12</v>
      </c>
      <c r="L256" s="51">
        <v>479933.15</v>
      </c>
      <c r="M256" s="51">
        <v>485618.74999999994</v>
      </c>
      <c r="N256" s="51">
        <v>485963.37</v>
      </c>
      <c r="O256" s="51">
        <v>483295.61000000004</v>
      </c>
      <c r="P256" s="51">
        <v>483904.15</v>
      </c>
      <c r="Q256" s="54">
        <v>-1737.6969999999972</v>
      </c>
      <c r="R256" s="51">
        <v>-584.5685000000027</v>
      </c>
      <c r="S256" s="55">
        <v>-453.87</v>
      </c>
      <c r="T256" s="51">
        <v>-467.15033333333173</v>
      </c>
      <c r="U256" s="54">
        <v>-383.0277142857135</v>
      </c>
      <c r="V256" s="54">
        <v>568.55999999999187</v>
      </c>
      <c r="W256" s="51">
        <v>402.01466666666482</v>
      </c>
      <c r="X256" s="51">
        <v>168.12300000000104</v>
      </c>
      <c r="Y256" s="51">
        <v>158.84</v>
      </c>
      <c r="Z256" s="51">
        <v>68.924000000010707</v>
      </c>
      <c r="AA256" s="55">
        <v>-232.31399999998976</v>
      </c>
      <c r="AB256" s="55">
        <v>-114.30666666666123</v>
      </c>
      <c r="AC256" s="51">
        <v>-533.55199999999024</v>
      </c>
      <c r="AD256" s="54">
        <v>-205.92199999999721</v>
      </c>
      <c r="AE256" s="54">
        <v>121.70799999999581</v>
      </c>
      <c r="AF256" s="56">
        <v>-3.5503816408496425E-3</v>
      </c>
      <c r="AG256" s="57">
        <v>-1.1887910462557993E-3</v>
      </c>
      <c r="AH256" s="58">
        <v>-9.2279654968185909E-4</v>
      </c>
      <c r="AI256" s="58">
        <v>-9.5239018758241922E-4</v>
      </c>
      <c r="AJ256" s="59">
        <v>-7.8046572059609076E-4</v>
      </c>
      <c r="AK256" s="56">
        <v>1.1783965298950427E-3</v>
      </c>
      <c r="AL256" s="57">
        <v>8.3277505275813901E-4</v>
      </c>
      <c r="AM256" s="57">
        <v>3.4914453953138747E-4</v>
      </c>
      <c r="AN256" s="57">
        <v>3.2965538620133295E-4</v>
      </c>
      <c r="AO256" s="57">
        <v>1.4188999811604042E-4</v>
      </c>
      <c r="AP256" s="58">
        <v>-4.794206013495339E-4</v>
      </c>
      <c r="AQ256" s="58">
        <v>-2.3577227545601431E-4</v>
      </c>
      <c r="AR256" s="57">
        <v>-1.1003452287197124E-3</v>
      </c>
      <c r="AS256" s="57">
        <v>-4.2454993066665114E-4</v>
      </c>
      <c r="AT256" s="57">
        <v>2.5170256975171057E-4</v>
      </c>
    </row>
    <row r="257" spans="1:46" s="9" customFormat="1">
      <c r="A257" s="48"/>
      <c r="B257" s="49" t="s">
        <v>274</v>
      </c>
      <c r="C257" s="50">
        <v>47</v>
      </c>
      <c r="D257" s="51">
        <v>1036943.53</v>
      </c>
      <c r="E257" s="52">
        <v>0.99810592109157037</v>
      </c>
      <c r="F257" s="51">
        <v>956805.76</v>
      </c>
      <c r="G257" s="50">
        <v>42</v>
      </c>
      <c r="H257" s="51">
        <v>1010447.8800000001</v>
      </c>
      <c r="I257" s="52">
        <v>0.97260263727420593</v>
      </c>
      <c r="J257" s="53"/>
      <c r="K257" s="51">
        <v>913115.87999999989</v>
      </c>
      <c r="L257" s="51">
        <v>916413.14999999991</v>
      </c>
      <c r="M257" s="51">
        <v>925159.02</v>
      </c>
      <c r="N257" s="51">
        <v>926857.23</v>
      </c>
      <c r="O257" s="51">
        <v>933906.88</v>
      </c>
      <c r="P257" s="51">
        <v>939163.87000000011</v>
      </c>
      <c r="Q257" s="54">
        <v>329.72700000000185</v>
      </c>
      <c r="R257" s="51">
        <v>602.15700000000652</v>
      </c>
      <c r="S257" s="55">
        <v>549.65400000000375</v>
      </c>
      <c r="T257" s="51">
        <v>693.03333333333717</v>
      </c>
      <c r="U257" s="54">
        <v>744.22828571429216</v>
      </c>
      <c r="V257" s="54">
        <v>874.58700000001113</v>
      </c>
      <c r="W257" s="51">
        <v>696.27200000000494</v>
      </c>
      <c r="X257" s="51">
        <v>874.68650000000491</v>
      </c>
      <c r="Y257" s="51">
        <v>910.02880000000823</v>
      </c>
      <c r="Z257" s="51">
        <v>339.64199999999255</v>
      </c>
      <c r="AA257" s="55">
        <v>874.78599999999858</v>
      </c>
      <c r="AB257" s="55">
        <v>933.65666666667289</v>
      </c>
      <c r="AC257" s="51">
        <v>1409.9300000000046</v>
      </c>
      <c r="AD257" s="54">
        <v>1230.6640000000129</v>
      </c>
      <c r="AE257" s="54">
        <v>1051.3980000000215</v>
      </c>
      <c r="AF257" s="56">
        <v>3.605155030945717E-4</v>
      </c>
      <c r="AG257" s="57">
        <v>6.553567261962101E-4</v>
      </c>
      <c r="AH257" s="58">
        <v>5.9764836002607069E-4</v>
      </c>
      <c r="AI257" s="58">
        <v>7.5074627798432658E-4</v>
      </c>
      <c r="AJ257" s="59">
        <v>8.0395684730638628E-4</v>
      </c>
      <c r="AK257" s="56">
        <v>9.5028484931591883E-4</v>
      </c>
      <c r="AL257" s="57">
        <v>7.5576815922828722E-4</v>
      </c>
      <c r="AM257" s="57">
        <v>9.4591874616023475E-4</v>
      </c>
      <c r="AN257" s="57">
        <v>9.8138841953288036E-4</v>
      </c>
      <c r="AO257" s="57">
        <v>3.6684817417054205E-4</v>
      </c>
      <c r="AP257" s="58">
        <v>9.4155266204931642E-4</v>
      </c>
      <c r="AQ257" s="58">
        <v>1.0021246699611908E-3</v>
      </c>
      <c r="AR257" s="57">
        <v>1.5165873140565722E-3</v>
      </c>
      <c r="AS257" s="57">
        <v>1.3199141874340459E-3</v>
      </c>
      <c r="AT257" s="57">
        <v>1.123279682557099E-3</v>
      </c>
    </row>
    <row r="258" spans="1:46" s="9" customFormat="1">
      <c r="A258" s="48"/>
      <c r="B258" s="49" t="s">
        <v>541</v>
      </c>
      <c r="C258" s="50">
        <v>39</v>
      </c>
      <c r="D258" s="51">
        <v>776155.37999999989</v>
      </c>
      <c r="E258" s="52">
        <v>0.99999190890207068</v>
      </c>
      <c r="F258" s="51">
        <v>726341.65999999992</v>
      </c>
      <c r="G258" s="50">
        <v>39</v>
      </c>
      <c r="H258" s="51">
        <v>776155.37999999989</v>
      </c>
      <c r="I258" s="52">
        <v>0.99999190890207068</v>
      </c>
      <c r="J258" s="53"/>
      <c r="K258" s="51">
        <v>748251.49</v>
      </c>
      <c r="L258" s="51">
        <v>735362.52</v>
      </c>
      <c r="M258" s="51">
        <v>734691.09000000008</v>
      </c>
      <c r="N258" s="51">
        <v>734795.61</v>
      </c>
      <c r="O258" s="51">
        <v>730240.19000000006</v>
      </c>
      <c r="P258" s="51">
        <v>726341.65999999992</v>
      </c>
      <c r="Q258" s="54">
        <v>-1288.8969999999972</v>
      </c>
      <c r="R258" s="51">
        <v>-678.01999999999532</v>
      </c>
      <c r="S258" s="55">
        <v>-538.23520000000019</v>
      </c>
      <c r="T258" s="51">
        <v>-600.37666666666439</v>
      </c>
      <c r="U258" s="54">
        <v>-625.99514285714497</v>
      </c>
      <c r="V258" s="54">
        <v>-67.142999999993478</v>
      </c>
      <c r="W258" s="51">
        <v>-37.794000000002171</v>
      </c>
      <c r="X258" s="51">
        <v>-256.11649999999793</v>
      </c>
      <c r="Y258" s="51">
        <v>-360.83440000000411</v>
      </c>
      <c r="Z258" s="51">
        <v>20.903999999980442</v>
      </c>
      <c r="AA258" s="55">
        <v>-445.09000000000231</v>
      </c>
      <c r="AB258" s="55">
        <v>-556.62866666667787</v>
      </c>
      <c r="AC258" s="51">
        <v>-911.08399999998505</v>
      </c>
      <c r="AD258" s="54">
        <v>-845.39500000000703</v>
      </c>
      <c r="AE258" s="54">
        <v>-779.70600000002889</v>
      </c>
      <c r="AF258" s="56">
        <v>-1.7360449213282836E-3</v>
      </c>
      <c r="AG258" s="57">
        <v>-9.1403266193390564E-4</v>
      </c>
      <c r="AH258" s="58">
        <v>-7.2560698525969691E-4</v>
      </c>
      <c r="AI258" s="58">
        <v>-8.1185795224969493E-4</v>
      </c>
      <c r="AJ258" s="59">
        <v>-8.4874326661044108E-4</v>
      </c>
      <c r="AK258" s="56">
        <v>-9.134352329220885E-5</v>
      </c>
      <c r="AL258" s="57">
        <v>-5.1413558217583422E-5</v>
      </c>
      <c r="AM258" s="57">
        <v>-3.4944366460332166E-4</v>
      </c>
      <c r="AN258" s="57">
        <v>-4.9360181541413528E-4</v>
      </c>
      <c r="AO258" s="57">
        <v>2.8451155638542502E-5</v>
      </c>
      <c r="AP258" s="58">
        <v>-6.0747718414611018E-4</v>
      </c>
      <c r="AQ258" s="58">
        <v>-7.6168410252330787E-4</v>
      </c>
      <c r="AR258" s="57">
        <v>-1.2430011305829547E-3</v>
      </c>
      <c r="AS258" s="57">
        <v>-1.1565175897795266E-3</v>
      </c>
      <c r="AT258" s="57">
        <v>-1.0700265602648917E-3</v>
      </c>
    </row>
    <row r="259" spans="1:46" s="9" customFormat="1">
      <c r="A259" s="48"/>
      <c r="B259" s="49" t="s">
        <v>460</v>
      </c>
      <c r="C259" s="50">
        <v>23</v>
      </c>
      <c r="D259" s="51">
        <v>183893.53999999995</v>
      </c>
      <c r="E259" s="52">
        <v>0.99997411612831655</v>
      </c>
      <c r="F259" s="51">
        <v>178971.37999999998</v>
      </c>
      <c r="G259" s="50">
        <v>23</v>
      </c>
      <c r="H259" s="51">
        <v>183893.53999999995</v>
      </c>
      <c r="I259" s="52">
        <v>0.99997411612831655</v>
      </c>
      <c r="J259" s="53"/>
      <c r="K259" s="51">
        <v>181570.36999999997</v>
      </c>
      <c r="L259" s="51">
        <v>179206.82000000004</v>
      </c>
      <c r="M259" s="51">
        <v>176407.24</v>
      </c>
      <c r="N259" s="51">
        <v>177804.35</v>
      </c>
      <c r="O259" s="51">
        <v>178681.96999999997</v>
      </c>
      <c r="P259" s="51">
        <v>178971.37999999998</v>
      </c>
      <c r="Q259" s="54">
        <v>-236.35499999999303</v>
      </c>
      <c r="R259" s="51">
        <v>-258.1564999999988</v>
      </c>
      <c r="S259" s="55">
        <v>-150.64079999999842</v>
      </c>
      <c r="T259" s="51">
        <v>-96.279999999999802</v>
      </c>
      <c r="U259" s="54">
        <v>-74.256857142856873</v>
      </c>
      <c r="V259" s="54">
        <v>-279.95800000000452</v>
      </c>
      <c r="W259" s="51">
        <v>-93.498000000002023</v>
      </c>
      <c r="X259" s="51">
        <v>-26.242500000003201</v>
      </c>
      <c r="Y259" s="51">
        <v>-9.4176000000024214</v>
      </c>
      <c r="Z259" s="51">
        <v>279.42200000000304</v>
      </c>
      <c r="AA259" s="55">
        <v>227.47299999999814</v>
      </c>
      <c r="AB259" s="55">
        <v>170.94266666666564</v>
      </c>
      <c r="AC259" s="51">
        <v>175.52399999999324</v>
      </c>
      <c r="AD259" s="54">
        <v>116.70299999999698</v>
      </c>
      <c r="AE259" s="54">
        <v>57.882000000000701</v>
      </c>
      <c r="AF259" s="56">
        <v>-1.3094153875463643E-3</v>
      </c>
      <c r="AG259" s="57">
        <v>-1.4413655458253016E-3</v>
      </c>
      <c r="AH259" s="58">
        <v>-8.3802880115080303E-4</v>
      </c>
      <c r="AI259" s="58">
        <v>-5.3438284467732799E-4</v>
      </c>
      <c r="AJ259" s="59">
        <v>-4.1184052105713853E-4</v>
      </c>
      <c r="AK259" s="56">
        <v>-1.5732982704320664E-3</v>
      </c>
      <c r="AL259" s="57">
        <v>-5.2364747411626222E-4</v>
      </c>
      <c r="AM259" s="57">
        <v>-1.4664105377926173E-4</v>
      </c>
      <c r="AN259" s="57">
        <v>-5.2584739904104616E-5</v>
      </c>
      <c r="AO259" s="57">
        <v>1.5789657874334395E-3</v>
      </c>
      <c r="AP259" s="58">
        <v>1.2820547209471123E-3</v>
      </c>
      <c r="AQ259" s="58">
        <v>9.6251084819942712E-4</v>
      </c>
      <c r="AR259" s="57">
        <v>9.8523167166608694E-4</v>
      </c>
      <c r="AS259" s="57">
        <v>6.5442567478291025E-4</v>
      </c>
      <c r="AT259" s="57">
        <v>3.2372900279686867E-4</v>
      </c>
    </row>
    <row r="260" spans="1:46" s="9" customFormat="1">
      <c r="A260" s="48"/>
      <c r="B260" s="49" t="s">
        <v>511</v>
      </c>
      <c r="C260" s="50">
        <v>14</v>
      </c>
      <c r="D260" s="51">
        <v>848586.71999999986</v>
      </c>
      <c r="E260" s="52">
        <v>1</v>
      </c>
      <c r="F260" s="51">
        <v>831256.33000000007</v>
      </c>
      <c r="G260" s="50">
        <v>14</v>
      </c>
      <c r="H260" s="51">
        <v>848586.71999999986</v>
      </c>
      <c r="I260" s="52">
        <v>1</v>
      </c>
      <c r="J260" s="53"/>
      <c r="K260" s="51">
        <v>1021781.6500000003</v>
      </c>
      <c r="L260" s="51">
        <v>946393.71</v>
      </c>
      <c r="M260" s="51">
        <v>891589.65000000014</v>
      </c>
      <c r="N260" s="51">
        <v>872423.9</v>
      </c>
      <c r="O260" s="51">
        <v>853205.41000000015</v>
      </c>
      <c r="P260" s="51">
        <v>831256.33000000007</v>
      </c>
      <c r="Q260" s="54">
        <v>-7538.794000000029</v>
      </c>
      <c r="R260" s="51">
        <v>-6509.6000000000058</v>
      </c>
      <c r="S260" s="55">
        <v>-5974.3100000000095</v>
      </c>
      <c r="T260" s="51">
        <v>-5619.2080000000033</v>
      </c>
      <c r="U260" s="54">
        <v>-5443.5805714285771</v>
      </c>
      <c r="V260" s="54">
        <v>-5480.4059999999827</v>
      </c>
      <c r="W260" s="51">
        <v>-4931.3206666666629</v>
      </c>
      <c r="X260" s="51">
        <v>-4659.4149999999909</v>
      </c>
      <c r="Y260" s="51">
        <v>-4605.4951999999957</v>
      </c>
      <c r="Z260" s="51">
        <v>-3833.1500000000233</v>
      </c>
      <c r="AA260" s="55">
        <v>-3838.4239999999991</v>
      </c>
      <c r="AB260" s="55">
        <v>-4022.2213333333375</v>
      </c>
      <c r="AC260" s="51">
        <v>-3843.6979999999749</v>
      </c>
      <c r="AD260" s="54">
        <v>-4116.7569999999951</v>
      </c>
      <c r="AE260" s="54">
        <v>-4389.8160000000153</v>
      </c>
      <c r="AF260" s="56">
        <v>-7.6351462341097687E-3</v>
      </c>
      <c r="AG260" s="57">
        <v>-6.7916867902587663E-3</v>
      </c>
      <c r="AH260" s="58">
        <v>-6.3011705766421455E-3</v>
      </c>
      <c r="AI260" s="58">
        <v>-5.9920678832190433E-3</v>
      </c>
      <c r="AJ260" s="59">
        <v>-5.8787916304781085E-3</v>
      </c>
      <c r="AK260" s="56">
        <v>-5.9475104489575825E-3</v>
      </c>
      <c r="AL260" s="57">
        <v>-5.4108574080226068E-3</v>
      </c>
      <c r="AM260" s="57">
        <v>-5.1695088099786846E-3</v>
      </c>
      <c r="AN260" s="57">
        <v>-5.1753797125706491E-3</v>
      </c>
      <c r="AO260" s="57">
        <v>-4.3366820109534965E-3</v>
      </c>
      <c r="AP260" s="58">
        <v>-4.3908982629626836E-3</v>
      </c>
      <c r="AQ260" s="58">
        <v>-4.6602927210004363E-3</v>
      </c>
      <c r="AR260" s="57">
        <v>-4.4451115627671678E-3</v>
      </c>
      <c r="AS260" s="57">
        <v>-4.8220586313779679E-3</v>
      </c>
      <c r="AT260" s="57">
        <v>-5.1988629764744276E-3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107" priority="12" operator="equal">
      <formula>6</formula>
    </cfRule>
  </conditionalFormatting>
  <conditionalFormatting sqref="J30:J38">
    <cfRule type="cellIs" dxfId="106" priority="11" operator="equal">
      <formula>6</formula>
    </cfRule>
  </conditionalFormatting>
  <conditionalFormatting sqref="J40:J65">
    <cfRule type="cellIs" dxfId="105" priority="10" operator="equal">
      <formula>6</formula>
    </cfRule>
  </conditionalFormatting>
  <conditionalFormatting sqref="J67:J71">
    <cfRule type="cellIs" dxfId="104" priority="9" operator="equal">
      <formula>6</formula>
    </cfRule>
  </conditionalFormatting>
  <conditionalFormatting sqref="J73:J90">
    <cfRule type="cellIs" dxfId="103" priority="8" operator="equal">
      <formula>6</formula>
    </cfRule>
  </conditionalFormatting>
  <conditionalFormatting sqref="J92:J116">
    <cfRule type="cellIs" dxfId="102" priority="7" operator="equal">
      <formula>6</formula>
    </cfRule>
  </conditionalFormatting>
  <conditionalFormatting sqref="J118:J167">
    <cfRule type="cellIs" dxfId="101" priority="6" operator="equal">
      <formula>6</formula>
    </cfRule>
  </conditionalFormatting>
  <conditionalFormatting sqref="J169:J197">
    <cfRule type="cellIs" dxfId="100" priority="5" operator="equal">
      <formula>6</formula>
    </cfRule>
  </conditionalFormatting>
  <conditionalFormatting sqref="J199:J205">
    <cfRule type="cellIs" dxfId="99" priority="4" operator="equal">
      <formula>6</formula>
    </cfRule>
  </conditionalFormatting>
  <conditionalFormatting sqref="J207:J211">
    <cfRule type="cellIs" dxfId="98" priority="3" operator="equal">
      <formula>6</formula>
    </cfRule>
  </conditionalFormatting>
  <conditionalFormatting sqref="J213:J237">
    <cfRule type="cellIs" dxfId="97" priority="2" operator="equal">
      <formula>6</formula>
    </cfRule>
  </conditionalFormatting>
  <conditionalFormatting sqref="J239:J252">
    <cfRule type="cellIs" dxfId="96" priority="1" operator="equal">
      <formula>6</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0" t="s">
        <v>23</v>
      </c>
      <c r="B1" s="70"/>
      <c r="C1" s="70" t="s">
        <v>546</v>
      </c>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row>
    <row r="2" spans="1:46">
      <c r="A2" s="71" t="s">
        <v>24</v>
      </c>
      <c r="B2" s="74" t="s">
        <v>25</v>
      </c>
      <c r="C2" s="69" t="s">
        <v>26</v>
      </c>
      <c r="D2" s="69"/>
      <c r="E2" s="69"/>
      <c r="F2" s="69"/>
      <c r="G2" s="69" t="s">
        <v>27</v>
      </c>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row>
    <row r="3" spans="1:46" ht="33" customHeight="1">
      <c r="A3" s="72"/>
      <c r="B3" s="74"/>
      <c r="C3" s="75" t="s">
        <v>28</v>
      </c>
      <c r="D3" s="75"/>
      <c r="E3" s="75"/>
      <c r="F3" s="75"/>
      <c r="G3" s="69" t="s">
        <v>29</v>
      </c>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row>
    <row r="4" spans="1:46" ht="21">
      <c r="A4" s="72"/>
      <c r="B4" s="74"/>
      <c r="C4" s="75" t="s">
        <v>30</v>
      </c>
      <c r="D4" s="12" t="s">
        <v>31</v>
      </c>
      <c r="E4" s="75" t="s">
        <v>32</v>
      </c>
      <c r="F4" s="12" t="s">
        <v>33</v>
      </c>
      <c r="G4" s="75" t="s">
        <v>30</v>
      </c>
      <c r="H4" s="12" t="s">
        <v>31</v>
      </c>
      <c r="I4" s="75" t="s">
        <v>32</v>
      </c>
      <c r="J4" s="76" t="s">
        <v>34</v>
      </c>
      <c r="K4" s="66" t="s">
        <v>35</v>
      </c>
      <c r="L4" s="67"/>
      <c r="M4" s="67"/>
      <c r="N4" s="67"/>
      <c r="O4" s="67"/>
      <c r="P4" s="68"/>
      <c r="Q4" s="66" t="s">
        <v>36</v>
      </c>
      <c r="R4" s="67"/>
      <c r="S4" s="67"/>
      <c r="T4" s="67"/>
      <c r="U4" s="67"/>
      <c r="V4" s="67"/>
      <c r="W4" s="67"/>
      <c r="X4" s="67"/>
      <c r="Y4" s="67"/>
      <c r="Z4" s="67"/>
      <c r="AA4" s="67"/>
      <c r="AB4" s="67"/>
      <c r="AC4" s="67"/>
      <c r="AD4" s="67"/>
      <c r="AE4" s="68"/>
      <c r="AF4" s="69" t="s">
        <v>37</v>
      </c>
      <c r="AG4" s="69"/>
      <c r="AH4" s="69"/>
      <c r="AI4" s="69"/>
      <c r="AJ4" s="69"/>
      <c r="AK4" s="69"/>
      <c r="AL4" s="69"/>
      <c r="AM4" s="69"/>
      <c r="AN4" s="69"/>
      <c r="AO4" s="69"/>
      <c r="AP4" s="69"/>
      <c r="AQ4" s="69"/>
      <c r="AR4" s="69"/>
      <c r="AS4" s="69"/>
      <c r="AT4" s="69"/>
    </row>
    <row r="5" spans="1:46">
      <c r="A5" s="73"/>
      <c r="B5" s="74"/>
      <c r="C5" s="75"/>
      <c r="D5" s="13">
        <v>2025</v>
      </c>
      <c r="E5" s="75"/>
      <c r="F5" s="13">
        <v>2025</v>
      </c>
      <c r="G5" s="75"/>
      <c r="H5" s="13">
        <v>2025</v>
      </c>
      <c r="I5" s="75"/>
      <c r="J5" s="77"/>
      <c r="K5" s="13">
        <v>1990</v>
      </c>
      <c r="L5" s="13">
        <v>2000</v>
      </c>
      <c r="M5" s="13">
        <v>2010</v>
      </c>
      <c r="N5" s="13">
        <v>2015</v>
      </c>
      <c r="O5" s="13">
        <v>2020</v>
      </c>
      <c r="P5" s="13">
        <v>2025</v>
      </c>
      <c r="Q5" s="13" t="s">
        <v>38</v>
      </c>
      <c r="R5" s="13" t="s">
        <v>39</v>
      </c>
      <c r="S5" s="13" t="s">
        <v>40</v>
      </c>
      <c r="T5" s="13" t="s">
        <v>41</v>
      </c>
      <c r="U5" s="13" t="s">
        <v>42</v>
      </c>
      <c r="V5" s="13" t="s">
        <v>43</v>
      </c>
      <c r="W5" s="13" t="s">
        <v>44</v>
      </c>
      <c r="X5" s="13" t="s">
        <v>45</v>
      </c>
      <c r="Y5" s="13" t="s">
        <v>46</v>
      </c>
      <c r="Z5" s="13" t="s">
        <v>47</v>
      </c>
      <c r="AA5" s="13" t="s">
        <v>48</v>
      </c>
      <c r="AB5" s="13" t="s">
        <v>49</v>
      </c>
      <c r="AC5" s="13" t="s">
        <v>50</v>
      </c>
      <c r="AD5" s="13" t="s">
        <v>51</v>
      </c>
      <c r="AE5" s="13" t="s">
        <v>52</v>
      </c>
      <c r="AF5" s="13" t="s">
        <v>38</v>
      </c>
      <c r="AG5" s="13" t="s">
        <v>39</v>
      </c>
      <c r="AH5" s="13" t="s">
        <v>40</v>
      </c>
      <c r="AI5" s="13" t="s">
        <v>41</v>
      </c>
      <c r="AJ5" s="13" t="s">
        <v>42</v>
      </c>
      <c r="AK5" s="13" t="s">
        <v>43</v>
      </c>
      <c r="AL5" s="13" t="s">
        <v>44</v>
      </c>
      <c r="AM5" s="13" t="s">
        <v>45</v>
      </c>
      <c r="AN5" s="13" t="s">
        <v>46</v>
      </c>
      <c r="AO5" s="13" t="s">
        <v>47</v>
      </c>
      <c r="AP5" s="13" t="s">
        <v>48</v>
      </c>
      <c r="AQ5" s="13" t="s">
        <v>49</v>
      </c>
      <c r="AR5" s="13" t="s">
        <v>50</v>
      </c>
      <c r="AS5" s="13" t="s">
        <v>51</v>
      </c>
      <c r="AT5" s="13" t="s">
        <v>52</v>
      </c>
    </row>
    <row r="6" spans="1:46" s="8" customFormat="1" outlineLevel="1">
      <c r="A6" s="14" t="s">
        <v>53</v>
      </c>
      <c r="B6" s="15" t="s">
        <v>54</v>
      </c>
      <c r="C6" s="16"/>
      <c r="D6" s="18"/>
      <c r="E6" s="16"/>
      <c r="F6" s="19">
        <v>24662.86</v>
      </c>
      <c r="G6" s="16"/>
      <c r="H6" s="18"/>
      <c r="I6" s="16"/>
      <c r="J6" s="14">
        <v>6</v>
      </c>
      <c r="K6" s="17">
        <v>30224.15</v>
      </c>
      <c r="L6" s="17">
        <v>29633.360000000001</v>
      </c>
      <c r="M6" s="17">
        <v>27645.16</v>
      </c>
      <c r="N6" s="17">
        <v>26651.06</v>
      </c>
      <c r="O6" s="17">
        <v>25656.959999999999</v>
      </c>
      <c r="P6" s="17">
        <v>24662.86</v>
      </c>
      <c r="Q6" s="19">
        <v>-59.079000000000086</v>
      </c>
      <c r="R6" s="19">
        <v>-128.94950000000009</v>
      </c>
      <c r="S6" s="19">
        <v>-142.92359999999999</v>
      </c>
      <c r="T6" s="19">
        <v>-152.23966666666675</v>
      </c>
      <c r="U6" s="19">
        <v>-158.89400000000003</v>
      </c>
      <c r="V6" s="19">
        <v>-198.82000000000008</v>
      </c>
      <c r="W6" s="19">
        <v>-198.81999999999996</v>
      </c>
      <c r="X6" s="19">
        <v>-198.82000000000008</v>
      </c>
      <c r="Y6" s="19">
        <v>-198.82</v>
      </c>
      <c r="Z6" s="19">
        <v>-198.81999999999971</v>
      </c>
      <c r="AA6" s="19">
        <v>-198.82000000000008</v>
      </c>
      <c r="AB6" s="19">
        <v>-198.81999999999996</v>
      </c>
      <c r="AC6" s="19">
        <v>-198.82000000000045</v>
      </c>
      <c r="AD6" s="19">
        <v>-198.82000000000008</v>
      </c>
      <c r="AE6" s="19">
        <v>-198.81999999999971</v>
      </c>
      <c r="AF6" s="20">
        <v>-1.9721048359691018E-3</v>
      </c>
      <c r="AG6" s="20">
        <v>-4.4496013722494787E-3</v>
      </c>
      <c r="AH6" s="20">
        <v>-5.0198521781261718E-3</v>
      </c>
      <c r="AI6" s="20">
        <v>-5.4459962956429075E-3</v>
      </c>
      <c r="AJ6" s="20">
        <v>-5.7929502202038741E-3</v>
      </c>
      <c r="AK6" s="20">
        <v>-6.9209477907654637E-3</v>
      </c>
      <c r="AL6" s="20">
        <v>-7.0465113619689879E-3</v>
      </c>
      <c r="AM6" s="20">
        <v>-7.1784049784689996E-3</v>
      </c>
      <c r="AN6" s="20">
        <v>-7.3171894751395961E-3</v>
      </c>
      <c r="AO6" s="20">
        <v>-7.2975908781192089E-3</v>
      </c>
      <c r="AP6" s="20">
        <v>-7.435795420022262E-3</v>
      </c>
      <c r="AQ6" s="20">
        <v>-7.5812627598910165E-3</v>
      </c>
      <c r="AR6" s="20">
        <v>-7.5739807210176702E-3</v>
      </c>
      <c r="AS6" s="20">
        <v>-7.7230683013458368E-3</v>
      </c>
      <c r="AT6" s="20">
        <v>-7.8721334849349844E-3</v>
      </c>
    </row>
    <row r="7" spans="1:46" outlineLevel="1">
      <c r="A7" s="14" t="s">
        <v>57</v>
      </c>
      <c r="B7" s="15" t="s">
        <v>58</v>
      </c>
      <c r="C7" s="16"/>
      <c r="D7" s="18"/>
      <c r="E7" s="16"/>
      <c r="F7" s="19" t="s">
        <v>55</v>
      </c>
      <c r="G7" s="16"/>
      <c r="H7" s="18"/>
      <c r="I7" s="16"/>
      <c r="J7" s="14">
        <v>0</v>
      </c>
      <c r="K7" s="17" t="s">
        <v>55</v>
      </c>
      <c r="L7" s="17" t="s">
        <v>55</v>
      </c>
      <c r="M7" s="17" t="s">
        <v>55</v>
      </c>
      <c r="N7" s="17" t="s">
        <v>55</v>
      </c>
      <c r="O7" s="17" t="s">
        <v>55</v>
      </c>
      <c r="P7" s="17" t="s">
        <v>55</v>
      </c>
      <c r="Q7" s="19" t="s">
        <v>55</v>
      </c>
      <c r="R7" s="19" t="s">
        <v>55</v>
      </c>
      <c r="S7" s="19" t="s">
        <v>55</v>
      </c>
      <c r="T7" s="19" t="s">
        <v>55</v>
      </c>
      <c r="U7" s="19" t="s">
        <v>55</v>
      </c>
      <c r="V7" s="19" t="s">
        <v>55</v>
      </c>
      <c r="W7" s="19" t="s">
        <v>55</v>
      </c>
      <c r="X7" s="19" t="s">
        <v>55</v>
      </c>
      <c r="Y7" s="19" t="s">
        <v>55</v>
      </c>
      <c r="Z7" s="19" t="s">
        <v>55</v>
      </c>
      <c r="AA7" s="19" t="s">
        <v>55</v>
      </c>
      <c r="AB7" s="19" t="s">
        <v>55</v>
      </c>
      <c r="AC7" s="19" t="s">
        <v>55</v>
      </c>
      <c r="AD7" s="19" t="s">
        <v>55</v>
      </c>
      <c r="AE7" s="19" t="s">
        <v>55</v>
      </c>
      <c r="AF7" s="20" t="s">
        <v>55</v>
      </c>
      <c r="AG7" s="20" t="s">
        <v>55</v>
      </c>
      <c r="AH7" s="20" t="s">
        <v>55</v>
      </c>
      <c r="AI7" s="20" t="s">
        <v>55</v>
      </c>
      <c r="AJ7" s="20" t="s">
        <v>55</v>
      </c>
      <c r="AK7" s="20" t="s">
        <v>55</v>
      </c>
      <c r="AL7" s="20" t="s">
        <v>55</v>
      </c>
      <c r="AM7" s="20" t="s">
        <v>55</v>
      </c>
      <c r="AN7" s="20" t="s">
        <v>55</v>
      </c>
      <c r="AO7" s="20" t="s">
        <v>55</v>
      </c>
      <c r="AP7" s="20" t="s">
        <v>55</v>
      </c>
      <c r="AQ7" s="20" t="s">
        <v>55</v>
      </c>
      <c r="AR7" s="20" t="s">
        <v>55</v>
      </c>
      <c r="AS7" s="20" t="s">
        <v>55</v>
      </c>
      <c r="AT7" s="20" t="s">
        <v>55</v>
      </c>
    </row>
    <row r="8" spans="1:46" outlineLevel="1">
      <c r="A8" s="14" t="s">
        <v>59</v>
      </c>
      <c r="B8" s="15" t="s">
        <v>60</v>
      </c>
      <c r="C8" s="16"/>
      <c r="D8" s="18"/>
      <c r="E8" s="16"/>
      <c r="F8" s="19">
        <v>0</v>
      </c>
      <c r="G8" s="16"/>
      <c r="H8" s="18"/>
      <c r="I8" s="16"/>
      <c r="J8" s="14">
        <v>6</v>
      </c>
      <c r="K8" s="17">
        <v>0</v>
      </c>
      <c r="L8" s="17">
        <v>0</v>
      </c>
      <c r="M8" s="17">
        <v>0</v>
      </c>
      <c r="N8" s="17">
        <v>0</v>
      </c>
      <c r="O8" s="17">
        <v>0</v>
      </c>
      <c r="P8" s="17">
        <v>0</v>
      </c>
      <c r="Q8" s="19">
        <v>0</v>
      </c>
      <c r="R8" s="19">
        <v>0</v>
      </c>
      <c r="S8" s="19">
        <v>0</v>
      </c>
      <c r="T8" s="19">
        <v>0</v>
      </c>
      <c r="U8" s="19">
        <v>0</v>
      </c>
      <c r="V8" s="19">
        <v>0</v>
      </c>
      <c r="W8" s="19">
        <v>0</v>
      </c>
      <c r="X8" s="19">
        <v>0</v>
      </c>
      <c r="Y8" s="19">
        <v>0</v>
      </c>
      <c r="Z8" s="19">
        <v>0</v>
      </c>
      <c r="AA8" s="19">
        <v>0</v>
      </c>
      <c r="AB8" s="19">
        <v>0</v>
      </c>
      <c r="AC8" s="19">
        <v>0</v>
      </c>
      <c r="AD8" s="19">
        <v>0</v>
      </c>
      <c r="AE8" s="19">
        <v>0</v>
      </c>
      <c r="AF8" s="20" t="s">
        <v>55</v>
      </c>
      <c r="AG8" s="20" t="s">
        <v>55</v>
      </c>
      <c r="AH8" s="20" t="s">
        <v>55</v>
      </c>
      <c r="AI8" s="20" t="s">
        <v>55</v>
      </c>
      <c r="AJ8" s="20" t="s">
        <v>55</v>
      </c>
      <c r="AK8" s="20" t="s">
        <v>55</v>
      </c>
      <c r="AL8" s="20" t="s">
        <v>55</v>
      </c>
      <c r="AM8" s="20" t="s">
        <v>55</v>
      </c>
      <c r="AN8" s="20" t="s">
        <v>55</v>
      </c>
      <c r="AO8" s="20" t="s">
        <v>55</v>
      </c>
      <c r="AP8" s="20" t="s">
        <v>55</v>
      </c>
      <c r="AQ8" s="20" t="s">
        <v>55</v>
      </c>
      <c r="AR8" s="20" t="s">
        <v>55</v>
      </c>
      <c r="AS8" s="20" t="s">
        <v>55</v>
      </c>
      <c r="AT8" s="20" t="s">
        <v>55</v>
      </c>
    </row>
    <row r="9" spans="1:46" outlineLevel="1">
      <c r="A9" s="14" t="s">
        <v>61</v>
      </c>
      <c r="B9" s="15" t="s">
        <v>62</v>
      </c>
      <c r="C9" s="16"/>
      <c r="D9" s="18"/>
      <c r="E9" s="16"/>
      <c r="F9" s="19">
        <v>0.9</v>
      </c>
      <c r="G9" s="16"/>
      <c r="H9" s="18"/>
      <c r="I9" s="16"/>
      <c r="J9" s="14">
        <v>6</v>
      </c>
      <c r="K9" s="17">
        <v>0.9</v>
      </c>
      <c r="L9" s="17">
        <v>0.9</v>
      </c>
      <c r="M9" s="17">
        <v>0.9</v>
      </c>
      <c r="N9" s="17">
        <v>0.9</v>
      </c>
      <c r="O9" s="17">
        <v>0.9</v>
      </c>
      <c r="P9" s="17">
        <v>0.9</v>
      </c>
      <c r="Q9" s="19">
        <v>0</v>
      </c>
      <c r="R9" s="19">
        <v>0</v>
      </c>
      <c r="S9" s="19">
        <v>0</v>
      </c>
      <c r="T9" s="19">
        <v>0</v>
      </c>
      <c r="U9" s="19">
        <v>0</v>
      </c>
      <c r="V9" s="19">
        <v>0</v>
      </c>
      <c r="W9" s="19">
        <v>0</v>
      </c>
      <c r="X9" s="19">
        <v>0</v>
      </c>
      <c r="Y9" s="19">
        <v>0</v>
      </c>
      <c r="Z9" s="19">
        <v>0</v>
      </c>
      <c r="AA9" s="19">
        <v>0</v>
      </c>
      <c r="AB9" s="19">
        <v>0</v>
      </c>
      <c r="AC9" s="19">
        <v>0</v>
      </c>
      <c r="AD9" s="19">
        <v>0</v>
      </c>
      <c r="AE9" s="19">
        <v>0</v>
      </c>
      <c r="AF9" s="20">
        <v>0</v>
      </c>
      <c r="AG9" s="20">
        <v>0</v>
      </c>
      <c r="AH9" s="20">
        <v>0</v>
      </c>
      <c r="AI9" s="20">
        <v>0</v>
      </c>
      <c r="AJ9" s="20">
        <v>0</v>
      </c>
      <c r="AK9" s="20">
        <v>0</v>
      </c>
      <c r="AL9" s="20">
        <v>0</v>
      </c>
      <c r="AM9" s="20">
        <v>0</v>
      </c>
      <c r="AN9" s="20">
        <v>0</v>
      </c>
      <c r="AO9" s="20">
        <v>0</v>
      </c>
      <c r="AP9" s="20">
        <v>0</v>
      </c>
      <c r="AQ9" s="20">
        <v>0</v>
      </c>
      <c r="AR9" s="20">
        <v>0</v>
      </c>
      <c r="AS9" s="20">
        <v>0</v>
      </c>
      <c r="AT9" s="20">
        <v>0</v>
      </c>
    </row>
    <row r="10" spans="1:46" outlineLevel="1">
      <c r="A10" s="14" t="s">
        <v>63</v>
      </c>
      <c r="B10" s="15" t="s">
        <v>64</v>
      </c>
      <c r="C10" s="16"/>
      <c r="D10" s="18"/>
      <c r="E10" s="16"/>
      <c r="F10" s="19">
        <v>0</v>
      </c>
      <c r="G10" s="16"/>
      <c r="H10" s="18"/>
      <c r="I10" s="16"/>
      <c r="J10" s="14">
        <v>6</v>
      </c>
      <c r="K10" s="17">
        <v>0</v>
      </c>
      <c r="L10" s="17">
        <v>0</v>
      </c>
      <c r="M10" s="17">
        <v>0</v>
      </c>
      <c r="N10" s="17">
        <v>0</v>
      </c>
      <c r="O10" s="17">
        <v>0</v>
      </c>
      <c r="P10" s="17">
        <v>0</v>
      </c>
      <c r="Q10" s="19">
        <v>0</v>
      </c>
      <c r="R10" s="19">
        <v>0</v>
      </c>
      <c r="S10" s="19">
        <v>0</v>
      </c>
      <c r="T10" s="19">
        <v>0</v>
      </c>
      <c r="U10" s="19">
        <v>0</v>
      </c>
      <c r="V10" s="19">
        <v>0</v>
      </c>
      <c r="W10" s="19">
        <v>0</v>
      </c>
      <c r="X10" s="19">
        <v>0</v>
      </c>
      <c r="Y10" s="19">
        <v>0</v>
      </c>
      <c r="Z10" s="19">
        <v>0</v>
      </c>
      <c r="AA10" s="19">
        <v>0</v>
      </c>
      <c r="AB10" s="19">
        <v>0</v>
      </c>
      <c r="AC10" s="19">
        <v>0</v>
      </c>
      <c r="AD10" s="19">
        <v>0</v>
      </c>
      <c r="AE10" s="19">
        <v>0</v>
      </c>
      <c r="AF10" s="20" t="s">
        <v>55</v>
      </c>
      <c r="AG10" s="20" t="s">
        <v>55</v>
      </c>
      <c r="AH10" s="20" t="s">
        <v>55</v>
      </c>
      <c r="AI10" s="20" t="s">
        <v>55</v>
      </c>
      <c r="AJ10" s="20" t="s">
        <v>55</v>
      </c>
      <c r="AK10" s="20" t="s">
        <v>55</v>
      </c>
      <c r="AL10" s="20" t="s">
        <v>55</v>
      </c>
      <c r="AM10" s="20" t="s">
        <v>55</v>
      </c>
      <c r="AN10" s="20" t="s">
        <v>55</v>
      </c>
      <c r="AO10" s="20" t="s">
        <v>55</v>
      </c>
      <c r="AP10" s="20" t="s">
        <v>55</v>
      </c>
      <c r="AQ10" s="20" t="s">
        <v>55</v>
      </c>
      <c r="AR10" s="20" t="s">
        <v>55</v>
      </c>
      <c r="AS10" s="20" t="s">
        <v>55</v>
      </c>
      <c r="AT10" s="20" t="s">
        <v>55</v>
      </c>
    </row>
    <row r="11" spans="1:46" outlineLevel="1">
      <c r="A11" s="14" t="s">
        <v>65</v>
      </c>
      <c r="B11" s="15" t="s">
        <v>66</v>
      </c>
      <c r="C11" s="16"/>
      <c r="D11" s="18"/>
      <c r="E11" s="16"/>
      <c r="F11" s="19">
        <v>21.57</v>
      </c>
      <c r="G11" s="16"/>
      <c r="H11" s="18"/>
      <c r="I11" s="16"/>
      <c r="J11" s="14">
        <v>6</v>
      </c>
      <c r="K11" s="17">
        <v>21.57</v>
      </c>
      <c r="L11" s="17">
        <v>21.57</v>
      </c>
      <c r="M11" s="17">
        <v>21.57</v>
      </c>
      <c r="N11" s="17">
        <v>21.57</v>
      </c>
      <c r="O11" s="17">
        <v>21.57</v>
      </c>
      <c r="P11" s="17">
        <v>21.57</v>
      </c>
      <c r="Q11" s="19">
        <v>0</v>
      </c>
      <c r="R11" s="19">
        <v>0</v>
      </c>
      <c r="S11" s="19">
        <v>0</v>
      </c>
      <c r="T11" s="19">
        <v>0</v>
      </c>
      <c r="U11" s="19">
        <v>0</v>
      </c>
      <c r="V11" s="19">
        <v>0</v>
      </c>
      <c r="W11" s="19">
        <v>0</v>
      </c>
      <c r="X11" s="19">
        <v>0</v>
      </c>
      <c r="Y11" s="19">
        <v>0</v>
      </c>
      <c r="Z11" s="19">
        <v>0</v>
      </c>
      <c r="AA11" s="19">
        <v>0</v>
      </c>
      <c r="AB11" s="19">
        <v>0</v>
      </c>
      <c r="AC11" s="19">
        <v>0</v>
      </c>
      <c r="AD11" s="19">
        <v>0</v>
      </c>
      <c r="AE11" s="19">
        <v>0</v>
      </c>
      <c r="AF11" s="20">
        <v>0</v>
      </c>
      <c r="AG11" s="20">
        <v>0</v>
      </c>
      <c r="AH11" s="20">
        <v>0</v>
      </c>
      <c r="AI11" s="20">
        <v>0</v>
      </c>
      <c r="AJ11" s="20">
        <v>0</v>
      </c>
      <c r="AK11" s="20">
        <v>0</v>
      </c>
      <c r="AL11" s="20">
        <v>0</v>
      </c>
      <c r="AM11" s="20">
        <v>0</v>
      </c>
      <c r="AN11" s="20">
        <v>0</v>
      </c>
      <c r="AO11" s="20">
        <v>0</v>
      </c>
      <c r="AP11" s="20">
        <v>0</v>
      </c>
      <c r="AQ11" s="20">
        <v>0</v>
      </c>
      <c r="AR11" s="20">
        <v>0</v>
      </c>
      <c r="AS11" s="20">
        <v>0</v>
      </c>
      <c r="AT11" s="20">
        <v>0</v>
      </c>
    </row>
    <row r="12" spans="1:46" outlineLevel="1">
      <c r="A12" s="14" t="s">
        <v>67</v>
      </c>
      <c r="B12" s="15" t="s">
        <v>68</v>
      </c>
      <c r="C12" s="16"/>
      <c r="D12" s="18"/>
      <c r="E12" s="16"/>
      <c r="F12" s="19" t="s">
        <v>55</v>
      </c>
      <c r="G12" s="16"/>
      <c r="H12" s="18"/>
      <c r="I12" s="16"/>
      <c r="J12" s="14">
        <v>0</v>
      </c>
      <c r="K12" s="17" t="s">
        <v>55</v>
      </c>
      <c r="L12" s="17" t="s">
        <v>55</v>
      </c>
      <c r="M12" s="17" t="s">
        <v>55</v>
      </c>
      <c r="N12" s="17" t="s">
        <v>55</v>
      </c>
      <c r="O12" s="17" t="s">
        <v>55</v>
      </c>
      <c r="P12" s="17" t="s">
        <v>55</v>
      </c>
      <c r="Q12" s="19" t="s">
        <v>55</v>
      </c>
      <c r="R12" s="19" t="s">
        <v>55</v>
      </c>
      <c r="S12" s="19" t="s">
        <v>55</v>
      </c>
      <c r="T12" s="19" t="s">
        <v>55</v>
      </c>
      <c r="U12" s="19" t="s">
        <v>55</v>
      </c>
      <c r="V12" s="19" t="s">
        <v>55</v>
      </c>
      <c r="W12" s="19" t="s">
        <v>55</v>
      </c>
      <c r="X12" s="19" t="s">
        <v>55</v>
      </c>
      <c r="Y12" s="19" t="s">
        <v>55</v>
      </c>
      <c r="Z12" s="19" t="s">
        <v>55</v>
      </c>
      <c r="AA12" s="19" t="s">
        <v>55</v>
      </c>
      <c r="AB12" s="19" t="s">
        <v>55</v>
      </c>
      <c r="AC12" s="19" t="s">
        <v>55</v>
      </c>
      <c r="AD12" s="19" t="s">
        <v>55</v>
      </c>
      <c r="AE12" s="19" t="s">
        <v>55</v>
      </c>
      <c r="AF12" s="20" t="s">
        <v>55</v>
      </c>
      <c r="AG12" s="20" t="s">
        <v>55</v>
      </c>
      <c r="AH12" s="20" t="s">
        <v>55</v>
      </c>
      <c r="AI12" s="20" t="s">
        <v>55</v>
      </c>
      <c r="AJ12" s="20" t="s">
        <v>55</v>
      </c>
      <c r="AK12" s="20" t="s">
        <v>55</v>
      </c>
      <c r="AL12" s="20" t="s">
        <v>55</v>
      </c>
      <c r="AM12" s="20" t="s">
        <v>55</v>
      </c>
      <c r="AN12" s="20" t="s">
        <v>55</v>
      </c>
      <c r="AO12" s="20" t="s">
        <v>55</v>
      </c>
      <c r="AP12" s="20" t="s">
        <v>55</v>
      </c>
      <c r="AQ12" s="20" t="s">
        <v>55</v>
      </c>
      <c r="AR12" s="20" t="s">
        <v>55</v>
      </c>
      <c r="AS12" s="20" t="s">
        <v>55</v>
      </c>
      <c r="AT12" s="20" t="s">
        <v>55</v>
      </c>
    </row>
    <row r="13" spans="1:46" outlineLevel="1">
      <c r="A13" s="14" t="s">
        <v>69</v>
      </c>
      <c r="B13" s="15" t="s">
        <v>70</v>
      </c>
      <c r="C13" s="16"/>
      <c r="D13" s="18"/>
      <c r="E13" s="16"/>
      <c r="F13" s="19" t="s">
        <v>55</v>
      </c>
      <c r="G13" s="16"/>
      <c r="H13" s="18"/>
      <c r="I13" s="16"/>
      <c r="J13" s="14">
        <v>0</v>
      </c>
      <c r="K13" s="17" t="s">
        <v>55</v>
      </c>
      <c r="L13" s="17" t="s">
        <v>55</v>
      </c>
      <c r="M13" s="17" t="s">
        <v>55</v>
      </c>
      <c r="N13" s="17" t="s">
        <v>55</v>
      </c>
      <c r="O13" s="17" t="s">
        <v>55</v>
      </c>
      <c r="P13" s="17" t="s">
        <v>55</v>
      </c>
      <c r="Q13" s="19" t="s">
        <v>55</v>
      </c>
      <c r="R13" s="19" t="s">
        <v>55</v>
      </c>
      <c r="S13" s="19" t="s">
        <v>55</v>
      </c>
      <c r="T13" s="19" t="s">
        <v>55</v>
      </c>
      <c r="U13" s="19" t="s">
        <v>55</v>
      </c>
      <c r="V13" s="19" t="s">
        <v>55</v>
      </c>
      <c r="W13" s="19" t="s">
        <v>55</v>
      </c>
      <c r="X13" s="19" t="s">
        <v>55</v>
      </c>
      <c r="Y13" s="19" t="s">
        <v>55</v>
      </c>
      <c r="Z13" s="19" t="s">
        <v>55</v>
      </c>
      <c r="AA13" s="19" t="s">
        <v>55</v>
      </c>
      <c r="AB13" s="19" t="s">
        <v>55</v>
      </c>
      <c r="AC13" s="19" t="s">
        <v>55</v>
      </c>
      <c r="AD13" s="19" t="s">
        <v>55</v>
      </c>
      <c r="AE13" s="19" t="s">
        <v>55</v>
      </c>
      <c r="AF13" s="20" t="s">
        <v>55</v>
      </c>
      <c r="AG13" s="20" t="s">
        <v>55</v>
      </c>
      <c r="AH13" s="20" t="s">
        <v>55</v>
      </c>
      <c r="AI13" s="20" t="s">
        <v>55</v>
      </c>
      <c r="AJ13" s="20" t="s">
        <v>55</v>
      </c>
      <c r="AK13" s="20" t="s">
        <v>55</v>
      </c>
      <c r="AL13" s="20" t="s">
        <v>55</v>
      </c>
      <c r="AM13" s="20" t="s">
        <v>55</v>
      </c>
      <c r="AN13" s="20" t="s">
        <v>55</v>
      </c>
      <c r="AO13" s="20" t="s">
        <v>55</v>
      </c>
      <c r="AP13" s="20" t="s">
        <v>55</v>
      </c>
      <c r="AQ13" s="20" t="s">
        <v>55</v>
      </c>
      <c r="AR13" s="20" t="s">
        <v>55</v>
      </c>
      <c r="AS13" s="20" t="s">
        <v>55</v>
      </c>
      <c r="AT13" s="20" t="s">
        <v>55</v>
      </c>
    </row>
    <row r="14" spans="1:46" outlineLevel="1">
      <c r="A14" s="14" t="s">
        <v>71</v>
      </c>
      <c r="B14" s="15" t="s">
        <v>72</v>
      </c>
      <c r="C14" s="16"/>
      <c r="D14" s="18"/>
      <c r="E14" s="16"/>
      <c r="F14" s="19" t="s">
        <v>55</v>
      </c>
      <c r="G14" s="16"/>
      <c r="H14" s="18"/>
      <c r="I14" s="16"/>
      <c r="J14" s="14">
        <v>0</v>
      </c>
      <c r="K14" s="17" t="s">
        <v>55</v>
      </c>
      <c r="L14" s="17" t="s">
        <v>55</v>
      </c>
      <c r="M14" s="17" t="s">
        <v>55</v>
      </c>
      <c r="N14" s="17" t="s">
        <v>55</v>
      </c>
      <c r="O14" s="17" t="s">
        <v>55</v>
      </c>
      <c r="P14" s="17" t="s">
        <v>55</v>
      </c>
      <c r="Q14" s="19" t="s">
        <v>55</v>
      </c>
      <c r="R14" s="19" t="s">
        <v>55</v>
      </c>
      <c r="S14" s="19" t="s">
        <v>55</v>
      </c>
      <c r="T14" s="19" t="s">
        <v>55</v>
      </c>
      <c r="U14" s="19" t="s">
        <v>55</v>
      </c>
      <c r="V14" s="19" t="s">
        <v>55</v>
      </c>
      <c r="W14" s="19" t="s">
        <v>55</v>
      </c>
      <c r="X14" s="19" t="s">
        <v>55</v>
      </c>
      <c r="Y14" s="19" t="s">
        <v>55</v>
      </c>
      <c r="Z14" s="19" t="s">
        <v>55</v>
      </c>
      <c r="AA14" s="19" t="s">
        <v>55</v>
      </c>
      <c r="AB14" s="19" t="s">
        <v>55</v>
      </c>
      <c r="AC14" s="19" t="s">
        <v>55</v>
      </c>
      <c r="AD14" s="19" t="s">
        <v>55</v>
      </c>
      <c r="AE14" s="19" t="s">
        <v>55</v>
      </c>
      <c r="AF14" s="20" t="s">
        <v>55</v>
      </c>
      <c r="AG14" s="20" t="s">
        <v>55</v>
      </c>
      <c r="AH14" s="20" t="s">
        <v>55</v>
      </c>
      <c r="AI14" s="20" t="s">
        <v>55</v>
      </c>
      <c r="AJ14" s="20" t="s">
        <v>55</v>
      </c>
      <c r="AK14" s="20" t="s">
        <v>55</v>
      </c>
      <c r="AL14" s="20" t="s">
        <v>55</v>
      </c>
      <c r="AM14" s="20" t="s">
        <v>55</v>
      </c>
      <c r="AN14" s="20" t="s">
        <v>55</v>
      </c>
      <c r="AO14" s="20" t="s">
        <v>55</v>
      </c>
      <c r="AP14" s="20" t="s">
        <v>55</v>
      </c>
      <c r="AQ14" s="20" t="s">
        <v>55</v>
      </c>
      <c r="AR14" s="20" t="s">
        <v>55</v>
      </c>
      <c r="AS14" s="20" t="s">
        <v>55</v>
      </c>
      <c r="AT14" s="20" t="s">
        <v>55</v>
      </c>
    </row>
    <row r="15" spans="1:46" outlineLevel="1">
      <c r="A15" s="14" t="s">
        <v>73</v>
      </c>
      <c r="B15" s="15" t="s">
        <v>74</v>
      </c>
      <c r="C15" s="16"/>
      <c r="D15" s="18"/>
      <c r="E15" s="16"/>
      <c r="F15" s="19">
        <v>7373.16</v>
      </c>
      <c r="G15" s="16"/>
      <c r="H15" s="18"/>
      <c r="I15" s="16"/>
      <c r="J15" s="14">
        <v>6</v>
      </c>
      <c r="K15" s="17">
        <v>10163.48</v>
      </c>
      <c r="L15" s="17">
        <v>9670.9699999999993</v>
      </c>
      <c r="M15" s="17">
        <v>8877.26</v>
      </c>
      <c r="N15" s="17">
        <v>8282.2900000000009</v>
      </c>
      <c r="O15" s="17">
        <v>7834.92</v>
      </c>
      <c r="P15" s="17">
        <v>7373.16</v>
      </c>
      <c r="Q15" s="19">
        <v>-49.251000000000019</v>
      </c>
      <c r="R15" s="19">
        <v>-64.310999999999964</v>
      </c>
      <c r="S15" s="19">
        <v>-75.247599999999949</v>
      </c>
      <c r="T15" s="19">
        <v>-77.618666666666655</v>
      </c>
      <c r="U15" s="19">
        <v>-79.723428571428556</v>
      </c>
      <c r="V15" s="19">
        <v>-79.37099999999991</v>
      </c>
      <c r="W15" s="19">
        <v>-92.578666666666564</v>
      </c>
      <c r="X15" s="19">
        <v>-91.802499999999966</v>
      </c>
      <c r="Y15" s="19">
        <v>-91.912399999999977</v>
      </c>
      <c r="Z15" s="19">
        <v>-118.99399999999987</v>
      </c>
      <c r="AA15" s="19">
        <v>-104.23400000000001</v>
      </c>
      <c r="AB15" s="19">
        <v>-100.27333333333335</v>
      </c>
      <c r="AC15" s="19">
        <v>-89.47400000000016</v>
      </c>
      <c r="AD15" s="19">
        <v>-90.913000000000096</v>
      </c>
      <c r="AE15" s="19">
        <v>-92.352000000000046</v>
      </c>
      <c r="AF15" s="20">
        <v>-4.9549125714584141E-3</v>
      </c>
      <c r="AG15" s="20">
        <v>-6.7425638376230612E-3</v>
      </c>
      <c r="AH15" s="20">
        <v>-8.1538318178667746E-3</v>
      </c>
      <c r="AI15" s="20">
        <v>-8.6361668071476272E-3</v>
      </c>
      <c r="AJ15" s="20">
        <v>-9.1282118381967869E-3</v>
      </c>
      <c r="AK15" s="20">
        <v>-8.5270034934900041E-3</v>
      </c>
      <c r="AL15" s="20">
        <v>-1.0280729249735665E-2</v>
      </c>
      <c r="AM15" s="20">
        <v>-1.0471683603697546E-2</v>
      </c>
      <c r="AN15" s="20">
        <v>-1.0792626544098738E-2</v>
      </c>
      <c r="AO15" s="20">
        <v>-1.3778880234576629E-2</v>
      </c>
      <c r="AP15" s="20">
        <v>-1.2412549408579054E-2</v>
      </c>
      <c r="AQ15" s="20">
        <v>-1.2300164961586035E-2</v>
      </c>
      <c r="AR15" s="20">
        <v>-1.1044325640026664E-2</v>
      </c>
      <c r="AS15" s="20">
        <v>-1.1559976101988334E-2</v>
      </c>
      <c r="AT15" s="20">
        <v>-1.2075357699120381E-2</v>
      </c>
    </row>
    <row r="16" spans="1:46" outlineLevel="1">
      <c r="A16" s="14" t="s">
        <v>75</v>
      </c>
      <c r="B16" s="15" t="s">
        <v>76</v>
      </c>
      <c r="C16" s="16"/>
      <c r="D16" s="18"/>
      <c r="E16" s="16"/>
      <c r="F16" s="19" t="s">
        <v>55</v>
      </c>
      <c r="G16" s="16"/>
      <c r="H16" s="18"/>
      <c r="I16" s="16"/>
      <c r="J16" s="14">
        <v>0</v>
      </c>
      <c r="K16" s="17" t="s">
        <v>55</v>
      </c>
      <c r="L16" s="17" t="s">
        <v>55</v>
      </c>
      <c r="M16" s="17" t="s">
        <v>55</v>
      </c>
      <c r="N16" s="17" t="s">
        <v>55</v>
      </c>
      <c r="O16" s="17" t="s">
        <v>55</v>
      </c>
      <c r="P16" s="17" t="s">
        <v>55</v>
      </c>
      <c r="Q16" s="19" t="s">
        <v>55</v>
      </c>
      <c r="R16" s="19" t="s">
        <v>55</v>
      </c>
      <c r="S16" s="19" t="s">
        <v>55</v>
      </c>
      <c r="T16" s="19" t="s">
        <v>55</v>
      </c>
      <c r="U16" s="19" t="s">
        <v>55</v>
      </c>
      <c r="V16" s="19" t="s">
        <v>55</v>
      </c>
      <c r="W16" s="19" t="s">
        <v>55</v>
      </c>
      <c r="X16" s="19" t="s">
        <v>55</v>
      </c>
      <c r="Y16" s="19" t="s">
        <v>55</v>
      </c>
      <c r="Z16" s="19" t="s">
        <v>55</v>
      </c>
      <c r="AA16" s="19" t="s">
        <v>55</v>
      </c>
      <c r="AB16" s="19" t="s">
        <v>55</v>
      </c>
      <c r="AC16" s="19" t="s">
        <v>55</v>
      </c>
      <c r="AD16" s="19" t="s">
        <v>55</v>
      </c>
      <c r="AE16" s="19" t="s">
        <v>55</v>
      </c>
      <c r="AF16" s="20" t="s">
        <v>55</v>
      </c>
      <c r="AG16" s="20" t="s">
        <v>55</v>
      </c>
      <c r="AH16" s="20" t="s">
        <v>55</v>
      </c>
      <c r="AI16" s="20" t="s">
        <v>55</v>
      </c>
      <c r="AJ16" s="20" t="s">
        <v>55</v>
      </c>
      <c r="AK16" s="20" t="s">
        <v>55</v>
      </c>
      <c r="AL16" s="20" t="s">
        <v>55</v>
      </c>
      <c r="AM16" s="20" t="s">
        <v>55</v>
      </c>
      <c r="AN16" s="20" t="s">
        <v>55</v>
      </c>
      <c r="AO16" s="20" t="s">
        <v>55</v>
      </c>
      <c r="AP16" s="20" t="s">
        <v>55</v>
      </c>
      <c r="AQ16" s="20" t="s">
        <v>55</v>
      </c>
      <c r="AR16" s="20" t="s">
        <v>55</v>
      </c>
      <c r="AS16" s="20" t="s">
        <v>55</v>
      </c>
      <c r="AT16" s="20" t="s">
        <v>55</v>
      </c>
    </row>
    <row r="17" spans="1:46" outlineLevel="1">
      <c r="A17" s="14" t="s">
        <v>77</v>
      </c>
      <c r="B17" s="15" t="s">
        <v>78</v>
      </c>
      <c r="C17" s="16"/>
      <c r="D17" s="18"/>
      <c r="E17" s="16"/>
      <c r="F17" s="19" t="s">
        <v>55</v>
      </c>
      <c r="G17" s="16"/>
      <c r="H17" s="18"/>
      <c r="I17" s="16"/>
      <c r="J17" s="14">
        <v>0</v>
      </c>
      <c r="K17" s="17" t="s">
        <v>55</v>
      </c>
      <c r="L17" s="17" t="s">
        <v>55</v>
      </c>
      <c r="M17" s="17" t="s">
        <v>55</v>
      </c>
      <c r="N17" s="17" t="s">
        <v>55</v>
      </c>
      <c r="O17" s="17" t="s">
        <v>55</v>
      </c>
      <c r="P17" s="17" t="s">
        <v>55</v>
      </c>
      <c r="Q17" s="19" t="s">
        <v>55</v>
      </c>
      <c r="R17" s="19" t="s">
        <v>55</v>
      </c>
      <c r="S17" s="19" t="s">
        <v>55</v>
      </c>
      <c r="T17" s="19" t="s">
        <v>55</v>
      </c>
      <c r="U17" s="19" t="s">
        <v>55</v>
      </c>
      <c r="V17" s="19" t="s">
        <v>55</v>
      </c>
      <c r="W17" s="19" t="s">
        <v>55</v>
      </c>
      <c r="X17" s="19" t="s">
        <v>55</v>
      </c>
      <c r="Y17" s="19" t="s">
        <v>55</v>
      </c>
      <c r="Z17" s="19" t="s">
        <v>55</v>
      </c>
      <c r="AA17" s="19" t="s">
        <v>55</v>
      </c>
      <c r="AB17" s="19" t="s">
        <v>55</v>
      </c>
      <c r="AC17" s="19" t="s">
        <v>55</v>
      </c>
      <c r="AD17" s="19" t="s">
        <v>55</v>
      </c>
      <c r="AE17" s="19" t="s">
        <v>55</v>
      </c>
      <c r="AF17" s="20" t="s">
        <v>55</v>
      </c>
      <c r="AG17" s="20" t="s">
        <v>55</v>
      </c>
      <c r="AH17" s="20" t="s">
        <v>55</v>
      </c>
      <c r="AI17" s="20" t="s">
        <v>55</v>
      </c>
      <c r="AJ17" s="20" t="s">
        <v>55</v>
      </c>
      <c r="AK17" s="20" t="s">
        <v>55</v>
      </c>
      <c r="AL17" s="20" t="s">
        <v>55</v>
      </c>
      <c r="AM17" s="20" t="s">
        <v>55</v>
      </c>
      <c r="AN17" s="20" t="s">
        <v>55</v>
      </c>
      <c r="AO17" s="20" t="s">
        <v>55</v>
      </c>
      <c r="AP17" s="20" t="s">
        <v>55</v>
      </c>
      <c r="AQ17" s="20" t="s">
        <v>55</v>
      </c>
      <c r="AR17" s="20" t="s">
        <v>55</v>
      </c>
      <c r="AS17" s="20" t="s">
        <v>55</v>
      </c>
      <c r="AT17" s="20" t="s">
        <v>55</v>
      </c>
    </row>
    <row r="18" spans="1:46" outlineLevel="1">
      <c r="A18" s="14" t="s">
        <v>79</v>
      </c>
      <c r="B18" s="15" t="s">
        <v>80</v>
      </c>
      <c r="C18" s="16"/>
      <c r="D18" s="18"/>
      <c r="E18" s="16"/>
      <c r="F18" s="19">
        <v>0.74</v>
      </c>
      <c r="G18" s="16"/>
      <c r="H18" s="18"/>
      <c r="I18" s="16"/>
      <c r="J18" s="14">
        <v>6</v>
      </c>
      <c r="K18" s="17">
        <v>1.67</v>
      </c>
      <c r="L18" s="17">
        <v>1.1499999999999999</v>
      </c>
      <c r="M18" s="17">
        <v>0.74</v>
      </c>
      <c r="N18" s="17">
        <v>0.74</v>
      </c>
      <c r="O18" s="17">
        <v>0.74</v>
      </c>
      <c r="P18" s="17">
        <v>0.74</v>
      </c>
      <c r="Q18" s="19">
        <v>-5.2000000000000005E-2</v>
      </c>
      <c r="R18" s="19">
        <v>-4.65E-2</v>
      </c>
      <c r="S18" s="19">
        <v>-3.7199999999999997E-2</v>
      </c>
      <c r="T18" s="19">
        <v>-3.0999999999999996E-2</v>
      </c>
      <c r="U18" s="19">
        <v>-2.6571428571428569E-2</v>
      </c>
      <c r="V18" s="19">
        <v>-4.0999999999999995E-2</v>
      </c>
      <c r="W18" s="19">
        <v>-2.7333333333333328E-2</v>
      </c>
      <c r="X18" s="19">
        <v>-2.0499999999999997E-2</v>
      </c>
      <c r="Y18" s="19">
        <v>-1.6399999999999998E-2</v>
      </c>
      <c r="Z18" s="19">
        <v>0</v>
      </c>
      <c r="AA18" s="19">
        <v>0</v>
      </c>
      <c r="AB18" s="19">
        <v>0</v>
      </c>
      <c r="AC18" s="19">
        <v>0</v>
      </c>
      <c r="AD18" s="19">
        <v>0</v>
      </c>
      <c r="AE18" s="19">
        <v>0</v>
      </c>
      <c r="AF18" s="20">
        <v>-3.6618866674126727E-2</v>
      </c>
      <c r="AG18" s="20">
        <v>-3.9879456215265563E-2</v>
      </c>
      <c r="AH18" s="20">
        <v>-3.2032869878843795E-2</v>
      </c>
      <c r="AI18" s="20">
        <v>-2.6766218896556393E-2</v>
      </c>
      <c r="AJ18" s="20">
        <v>-2.2986790210111185E-2</v>
      </c>
      <c r="AK18" s="20">
        <v>-4.3129010202781703E-2</v>
      </c>
      <c r="AL18" s="20">
        <v>-2.896341687272197E-2</v>
      </c>
      <c r="AM18" s="20">
        <v>-2.180217246345395E-2</v>
      </c>
      <c r="AN18" s="20">
        <v>-1.7480100408187926E-2</v>
      </c>
      <c r="AO18" s="20">
        <v>0</v>
      </c>
      <c r="AP18" s="20">
        <v>0</v>
      </c>
      <c r="AQ18" s="20">
        <v>0</v>
      </c>
      <c r="AR18" s="20">
        <v>0</v>
      </c>
      <c r="AS18" s="20">
        <v>0</v>
      </c>
      <c r="AT18" s="20">
        <v>0</v>
      </c>
    </row>
    <row r="19" spans="1:46" outlineLevel="1">
      <c r="A19" s="14" t="s">
        <v>81</v>
      </c>
      <c r="B19" s="15" t="s">
        <v>82</v>
      </c>
      <c r="C19" s="16"/>
      <c r="D19" s="18"/>
      <c r="E19" s="16"/>
      <c r="F19" s="19" t="s">
        <v>55</v>
      </c>
      <c r="G19" s="16"/>
      <c r="H19" s="18"/>
      <c r="I19" s="16"/>
      <c r="J19" s="14">
        <v>0</v>
      </c>
      <c r="K19" s="17" t="s">
        <v>55</v>
      </c>
      <c r="L19" s="17" t="s">
        <v>55</v>
      </c>
      <c r="M19" s="17" t="s">
        <v>55</v>
      </c>
      <c r="N19" s="17" t="s">
        <v>55</v>
      </c>
      <c r="O19" s="17" t="s">
        <v>55</v>
      </c>
      <c r="P19" s="17" t="s">
        <v>55</v>
      </c>
      <c r="Q19" s="19" t="s">
        <v>55</v>
      </c>
      <c r="R19" s="19" t="s">
        <v>55</v>
      </c>
      <c r="S19" s="19" t="s">
        <v>55</v>
      </c>
      <c r="T19" s="19" t="s">
        <v>55</v>
      </c>
      <c r="U19" s="19" t="s">
        <v>55</v>
      </c>
      <c r="V19" s="19" t="s">
        <v>55</v>
      </c>
      <c r="W19" s="19" t="s">
        <v>55</v>
      </c>
      <c r="X19" s="19" t="s">
        <v>55</v>
      </c>
      <c r="Y19" s="19" t="s">
        <v>55</v>
      </c>
      <c r="Z19" s="19" t="s">
        <v>55</v>
      </c>
      <c r="AA19" s="19" t="s">
        <v>55</v>
      </c>
      <c r="AB19" s="19" t="s">
        <v>55</v>
      </c>
      <c r="AC19" s="19" t="s">
        <v>55</v>
      </c>
      <c r="AD19" s="19" t="s">
        <v>55</v>
      </c>
      <c r="AE19" s="19" t="s">
        <v>55</v>
      </c>
      <c r="AF19" s="20" t="s">
        <v>55</v>
      </c>
      <c r="AG19" s="20" t="s">
        <v>55</v>
      </c>
      <c r="AH19" s="20" t="s">
        <v>55</v>
      </c>
      <c r="AI19" s="20" t="s">
        <v>55</v>
      </c>
      <c r="AJ19" s="20" t="s">
        <v>55</v>
      </c>
      <c r="AK19" s="20" t="s">
        <v>55</v>
      </c>
      <c r="AL19" s="20" t="s">
        <v>55</v>
      </c>
      <c r="AM19" s="20" t="s">
        <v>55</v>
      </c>
      <c r="AN19" s="20" t="s">
        <v>55</v>
      </c>
      <c r="AO19" s="20" t="s">
        <v>55</v>
      </c>
      <c r="AP19" s="20" t="s">
        <v>55</v>
      </c>
      <c r="AQ19" s="20" t="s">
        <v>55</v>
      </c>
      <c r="AR19" s="20" t="s">
        <v>55</v>
      </c>
      <c r="AS19" s="20" t="s">
        <v>55</v>
      </c>
      <c r="AT19" s="20" t="s">
        <v>55</v>
      </c>
    </row>
    <row r="20" spans="1:46" outlineLevel="1">
      <c r="A20" s="14" t="s">
        <v>83</v>
      </c>
      <c r="B20" s="15" t="s">
        <v>84</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55</v>
      </c>
      <c r="AG20" s="20" t="s">
        <v>55</v>
      </c>
      <c r="AH20" s="20" t="s">
        <v>55</v>
      </c>
      <c r="AI20" s="20" t="s">
        <v>55</v>
      </c>
      <c r="AJ20" s="20" t="s">
        <v>55</v>
      </c>
      <c r="AK20" s="20" t="s">
        <v>55</v>
      </c>
      <c r="AL20" s="20" t="s">
        <v>55</v>
      </c>
      <c r="AM20" s="20" t="s">
        <v>55</v>
      </c>
      <c r="AN20" s="20" t="s">
        <v>55</v>
      </c>
      <c r="AO20" s="20" t="s">
        <v>55</v>
      </c>
      <c r="AP20" s="20" t="s">
        <v>55</v>
      </c>
      <c r="AQ20" s="20" t="s">
        <v>55</v>
      </c>
      <c r="AR20" s="20" t="s">
        <v>55</v>
      </c>
      <c r="AS20" s="20" t="s">
        <v>55</v>
      </c>
      <c r="AT20" s="20" t="s">
        <v>55</v>
      </c>
    </row>
    <row r="21" spans="1:46" outlineLevel="1">
      <c r="A21" s="14" t="s">
        <v>85</v>
      </c>
      <c r="B21" s="15" t="s">
        <v>86</v>
      </c>
      <c r="C21" s="16"/>
      <c r="D21" s="18"/>
      <c r="E21" s="16"/>
      <c r="F21" s="19">
        <v>66.040000000000006</v>
      </c>
      <c r="G21" s="16"/>
      <c r="H21" s="18"/>
      <c r="I21" s="16"/>
      <c r="J21" s="14">
        <v>6</v>
      </c>
      <c r="K21" s="17">
        <v>53</v>
      </c>
      <c r="L21" s="17">
        <v>53</v>
      </c>
      <c r="M21" s="17">
        <v>53</v>
      </c>
      <c r="N21" s="17">
        <v>53</v>
      </c>
      <c r="O21" s="17">
        <v>53</v>
      </c>
      <c r="P21" s="17">
        <v>66.040000000000006</v>
      </c>
      <c r="Q21" s="19">
        <v>0</v>
      </c>
      <c r="R21" s="19">
        <v>0</v>
      </c>
      <c r="S21" s="19">
        <v>0</v>
      </c>
      <c r="T21" s="19">
        <v>0</v>
      </c>
      <c r="U21" s="19">
        <v>0.37257142857142878</v>
      </c>
      <c r="V21" s="19">
        <v>0</v>
      </c>
      <c r="W21" s="19">
        <v>0</v>
      </c>
      <c r="X21" s="19">
        <v>0</v>
      </c>
      <c r="Y21" s="19">
        <v>0.52160000000000029</v>
      </c>
      <c r="Z21" s="19">
        <v>0</v>
      </c>
      <c r="AA21" s="19">
        <v>0</v>
      </c>
      <c r="AB21" s="19">
        <v>0.86933333333333374</v>
      </c>
      <c r="AC21" s="19">
        <v>0</v>
      </c>
      <c r="AD21" s="19">
        <v>1.3040000000000007</v>
      </c>
      <c r="AE21" s="19">
        <v>2.6080000000000014</v>
      </c>
      <c r="AF21" s="20">
        <v>0</v>
      </c>
      <c r="AG21" s="20">
        <v>0</v>
      </c>
      <c r="AH21" s="20">
        <v>0</v>
      </c>
      <c r="AI21" s="20">
        <v>0</v>
      </c>
      <c r="AJ21" s="20">
        <v>6.3046110784110709E-3</v>
      </c>
      <c r="AK21" s="20">
        <v>0</v>
      </c>
      <c r="AL21" s="20">
        <v>0</v>
      </c>
      <c r="AM21" s="20">
        <v>0</v>
      </c>
      <c r="AN21" s="20">
        <v>8.8375709854873197E-3</v>
      </c>
      <c r="AO21" s="20">
        <v>0</v>
      </c>
      <c r="AP21" s="20">
        <v>0</v>
      </c>
      <c r="AQ21" s="20">
        <v>1.4772632860719392E-2</v>
      </c>
      <c r="AR21" s="20">
        <v>0</v>
      </c>
      <c r="AS21" s="20">
        <v>2.2240585414612601E-2</v>
      </c>
      <c r="AT21" s="20">
        <v>4.497581446881016E-2</v>
      </c>
    </row>
    <row r="22" spans="1:46" outlineLevel="1">
      <c r="A22" s="14" t="s">
        <v>87</v>
      </c>
      <c r="B22" s="15" t="s">
        <v>88</v>
      </c>
      <c r="C22" s="16"/>
      <c r="D22" s="18"/>
      <c r="E22" s="16"/>
      <c r="F22" s="19">
        <v>1.98</v>
      </c>
      <c r="G22" s="16"/>
      <c r="H22" s="18"/>
      <c r="I22" s="16"/>
      <c r="J22" s="14">
        <v>6</v>
      </c>
      <c r="K22" s="17">
        <v>2</v>
      </c>
      <c r="L22" s="17">
        <v>2</v>
      </c>
      <c r="M22" s="17">
        <v>2</v>
      </c>
      <c r="N22" s="17">
        <v>2</v>
      </c>
      <c r="O22" s="17">
        <v>1.99</v>
      </c>
      <c r="P22" s="17">
        <v>1.98</v>
      </c>
      <c r="Q22" s="19">
        <v>0</v>
      </c>
      <c r="R22" s="19">
        <v>0</v>
      </c>
      <c r="S22" s="19">
        <v>0</v>
      </c>
      <c r="T22" s="19">
        <v>-3.3333333333333365E-4</v>
      </c>
      <c r="U22" s="19">
        <v>-5.7142857142857191E-4</v>
      </c>
      <c r="V22" s="19">
        <v>0</v>
      </c>
      <c r="W22" s="19">
        <v>0</v>
      </c>
      <c r="X22" s="19">
        <v>-5.0000000000000044E-4</v>
      </c>
      <c r="Y22" s="19">
        <v>-8.0000000000000069E-4</v>
      </c>
      <c r="Z22" s="19">
        <v>0</v>
      </c>
      <c r="AA22" s="19">
        <v>-1.0000000000000009E-3</v>
      </c>
      <c r="AB22" s="19">
        <v>-1.3333333333333346E-3</v>
      </c>
      <c r="AC22" s="19">
        <v>-2.0000000000000018E-3</v>
      </c>
      <c r="AD22" s="19">
        <v>-2.0000000000000018E-3</v>
      </c>
      <c r="AE22" s="19">
        <v>-2.0000000000000018E-3</v>
      </c>
      <c r="AF22" s="20">
        <v>0</v>
      </c>
      <c r="AG22" s="20">
        <v>0</v>
      </c>
      <c r="AH22" s="20">
        <v>0</v>
      </c>
      <c r="AI22" s="20">
        <v>-1.6707076957578337E-4</v>
      </c>
      <c r="AJ22" s="20">
        <v>-2.8711122863755989E-4</v>
      </c>
      <c r="AK22" s="20">
        <v>0</v>
      </c>
      <c r="AL22" s="20">
        <v>0</v>
      </c>
      <c r="AM22" s="20">
        <v>-2.5059568683150069E-4</v>
      </c>
      <c r="AN22" s="20">
        <v>-4.0193263756693742E-4</v>
      </c>
      <c r="AO22" s="20">
        <v>0</v>
      </c>
      <c r="AP22" s="20">
        <v>-5.0112857546458223E-4</v>
      </c>
      <c r="AQ22" s="20">
        <v>-6.6979797535549057E-4</v>
      </c>
      <c r="AR22" s="20">
        <v>-1.0020060210801374E-3</v>
      </c>
      <c r="AS22" s="20">
        <v>-1.0045287082499632E-3</v>
      </c>
      <c r="AT22" s="20">
        <v>-1.0070513890494404E-3</v>
      </c>
    </row>
    <row r="23" spans="1:46" outlineLevel="1">
      <c r="A23" s="14" t="s">
        <v>89</v>
      </c>
      <c r="B23" s="15" t="s">
        <v>90</v>
      </c>
      <c r="C23" s="16"/>
      <c r="D23" s="18"/>
      <c r="E23" s="16"/>
      <c r="F23" s="19" t="s">
        <v>55</v>
      </c>
      <c r="G23" s="16"/>
      <c r="H23" s="18"/>
      <c r="I23" s="16"/>
      <c r="J23" s="14">
        <v>0</v>
      </c>
      <c r="K23" s="17" t="s">
        <v>55</v>
      </c>
      <c r="L23" s="17" t="s">
        <v>55</v>
      </c>
      <c r="M23" s="17" t="s">
        <v>55</v>
      </c>
      <c r="N23" s="17" t="s">
        <v>55</v>
      </c>
      <c r="O23" s="17" t="s">
        <v>55</v>
      </c>
      <c r="P23" s="17" t="s">
        <v>55</v>
      </c>
      <c r="Q23" s="19" t="s">
        <v>55</v>
      </c>
      <c r="R23" s="19" t="s">
        <v>55</v>
      </c>
      <c r="S23" s="19" t="s">
        <v>55</v>
      </c>
      <c r="T23" s="19" t="s">
        <v>55</v>
      </c>
      <c r="U23" s="19" t="s">
        <v>55</v>
      </c>
      <c r="V23" s="19" t="s">
        <v>55</v>
      </c>
      <c r="W23" s="19" t="s">
        <v>55</v>
      </c>
      <c r="X23" s="19" t="s">
        <v>55</v>
      </c>
      <c r="Y23" s="19" t="s">
        <v>55</v>
      </c>
      <c r="Z23" s="19" t="s">
        <v>55</v>
      </c>
      <c r="AA23" s="19" t="s">
        <v>55</v>
      </c>
      <c r="AB23" s="19" t="s">
        <v>55</v>
      </c>
      <c r="AC23" s="19" t="s">
        <v>55</v>
      </c>
      <c r="AD23" s="19" t="s">
        <v>55</v>
      </c>
      <c r="AE23" s="19" t="s">
        <v>55</v>
      </c>
      <c r="AF23" s="20" t="s">
        <v>55</v>
      </c>
      <c r="AG23" s="20" t="s">
        <v>55</v>
      </c>
      <c r="AH23" s="20" t="s">
        <v>55</v>
      </c>
      <c r="AI23" s="20" t="s">
        <v>55</v>
      </c>
      <c r="AJ23" s="20" t="s">
        <v>55</v>
      </c>
      <c r="AK23" s="20" t="s">
        <v>55</v>
      </c>
      <c r="AL23" s="20" t="s">
        <v>55</v>
      </c>
      <c r="AM23" s="20" t="s">
        <v>55</v>
      </c>
      <c r="AN23" s="20" t="s">
        <v>55</v>
      </c>
      <c r="AO23" s="20" t="s">
        <v>55</v>
      </c>
      <c r="AP23" s="20" t="s">
        <v>55</v>
      </c>
      <c r="AQ23" s="20" t="s">
        <v>55</v>
      </c>
      <c r="AR23" s="20" t="s">
        <v>55</v>
      </c>
      <c r="AS23" s="20" t="s">
        <v>55</v>
      </c>
      <c r="AT23" s="20" t="s">
        <v>55</v>
      </c>
    </row>
    <row r="24" spans="1:46" outlineLevel="1">
      <c r="A24" s="14" t="s">
        <v>91</v>
      </c>
      <c r="B24" s="15" t="s">
        <v>92</v>
      </c>
      <c r="C24" s="16"/>
      <c r="D24" s="18"/>
      <c r="E24" s="16"/>
      <c r="F24" s="19">
        <v>427.55</v>
      </c>
      <c r="G24" s="16"/>
      <c r="H24" s="18"/>
      <c r="I24" s="16"/>
      <c r="J24" s="14">
        <v>6</v>
      </c>
      <c r="K24" s="17">
        <v>464.76</v>
      </c>
      <c r="L24" s="17">
        <v>454.13</v>
      </c>
      <c r="M24" s="17">
        <v>443.5</v>
      </c>
      <c r="N24" s="17">
        <v>438.19</v>
      </c>
      <c r="O24" s="17">
        <v>432.87</v>
      </c>
      <c r="P24" s="17">
        <v>427.55</v>
      </c>
      <c r="Q24" s="19">
        <v>-1.0629999999999995</v>
      </c>
      <c r="R24" s="19">
        <v>-1.0629999999999995</v>
      </c>
      <c r="S24" s="19">
        <v>-1.0627999999999997</v>
      </c>
      <c r="T24" s="19">
        <v>-1.0629999999999995</v>
      </c>
      <c r="U24" s="19">
        <v>-1.0631428571428565</v>
      </c>
      <c r="V24" s="19">
        <v>-1.0629999999999995</v>
      </c>
      <c r="W24" s="19">
        <v>-1.0626666666666664</v>
      </c>
      <c r="X24" s="19">
        <v>-1.0629999999999995</v>
      </c>
      <c r="Y24" s="19">
        <v>-1.0631999999999993</v>
      </c>
      <c r="Z24" s="19">
        <v>-1.0620000000000005</v>
      </c>
      <c r="AA24" s="19">
        <v>-1.0629999999999995</v>
      </c>
      <c r="AB24" s="19">
        <v>-1.0633333333333326</v>
      </c>
      <c r="AC24" s="19">
        <v>-1.0639999999999987</v>
      </c>
      <c r="AD24" s="19">
        <v>-1.0639999999999987</v>
      </c>
      <c r="AE24" s="19">
        <v>-1.0639999999999987</v>
      </c>
      <c r="AF24" s="20">
        <v>-2.3110895756762728E-3</v>
      </c>
      <c r="AG24" s="20">
        <v>-2.3384286840368862E-3</v>
      </c>
      <c r="AH24" s="20">
        <v>-2.3519712528362602E-3</v>
      </c>
      <c r="AI24" s="20">
        <v>-2.3666514319858889E-3</v>
      </c>
      <c r="AJ24" s="20">
        <v>-2.3814427897770329E-3</v>
      </c>
      <c r="AK24" s="20">
        <v>-2.3657670432392086E-3</v>
      </c>
      <c r="AL24" s="20">
        <v>-2.3792247736147409E-3</v>
      </c>
      <c r="AM24" s="20">
        <v>-2.3944311997782242E-3</v>
      </c>
      <c r="AN24" s="20">
        <v>-2.4095826863064218E-3</v>
      </c>
      <c r="AO24" s="20">
        <v>-2.4061396897481213E-3</v>
      </c>
      <c r="AP24" s="20">
        <v>-2.4230945327350373E-3</v>
      </c>
      <c r="AQ24" s="20">
        <v>-2.4387920459220114E-3</v>
      </c>
      <c r="AR24" s="20">
        <v>-2.4400490875617908E-3</v>
      </c>
      <c r="AS24" s="20">
        <v>-2.4551178232263826E-3</v>
      </c>
      <c r="AT24" s="20">
        <v>-2.470186331268609E-3</v>
      </c>
    </row>
    <row r="25" spans="1:46" outlineLevel="1">
      <c r="A25" s="14" t="s">
        <v>93</v>
      </c>
      <c r="B25" s="15" t="s">
        <v>94</v>
      </c>
      <c r="C25" s="16"/>
      <c r="D25" s="18"/>
      <c r="E25" s="16"/>
      <c r="F25" s="19" t="s">
        <v>55</v>
      </c>
      <c r="G25" s="16"/>
      <c r="H25" s="18"/>
      <c r="I25" s="16"/>
      <c r="J25" s="14">
        <v>0</v>
      </c>
      <c r="K25" s="17" t="s">
        <v>55</v>
      </c>
      <c r="L25" s="17" t="s">
        <v>55</v>
      </c>
      <c r="M25" s="17" t="s">
        <v>55</v>
      </c>
      <c r="N25" s="17" t="s">
        <v>55</v>
      </c>
      <c r="O25" s="17" t="s">
        <v>55</v>
      </c>
      <c r="P25" s="17" t="s">
        <v>55</v>
      </c>
      <c r="Q25" s="19" t="s">
        <v>55</v>
      </c>
      <c r="R25" s="19" t="s">
        <v>55</v>
      </c>
      <c r="S25" s="19" t="s">
        <v>55</v>
      </c>
      <c r="T25" s="19" t="s">
        <v>55</v>
      </c>
      <c r="U25" s="19" t="s">
        <v>55</v>
      </c>
      <c r="V25" s="19" t="s">
        <v>55</v>
      </c>
      <c r="W25" s="19" t="s">
        <v>55</v>
      </c>
      <c r="X25" s="19" t="s">
        <v>55</v>
      </c>
      <c r="Y25" s="19" t="s">
        <v>55</v>
      </c>
      <c r="Z25" s="19" t="s">
        <v>55</v>
      </c>
      <c r="AA25" s="19" t="s">
        <v>55</v>
      </c>
      <c r="AB25" s="19" t="s">
        <v>55</v>
      </c>
      <c r="AC25" s="19" t="s">
        <v>55</v>
      </c>
      <c r="AD25" s="19" t="s">
        <v>55</v>
      </c>
      <c r="AE25" s="19" t="s">
        <v>55</v>
      </c>
      <c r="AF25" s="20" t="s">
        <v>55</v>
      </c>
      <c r="AG25" s="20" t="s">
        <v>55</v>
      </c>
      <c r="AH25" s="20" t="s">
        <v>55</v>
      </c>
      <c r="AI25" s="20" t="s">
        <v>55</v>
      </c>
      <c r="AJ25" s="20" t="s">
        <v>55</v>
      </c>
      <c r="AK25" s="20" t="s">
        <v>55</v>
      </c>
      <c r="AL25" s="20" t="s">
        <v>55</v>
      </c>
      <c r="AM25" s="20" t="s">
        <v>55</v>
      </c>
      <c r="AN25" s="20" t="s">
        <v>55</v>
      </c>
      <c r="AO25" s="20" t="s">
        <v>55</v>
      </c>
      <c r="AP25" s="20" t="s">
        <v>55</v>
      </c>
      <c r="AQ25" s="20" t="s">
        <v>55</v>
      </c>
      <c r="AR25" s="20" t="s">
        <v>55</v>
      </c>
      <c r="AS25" s="20" t="s">
        <v>55</v>
      </c>
      <c r="AT25" s="20" t="s">
        <v>55</v>
      </c>
    </row>
    <row r="26" spans="1:46" outlineLevel="1">
      <c r="A26" s="14" t="s">
        <v>95</v>
      </c>
      <c r="B26" s="15" t="s">
        <v>96</v>
      </c>
      <c r="C26" s="16"/>
      <c r="D26" s="18"/>
      <c r="E26" s="16"/>
      <c r="F26" s="19" t="s">
        <v>55</v>
      </c>
      <c r="G26" s="16"/>
      <c r="H26" s="18"/>
      <c r="I26" s="16"/>
      <c r="J26" s="14">
        <v>0</v>
      </c>
      <c r="K26" s="17" t="s">
        <v>55</v>
      </c>
      <c r="L26" s="17" t="s">
        <v>55</v>
      </c>
      <c r="M26" s="17" t="s">
        <v>55</v>
      </c>
      <c r="N26" s="17" t="s">
        <v>55</v>
      </c>
      <c r="O26" s="17" t="s">
        <v>55</v>
      </c>
      <c r="P26" s="17" t="s">
        <v>55</v>
      </c>
      <c r="Q26" s="19" t="s">
        <v>55</v>
      </c>
      <c r="R26" s="19" t="s">
        <v>55</v>
      </c>
      <c r="S26" s="19" t="s">
        <v>55</v>
      </c>
      <c r="T26" s="19" t="s">
        <v>55</v>
      </c>
      <c r="U26" s="19" t="s">
        <v>55</v>
      </c>
      <c r="V26" s="19" t="s">
        <v>55</v>
      </c>
      <c r="W26" s="19" t="s">
        <v>55</v>
      </c>
      <c r="X26" s="19" t="s">
        <v>55</v>
      </c>
      <c r="Y26" s="19" t="s">
        <v>55</v>
      </c>
      <c r="Z26" s="19" t="s">
        <v>55</v>
      </c>
      <c r="AA26" s="19" t="s">
        <v>55</v>
      </c>
      <c r="AB26" s="19" t="s">
        <v>55</v>
      </c>
      <c r="AC26" s="19" t="s">
        <v>55</v>
      </c>
      <c r="AD26" s="19" t="s">
        <v>55</v>
      </c>
      <c r="AE26" s="19" t="s">
        <v>55</v>
      </c>
      <c r="AF26" s="20" t="s">
        <v>55</v>
      </c>
      <c r="AG26" s="20" t="s">
        <v>55</v>
      </c>
      <c r="AH26" s="20" t="s">
        <v>55</v>
      </c>
      <c r="AI26" s="20" t="s">
        <v>55</v>
      </c>
      <c r="AJ26" s="20" t="s">
        <v>55</v>
      </c>
      <c r="AK26" s="20" t="s">
        <v>55</v>
      </c>
      <c r="AL26" s="20" t="s">
        <v>55</v>
      </c>
      <c r="AM26" s="20" t="s">
        <v>55</v>
      </c>
      <c r="AN26" s="20" t="s">
        <v>55</v>
      </c>
      <c r="AO26" s="20" t="s">
        <v>55</v>
      </c>
      <c r="AP26" s="20" t="s">
        <v>55</v>
      </c>
      <c r="AQ26" s="20" t="s">
        <v>55</v>
      </c>
      <c r="AR26" s="20" t="s">
        <v>55</v>
      </c>
      <c r="AS26" s="20" t="s">
        <v>55</v>
      </c>
      <c r="AT26" s="20" t="s">
        <v>55</v>
      </c>
    </row>
    <row r="27" spans="1:46" outlineLevel="1">
      <c r="A27" s="14" t="s">
        <v>97</v>
      </c>
      <c r="B27" s="15" t="s">
        <v>98</v>
      </c>
      <c r="C27" s="16"/>
      <c r="D27" s="18"/>
      <c r="E27" s="16"/>
      <c r="F27" s="19" t="s">
        <v>55</v>
      </c>
      <c r="G27" s="16"/>
      <c r="H27" s="18"/>
      <c r="I27" s="16"/>
      <c r="J27" s="14">
        <v>0</v>
      </c>
      <c r="K27" s="17" t="s">
        <v>55</v>
      </c>
      <c r="L27" s="17" t="s">
        <v>55</v>
      </c>
      <c r="M27" s="17" t="s">
        <v>55</v>
      </c>
      <c r="N27" s="17" t="s">
        <v>55</v>
      </c>
      <c r="O27" s="17" t="s">
        <v>55</v>
      </c>
      <c r="P27" s="17" t="s">
        <v>55</v>
      </c>
      <c r="Q27" s="19" t="s">
        <v>55</v>
      </c>
      <c r="R27" s="19" t="s">
        <v>55</v>
      </c>
      <c r="S27" s="19" t="s">
        <v>55</v>
      </c>
      <c r="T27" s="19" t="s">
        <v>55</v>
      </c>
      <c r="U27" s="19" t="s">
        <v>55</v>
      </c>
      <c r="V27" s="19" t="s">
        <v>55</v>
      </c>
      <c r="W27" s="19" t="s">
        <v>55</v>
      </c>
      <c r="X27" s="19" t="s">
        <v>55</v>
      </c>
      <c r="Y27" s="19" t="s">
        <v>55</v>
      </c>
      <c r="Z27" s="19" t="s">
        <v>55</v>
      </c>
      <c r="AA27" s="19" t="s">
        <v>55</v>
      </c>
      <c r="AB27" s="19" t="s">
        <v>55</v>
      </c>
      <c r="AC27" s="19" t="s">
        <v>55</v>
      </c>
      <c r="AD27" s="19" t="s">
        <v>55</v>
      </c>
      <c r="AE27" s="19" t="s">
        <v>55</v>
      </c>
      <c r="AF27" s="20" t="s">
        <v>55</v>
      </c>
      <c r="AG27" s="20" t="s">
        <v>55</v>
      </c>
      <c r="AH27" s="20" t="s">
        <v>55</v>
      </c>
      <c r="AI27" s="20" t="s">
        <v>55</v>
      </c>
      <c r="AJ27" s="20" t="s">
        <v>55</v>
      </c>
      <c r="AK27" s="20" t="s">
        <v>55</v>
      </c>
      <c r="AL27" s="20" t="s">
        <v>55</v>
      </c>
      <c r="AM27" s="20" t="s">
        <v>55</v>
      </c>
      <c r="AN27" s="20" t="s">
        <v>55</v>
      </c>
      <c r="AO27" s="20" t="s">
        <v>55</v>
      </c>
      <c r="AP27" s="20" t="s">
        <v>55</v>
      </c>
      <c r="AQ27" s="20" t="s">
        <v>55</v>
      </c>
      <c r="AR27" s="20" t="s">
        <v>55</v>
      </c>
      <c r="AS27" s="20" t="s">
        <v>55</v>
      </c>
      <c r="AT27" s="20" t="s">
        <v>55</v>
      </c>
    </row>
    <row r="28" spans="1:46" outlineLevel="1">
      <c r="A28" s="14" t="s">
        <v>99</v>
      </c>
      <c r="B28" s="15" t="s">
        <v>100</v>
      </c>
      <c r="C28" s="16"/>
      <c r="D28" s="18"/>
      <c r="E28" s="16"/>
      <c r="F28" s="19">
        <v>1075.6199999999999</v>
      </c>
      <c r="G28" s="16"/>
      <c r="H28" s="18"/>
      <c r="I28" s="16"/>
      <c r="J28" s="14">
        <v>6</v>
      </c>
      <c r="K28" s="17">
        <v>1306.07</v>
      </c>
      <c r="L28" s="17">
        <v>1223.47</v>
      </c>
      <c r="M28" s="17">
        <v>1140.8599999999999</v>
      </c>
      <c r="N28" s="17">
        <v>1117.55</v>
      </c>
      <c r="O28" s="17">
        <v>1096.33</v>
      </c>
      <c r="P28" s="17">
        <v>1075.6199999999999</v>
      </c>
      <c r="Q28" s="19">
        <v>-8.2599999999999909</v>
      </c>
      <c r="R28" s="19">
        <v>-8.2605000000000022</v>
      </c>
      <c r="S28" s="19">
        <v>-7.5407999999999991</v>
      </c>
      <c r="T28" s="19">
        <v>-6.9913333333333334</v>
      </c>
      <c r="U28" s="19">
        <v>-6.5842857142857154</v>
      </c>
      <c r="V28" s="19">
        <v>-8.2610000000000134</v>
      </c>
      <c r="W28" s="19">
        <v>-7.0613333333333381</v>
      </c>
      <c r="X28" s="19">
        <v>-6.3570000000000046</v>
      </c>
      <c r="Y28" s="19">
        <v>-5.914000000000005</v>
      </c>
      <c r="Z28" s="19">
        <v>-4.6619999999999893</v>
      </c>
      <c r="AA28" s="19">
        <v>-4.4529999999999976</v>
      </c>
      <c r="AB28" s="19">
        <v>-4.3493333333333339</v>
      </c>
      <c r="AC28" s="19">
        <v>-4.2440000000000051</v>
      </c>
      <c r="AD28" s="19">
        <v>-4.1930000000000067</v>
      </c>
      <c r="AE28" s="19">
        <v>-4.1420000000000075</v>
      </c>
      <c r="AF28" s="20">
        <v>-6.5118597868123462E-3</v>
      </c>
      <c r="AG28" s="20">
        <v>-6.7392022450186717E-3</v>
      </c>
      <c r="AH28" s="20">
        <v>-6.215954083157671E-3</v>
      </c>
      <c r="AI28" s="20">
        <v>-5.8181549353305551E-3</v>
      </c>
      <c r="AJ28" s="20">
        <v>-5.5310865781574847E-3</v>
      </c>
      <c r="AK28" s="20">
        <v>-6.9664926798628235E-3</v>
      </c>
      <c r="AL28" s="20">
        <v>-6.0186346522845824E-3</v>
      </c>
      <c r="AM28" s="20">
        <v>-5.4711208879828499E-3</v>
      </c>
      <c r="AN28" s="20">
        <v>-5.1385062463190634E-3</v>
      </c>
      <c r="AO28" s="20">
        <v>-4.1202035204821463E-3</v>
      </c>
      <c r="AP28" s="20">
        <v>-3.9734972719908113E-3</v>
      </c>
      <c r="AQ28" s="20">
        <v>-3.9179795747045221E-3</v>
      </c>
      <c r="AR28" s="20">
        <v>-3.8267694117312123E-3</v>
      </c>
      <c r="AS28" s="20">
        <v>-3.8168522034436325E-3</v>
      </c>
      <c r="AT28" s="20">
        <v>-3.8069348964273608E-3</v>
      </c>
    </row>
    <row r="29" spans="1:46" s="9" customFormat="1">
      <c r="A29" s="21"/>
      <c r="B29" s="22" t="s">
        <v>56</v>
      </c>
      <c r="C29" s="23">
        <v>12</v>
      </c>
      <c r="D29" s="24">
        <v>119902.46</v>
      </c>
      <c r="E29" s="25">
        <v>0.40492172084891059</v>
      </c>
      <c r="F29" s="24">
        <v>33630.420000000006</v>
      </c>
      <c r="G29" s="23">
        <v>12</v>
      </c>
      <c r="H29" s="24">
        <v>119902.46</v>
      </c>
      <c r="I29" s="25">
        <v>0.40492172084891059</v>
      </c>
      <c r="J29" s="26"/>
      <c r="K29" s="24">
        <v>42237.600000000006</v>
      </c>
      <c r="L29" s="24">
        <v>41060.550000000003</v>
      </c>
      <c r="M29" s="24">
        <v>38184.99</v>
      </c>
      <c r="N29" s="24">
        <v>36567.30000000001</v>
      </c>
      <c r="O29" s="24">
        <v>35099.279999999999</v>
      </c>
      <c r="P29" s="24">
        <v>33630.420000000006</v>
      </c>
      <c r="Q29" s="24">
        <v>-117.7050000000003</v>
      </c>
      <c r="R29" s="24">
        <v>-202.63050000000038</v>
      </c>
      <c r="S29" s="24">
        <v>-226.81199999999981</v>
      </c>
      <c r="T29" s="27">
        <v>-237.94400000000024</v>
      </c>
      <c r="U29" s="24">
        <v>-245.91942857142857</v>
      </c>
      <c r="V29" s="24">
        <v>-287.55600000000049</v>
      </c>
      <c r="W29" s="24">
        <v>-299.5499999999995</v>
      </c>
      <c r="X29" s="24">
        <v>-298.0635000000002</v>
      </c>
      <c r="Y29" s="24">
        <v>-297.20519999999988</v>
      </c>
      <c r="Z29" s="24">
        <v>-323.53799999999757</v>
      </c>
      <c r="AA29" s="24">
        <v>-308.57099999999991</v>
      </c>
      <c r="AB29" s="24">
        <v>-303.63799999999952</v>
      </c>
      <c r="AC29" s="24">
        <v>-293.60400000000226</v>
      </c>
      <c r="AD29" s="24">
        <v>-293.68800000000044</v>
      </c>
      <c r="AE29" s="24">
        <v>-293.77199999999868</v>
      </c>
      <c r="AF29" s="28">
        <v>-2.8223110774672211E-3</v>
      </c>
      <c r="AG29" s="28">
        <v>-5.0307189903082694E-3</v>
      </c>
      <c r="AH29" s="28">
        <v>-5.7496638963923097E-3</v>
      </c>
      <c r="AI29" s="28">
        <v>-6.1520051829521138E-3</v>
      </c>
      <c r="AJ29" s="28">
        <v>-6.4897019052430061E-3</v>
      </c>
      <c r="AK29" s="28">
        <v>-7.2342360340860168E-3</v>
      </c>
      <c r="AL29" s="28">
        <v>-7.696456634389004E-3</v>
      </c>
      <c r="AM29" s="28">
        <v>-7.8126805717239067E-3</v>
      </c>
      <c r="AN29" s="28">
        <v>-7.9528788641244352E-3</v>
      </c>
      <c r="AO29" s="28">
        <v>-8.6202523210165971E-3</v>
      </c>
      <c r="AP29" s="28">
        <v>-8.3907880730786921E-3</v>
      </c>
      <c r="AQ29" s="28">
        <v>-8.4316850548742384E-3</v>
      </c>
      <c r="AR29" s="28">
        <v>-8.1612707134637308E-3</v>
      </c>
      <c r="AS29" s="28">
        <v>-8.3373879721814204E-3</v>
      </c>
      <c r="AT29" s="28">
        <v>-8.5134739583868635E-3</v>
      </c>
    </row>
    <row r="30" spans="1:46" outlineLevel="1">
      <c r="A30" s="14" t="s">
        <v>101</v>
      </c>
      <c r="B30" s="15" t="s">
        <v>102</v>
      </c>
      <c r="C30" s="16"/>
      <c r="D30" s="18"/>
      <c r="E30" s="16"/>
      <c r="F30" s="19">
        <v>0</v>
      </c>
      <c r="G30" s="16"/>
      <c r="H30" s="18"/>
      <c r="I30" s="16"/>
      <c r="J30" s="14">
        <v>6</v>
      </c>
      <c r="K30" s="17">
        <v>0</v>
      </c>
      <c r="L30" s="17">
        <v>0</v>
      </c>
      <c r="M30" s="17">
        <v>0</v>
      </c>
      <c r="N30" s="17">
        <v>0</v>
      </c>
      <c r="O30" s="17">
        <v>0</v>
      </c>
      <c r="P30" s="17">
        <v>0</v>
      </c>
      <c r="Q30" s="19">
        <v>0</v>
      </c>
      <c r="R30" s="19">
        <v>0</v>
      </c>
      <c r="S30" s="19">
        <v>0</v>
      </c>
      <c r="T30" s="19">
        <v>0</v>
      </c>
      <c r="U30" s="19">
        <v>0</v>
      </c>
      <c r="V30" s="19">
        <v>0</v>
      </c>
      <c r="W30" s="19">
        <v>0</v>
      </c>
      <c r="X30" s="19">
        <v>0</v>
      </c>
      <c r="Y30" s="19">
        <v>0</v>
      </c>
      <c r="Z30" s="19">
        <v>0</v>
      </c>
      <c r="AA30" s="19">
        <v>0</v>
      </c>
      <c r="AB30" s="19">
        <v>0</v>
      </c>
      <c r="AC30" s="19">
        <v>0</v>
      </c>
      <c r="AD30" s="19">
        <v>0</v>
      </c>
      <c r="AE30" s="19">
        <v>0</v>
      </c>
      <c r="AF30" s="20" t="s">
        <v>55</v>
      </c>
      <c r="AG30" s="20" t="s">
        <v>55</v>
      </c>
      <c r="AH30" s="20" t="s">
        <v>55</v>
      </c>
      <c r="AI30" s="20" t="s">
        <v>55</v>
      </c>
      <c r="AJ30" s="20" t="s">
        <v>55</v>
      </c>
      <c r="AK30" s="20" t="s">
        <v>55</v>
      </c>
      <c r="AL30" s="20" t="s">
        <v>55</v>
      </c>
      <c r="AM30" s="20" t="s">
        <v>55</v>
      </c>
      <c r="AN30" s="20" t="s">
        <v>55</v>
      </c>
      <c r="AO30" s="20" t="s">
        <v>55</v>
      </c>
      <c r="AP30" s="20" t="s">
        <v>55</v>
      </c>
      <c r="AQ30" s="20" t="s">
        <v>55</v>
      </c>
      <c r="AR30" s="20" t="s">
        <v>55</v>
      </c>
      <c r="AS30" s="20" t="s">
        <v>55</v>
      </c>
      <c r="AT30" s="20" t="s">
        <v>55</v>
      </c>
    </row>
    <row r="31" spans="1:46" outlineLevel="1">
      <c r="A31" s="14" t="s">
        <v>104</v>
      </c>
      <c r="B31" s="15" t="s">
        <v>105</v>
      </c>
      <c r="C31" s="16"/>
      <c r="D31" s="18"/>
      <c r="E31" s="16"/>
      <c r="F31" s="19">
        <v>0</v>
      </c>
      <c r="G31" s="16"/>
      <c r="H31" s="18"/>
      <c r="I31" s="16"/>
      <c r="J31" s="14">
        <v>6</v>
      </c>
      <c r="K31" s="17">
        <v>0</v>
      </c>
      <c r="L31" s="17">
        <v>0</v>
      </c>
      <c r="M31" s="17">
        <v>0</v>
      </c>
      <c r="N31" s="17">
        <v>0</v>
      </c>
      <c r="O31" s="17">
        <v>0</v>
      </c>
      <c r="P31" s="17">
        <v>0</v>
      </c>
      <c r="Q31" s="19">
        <v>0</v>
      </c>
      <c r="R31" s="19">
        <v>0</v>
      </c>
      <c r="S31" s="19">
        <v>0</v>
      </c>
      <c r="T31" s="19">
        <v>0</v>
      </c>
      <c r="U31" s="19">
        <v>0</v>
      </c>
      <c r="V31" s="19">
        <v>0</v>
      </c>
      <c r="W31" s="19">
        <v>0</v>
      </c>
      <c r="X31" s="19">
        <v>0</v>
      </c>
      <c r="Y31" s="19">
        <v>0</v>
      </c>
      <c r="Z31" s="19">
        <v>0</v>
      </c>
      <c r="AA31" s="19">
        <v>0</v>
      </c>
      <c r="AB31" s="19">
        <v>0</v>
      </c>
      <c r="AC31" s="19">
        <v>0</v>
      </c>
      <c r="AD31" s="19">
        <v>0</v>
      </c>
      <c r="AE31" s="19">
        <v>0</v>
      </c>
      <c r="AF31" s="20" t="s">
        <v>55</v>
      </c>
      <c r="AG31" s="20" t="s">
        <v>55</v>
      </c>
      <c r="AH31" s="20" t="s">
        <v>55</v>
      </c>
      <c r="AI31" s="20" t="s">
        <v>55</v>
      </c>
      <c r="AJ31" s="20" t="s">
        <v>55</v>
      </c>
      <c r="AK31" s="20" t="s">
        <v>55</v>
      </c>
      <c r="AL31" s="20" t="s">
        <v>55</v>
      </c>
      <c r="AM31" s="20" t="s">
        <v>55</v>
      </c>
      <c r="AN31" s="20" t="s">
        <v>55</v>
      </c>
      <c r="AO31" s="20" t="s">
        <v>55</v>
      </c>
      <c r="AP31" s="20" t="s">
        <v>55</v>
      </c>
      <c r="AQ31" s="20" t="s">
        <v>55</v>
      </c>
      <c r="AR31" s="20" t="s">
        <v>55</v>
      </c>
      <c r="AS31" s="20" t="s">
        <v>55</v>
      </c>
      <c r="AT31" s="20" t="s">
        <v>55</v>
      </c>
    </row>
    <row r="32" spans="1:46" outlineLevel="1">
      <c r="A32" s="14" t="s">
        <v>106</v>
      </c>
      <c r="B32" s="15" t="s">
        <v>107</v>
      </c>
      <c r="C32" s="16"/>
      <c r="D32" s="18"/>
      <c r="E32" s="16"/>
      <c r="F32" s="19">
        <v>0</v>
      </c>
      <c r="G32" s="16"/>
      <c r="H32" s="18"/>
      <c r="I32" s="16"/>
      <c r="J32" s="14">
        <v>6</v>
      </c>
      <c r="K32" s="17">
        <v>0</v>
      </c>
      <c r="L32" s="17">
        <v>0</v>
      </c>
      <c r="M32" s="17">
        <v>0</v>
      </c>
      <c r="N32" s="17">
        <v>0</v>
      </c>
      <c r="O32" s="17">
        <v>0</v>
      </c>
      <c r="P32" s="17">
        <v>0</v>
      </c>
      <c r="Q32" s="19">
        <v>0</v>
      </c>
      <c r="R32" s="19">
        <v>0</v>
      </c>
      <c r="S32" s="19">
        <v>0</v>
      </c>
      <c r="T32" s="19">
        <v>0</v>
      </c>
      <c r="U32" s="19">
        <v>0</v>
      </c>
      <c r="V32" s="19">
        <v>0</v>
      </c>
      <c r="W32" s="19">
        <v>0</v>
      </c>
      <c r="X32" s="19">
        <v>0</v>
      </c>
      <c r="Y32" s="19">
        <v>0</v>
      </c>
      <c r="Z32" s="19">
        <v>0</v>
      </c>
      <c r="AA32" s="19">
        <v>0</v>
      </c>
      <c r="AB32" s="19">
        <v>0</v>
      </c>
      <c r="AC32" s="19">
        <v>0</v>
      </c>
      <c r="AD32" s="19">
        <v>0</v>
      </c>
      <c r="AE32" s="19">
        <v>0</v>
      </c>
      <c r="AF32" s="20" t="s">
        <v>55</v>
      </c>
      <c r="AG32" s="20" t="s">
        <v>55</v>
      </c>
      <c r="AH32" s="20" t="s">
        <v>55</v>
      </c>
      <c r="AI32" s="20" t="s">
        <v>55</v>
      </c>
      <c r="AJ32" s="20" t="s">
        <v>55</v>
      </c>
      <c r="AK32" s="20" t="s">
        <v>55</v>
      </c>
      <c r="AL32" s="20" t="s">
        <v>55</v>
      </c>
      <c r="AM32" s="20" t="s">
        <v>55</v>
      </c>
      <c r="AN32" s="20" t="s">
        <v>55</v>
      </c>
      <c r="AO32" s="20" t="s">
        <v>55</v>
      </c>
      <c r="AP32" s="20" t="s">
        <v>55</v>
      </c>
      <c r="AQ32" s="20" t="s">
        <v>55</v>
      </c>
      <c r="AR32" s="20" t="s">
        <v>55</v>
      </c>
      <c r="AS32" s="20" t="s">
        <v>55</v>
      </c>
      <c r="AT32" s="20" t="s">
        <v>55</v>
      </c>
    </row>
    <row r="33" spans="1:46" outlineLevel="1">
      <c r="A33" s="14" t="s">
        <v>108</v>
      </c>
      <c r="B33" s="15" t="s">
        <v>109</v>
      </c>
      <c r="C33" s="16"/>
      <c r="D33" s="18"/>
      <c r="E33" s="16"/>
      <c r="F33" s="19">
        <v>0</v>
      </c>
      <c r="G33" s="16"/>
      <c r="H33" s="18"/>
      <c r="I33" s="16"/>
      <c r="J33" s="14">
        <v>6</v>
      </c>
      <c r="K33" s="17">
        <v>0</v>
      </c>
      <c r="L33" s="17">
        <v>0</v>
      </c>
      <c r="M33" s="17">
        <v>0</v>
      </c>
      <c r="N33" s="17">
        <v>0</v>
      </c>
      <c r="O33" s="17">
        <v>0</v>
      </c>
      <c r="P33" s="17">
        <v>0</v>
      </c>
      <c r="Q33" s="19">
        <v>0</v>
      </c>
      <c r="R33" s="19">
        <v>0</v>
      </c>
      <c r="S33" s="19">
        <v>0</v>
      </c>
      <c r="T33" s="19">
        <v>0</v>
      </c>
      <c r="U33" s="19">
        <v>0</v>
      </c>
      <c r="V33" s="19">
        <v>0</v>
      </c>
      <c r="W33" s="19">
        <v>0</v>
      </c>
      <c r="X33" s="19">
        <v>0</v>
      </c>
      <c r="Y33" s="19">
        <v>0</v>
      </c>
      <c r="Z33" s="19">
        <v>0</v>
      </c>
      <c r="AA33" s="19">
        <v>0</v>
      </c>
      <c r="AB33" s="19">
        <v>0</v>
      </c>
      <c r="AC33" s="19">
        <v>0</v>
      </c>
      <c r="AD33" s="19">
        <v>0</v>
      </c>
      <c r="AE33" s="19">
        <v>0</v>
      </c>
      <c r="AF33" s="20" t="s">
        <v>55</v>
      </c>
      <c r="AG33" s="20" t="s">
        <v>55</v>
      </c>
      <c r="AH33" s="20" t="s">
        <v>55</v>
      </c>
      <c r="AI33" s="20" t="s">
        <v>55</v>
      </c>
      <c r="AJ33" s="20" t="s">
        <v>55</v>
      </c>
      <c r="AK33" s="20" t="s">
        <v>55</v>
      </c>
      <c r="AL33" s="20" t="s">
        <v>55</v>
      </c>
      <c r="AM33" s="20" t="s">
        <v>55</v>
      </c>
      <c r="AN33" s="20" t="s">
        <v>55</v>
      </c>
      <c r="AO33" s="20" t="s">
        <v>55</v>
      </c>
      <c r="AP33" s="20" t="s">
        <v>55</v>
      </c>
      <c r="AQ33" s="20" t="s">
        <v>55</v>
      </c>
      <c r="AR33" s="20" t="s">
        <v>55</v>
      </c>
      <c r="AS33" s="20" t="s">
        <v>55</v>
      </c>
      <c r="AT33" s="20" t="s">
        <v>55</v>
      </c>
    </row>
    <row r="34" spans="1:46" outlineLevel="1">
      <c r="A34" s="14" t="s">
        <v>110</v>
      </c>
      <c r="B34" s="15" t="s">
        <v>111</v>
      </c>
      <c r="C34" s="16"/>
      <c r="D34" s="18"/>
      <c r="E34" s="16"/>
      <c r="F34" s="19">
        <v>0</v>
      </c>
      <c r="G34" s="16"/>
      <c r="H34" s="18"/>
      <c r="I34" s="16"/>
      <c r="J34" s="14">
        <v>6</v>
      </c>
      <c r="K34" s="17">
        <v>0</v>
      </c>
      <c r="L34" s="17">
        <v>0</v>
      </c>
      <c r="M34" s="17">
        <v>0</v>
      </c>
      <c r="N34" s="17">
        <v>0</v>
      </c>
      <c r="O34" s="17">
        <v>0</v>
      </c>
      <c r="P34" s="17">
        <v>0</v>
      </c>
      <c r="Q34" s="19">
        <v>0</v>
      </c>
      <c r="R34" s="19">
        <v>0</v>
      </c>
      <c r="S34" s="19">
        <v>0</v>
      </c>
      <c r="T34" s="19">
        <v>0</v>
      </c>
      <c r="U34" s="19">
        <v>0</v>
      </c>
      <c r="V34" s="19">
        <v>0</v>
      </c>
      <c r="W34" s="19">
        <v>0</v>
      </c>
      <c r="X34" s="19">
        <v>0</v>
      </c>
      <c r="Y34" s="19">
        <v>0</v>
      </c>
      <c r="Z34" s="19">
        <v>0</v>
      </c>
      <c r="AA34" s="19">
        <v>0</v>
      </c>
      <c r="AB34" s="19">
        <v>0</v>
      </c>
      <c r="AC34" s="19">
        <v>0</v>
      </c>
      <c r="AD34" s="19">
        <v>0</v>
      </c>
      <c r="AE34" s="19">
        <v>0</v>
      </c>
      <c r="AF34" s="20" t="s">
        <v>55</v>
      </c>
      <c r="AG34" s="20" t="s">
        <v>55</v>
      </c>
      <c r="AH34" s="20" t="s">
        <v>55</v>
      </c>
      <c r="AI34" s="20" t="s">
        <v>55</v>
      </c>
      <c r="AJ34" s="20" t="s">
        <v>55</v>
      </c>
      <c r="AK34" s="20" t="s">
        <v>55</v>
      </c>
      <c r="AL34" s="20" t="s">
        <v>55</v>
      </c>
      <c r="AM34" s="20" t="s">
        <v>55</v>
      </c>
      <c r="AN34" s="20" t="s">
        <v>55</v>
      </c>
      <c r="AO34" s="20" t="s">
        <v>55</v>
      </c>
      <c r="AP34" s="20" t="s">
        <v>55</v>
      </c>
      <c r="AQ34" s="20" t="s">
        <v>55</v>
      </c>
      <c r="AR34" s="20" t="s">
        <v>55</v>
      </c>
      <c r="AS34" s="20" t="s">
        <v>55</v>
      </c>
      <c r="AT34" s="20" t="s">
        <v>55</v>
      </c>
    </row>
    <row r="35" spans="1:46" outlineLevel="1">
      <c r="A35" s="14" t="s">
        <v>112</v>
      </c>
      <c r="B35" s="15" t="s">
        <v>113</v>
      </c>
      <c r="C35" s="16"/>
      <c r="D35" s="18"/>
      <c r="E35" s="16"/>
      <c r="F35" s="19" t="s">
        <v>55</v>
      </c>
      <c r="G35" s="16"/>
      <c r="H35" s="18"/>
      <c r="I35" s="16"/>
      <c r="J35" s="14">
        <v>0</v>
      </c>
      <c r="K35" s="17" t="s">
        <v>55</v>
      </c>
      <c r="L35" s="17" t="s">
        <v>55</v>
      </c>
      <c r="M35" s="17" t="s">
        <v>55</v>
      </c>
      <c r="N35" s="17" t="s">
        <v>55</v>
      </c>
      <c r="O35" s="17" t="s">
        <v>55</v>
      </c>
      <c r="P35" s="17" t="s">
        <v>55</v>
      </c>
      <c r="Q35" s="19" t="s">
        <v>55</v>
      </c>
      <c r="R35" s="19" t="s">
        <v>55</v>
      </c>
      <c r="S35" s="19" t="s">
        <v>55</v>
      </c>
      <c r="T35" s="19" t="s">
        <v>55</v>
      </c>
      <c r="U35" s="19" t="s">
        <v>55</v>
      </c>
      <c r="V35" s="19" t="s">
        <v>55</v>
      </c>
      <c r="W35" s="19" t="s">
        <v>55</v>
      </c>
      <c r="X35" s="19" t="s">
        <v>55</v>
      </c>
      <c r="Y35" s="19" t="s">
        <v>55</v>
      </c>
      <c r="Z35" s="19" t="s">
        <v>55</v>
      </c>
      <c r="AA35" s="19" t="s">
        <v>55</v>
      </c>
      <c r="AB35" s="19" t="s">
        <v>55</v>
      </c>
      <c r="AC35" s="19" t="s">
        <v>55</v>
      </c>
      <c r="AD35" s="19" t="s">
        <v>55</v>
      </c>
      <c r="AE35" s="19" t="s">
        <v>55</v>
      </c>
      <c r="AF35" s="20" t="s">
        <v>55</v>
      </c>
      <c r="AG35" s="20" t="s">
        <v>55</v>
      </c>
      <c r="AH35" s="20" t="s">
        <v>55</v>
      </c>
      <c r="AI35" s="20" t="s">
        <v>55</v>
      </c>
      <c r="AJ35" s="20" t="s">
        <v>55</v>
      </c>
      <c r="AK35" s="20" t="s">
        <v>55</v>
      </c>
      <c r="AL35" s="20" t="s">
        <v>55</v>
      </c>
      <c r="AM35" s="20" t="s">
        <v>55</v>
      </c>
      <c r="AN35" s="20" t="s">
        <v>55</v>
      </c>
      <c r="AO35" s="20" t="s">
        <v>55</v>
      </c>
      <c r="AP35" s="20" t="s">
        <v>55</v>
      </c>
      <c r="AQ35" s="20" t="s">
        <v>55</v>
      </c>
      <c r="AR35" s="20" t="s">
        <v>55</v>
      </c>
      <c r="AS35" s="20" t="s">
        <v>55</v>
      </c>
      <c r="AT35" s="20" t="s">
        <v>55</v>
      </c>
    </row>
    <row r="36" spans="1:46" outlineLevel="1">
      <c r="A36" s="14" t="s">
        <v>114</v>
      </c>
      <c r="B36" s="15" t="s">
        <v>115</v>
      </c>
      <c r="C36" s="16"/>
      <c r="D36" s="18"/>
      <c r="E36" s="16"/>
      <c r="F36" s="19">
        <v>1136.04</v>
      </c>
      <c r="G36" s="16"/>
      <c r="H36" s="18"/>
      <c r="I36" s="16"/>
      <c r="J36" s="14">
        <v>6</v>
      </c>
      <c r="K36" s="17">
        <v>1136.04</v>
      </c>
      <c r="L36" s="17">
        <v>1136.04</v>
      </c>
      <c r="M36" s="17">
        <v>1136.04</v>
      </c>
      <c r="N36" s="17">
        <v>1136.04</v>
      </c>
      <c r="O36" s="17">
        <v>1136.04</v>
      </c>
      <c r="P36" s="17">
        <v>1136.04</v>
      </c>
      <c r="Q36" s="19">
        <v>0</v>
      </c>
      <c r="R36" s="19">
        <v>0</v>
      </c>
      <c r="S36" s="19">
        <v>0</v>
      </c>
      <c r="T36" s="19">
        <v>0</v>
      </c>
      <c r="U36" s="19">
        <v>0</v>
      </c>
      <c r="V36" s="19">
        <v>0</v>
      </c>
      <c r="W36" s="19">
        <v>0</v>
      </c>
      <c r="X36" s="19">
        <v>0</v>
      </c>
      <c r="Y36" s="19">
        <v>0</v>
      </c>
      <c r="Z36" s="19">
        <v>0</v>
      </c>
      <c r="AA36" s="19">
        <v>0</v>
      </c>
      <c r="AB36" s="19">
        <v>0</v>
      </c>
      <c r="AC36" s="19">
        <v>0</v>
      </c>
      <c r="AD36" s="19">
        <v>0</v>
      </c>
      <c r="AE36" s="19">
        <v>0</v>
      </c>
      <c r="AF36" s="20">
        <v>0</v>
      </c>
      <c r="AG36" s="20">
        <v>0</v>
      </c>
      <c r="AH36" s="20">
        <v>0</v>
      </c>
      <c r="AI36" s="20">
        <v>0</v>
      </c>
      <c r="AJ36" s="20">
        <v>0</v>
      </c>
      <c r="AK36" s="20">
        <v>0</v>
      </c>
      <c r="AL36" s="20">
        <v>0</v>
      </c>
      <c r="AM36" s="20">
        <v>0</v>
      </c>
      <c r="AN36" s="20">
        <v>0</v>
      </c>
      <c r="AO36" s="20">
        <v>0</v>
      </c>
      <c r="AP36" s="20">
        <v>0</v>
      </c>
      <c r="AQ36" s="20">
        <v>0</v>
      </c>
      <c r="AR36" s="20">
        <v>0</v>
      </c>
      <c r="AS36" s="20">
        <v>0</v>
      </c>
      <c r="AT36" s="20">
        <v>0</v>
      </c>
    </row>
    <row r="37" spans="1:46" outlineLevel="1">
      <c r="A37" s="14" t="s">
        <v>116</v>
      </c>
      <c r="B37" s="15" t="s">
        <v>117</v>
      </c>
      <c r="C37" s="16"/>
      <c r="D37" s="18"/>
      <c r="E37" s="16"/>
      <c r="F37" s="19">
        <v>0</v>
      </c>
      <c r="G37" s="16"/>
      <c r="H37" s="18"/>
      <c r="I37" s="16"/>
      <c r="J37" s="14">
        <v>6</v>
      </c>
      <c r="K37" s="17">
        <v>0</v>
      </c>
      <c r="L37" s="17">
        <v>0</v>
      </c>
      <c r="M37" s="17">
        <v>0</v>
      </c>
      <c r="N37" s="17">
        <v>0</v>
      </c>
      <c r="O37" s="17">
        <v>0</v>
      </c>
      <c r="P37" s="17">
        <v>0</v>
      </c>
      <c r="Q37" s="19">
        <v>0</v>
      </c>
      <c r="R37" s="19">
        <v>0</v>
      </c>
      <c r="S37" s="19">
        <v>0</v>
      </c>
      <c r="T37" s="19">
        <v>0</v>
      </c>
      <c r="U37" s="19">
        <v>0</v>
      </c>
      <c r="V37" s="19">
        <v>0</v>
      </c>
      <c r="W37" s="19">
        <v>0</v>
      </c>
      <c r="X37" s="19">
        <v>0</v>
      </c>
      <c r="Y37" s="19">
        <v>0</v>
      </c>
      <c r="Z37" s="19">
        <v>0</v>
      </c>
      <c r="AA37" s="19">
        <v>0</v>
      </c>
      <c r="AB37" s="19">
        <v>0</v>
      </c>
      <c r="AC37" s="19">
        <v>0</v>
      </c>
      <c r="AD37" s="19">
        <v>0</v>
      </c>
      <c r="AE37" s="19">
        <v>0</v>
      </c>
      <c r="AF37" s="20" t="s">
        <v>55</v>
      </c>
      <c r="AG37" s="20" t="s">
        <v>55</v>
      </c>
      <c r="AH37" s="20" t="s">
        <v>55</v>
      </c>
      <c r="AI37" s="20" t="s">
        <v>55</v>
      </c>
      <c r="AJ37" s="20" t="s">
        <v>55</v>
      </c>
      <c r="AK37" s="20" t="s">
        <v>55</v>
      </c>
      <c r="AL37" s="20" t="s">
        <v>55</v>
      </c>
      <c r="AM37" s="20" t="s">
        <v>55</v>
      </c>
      <c r="AN37" s="20" t="s">
        <v>55</v>
      </c>
      <c r="AO37" s="20" t="s">
        <v>55</v>
      </c>
      <c r="AP37" s="20" t="s">
        <v>55</v>
      </c>
      <c r="AQ37" s="20" t="s">
        <v>55</v>
      </c>
      <c r="AR37" s="20" t="s">
        <v>55</v>
      </c>
      <c r="AS37" s="20" t="s">
        <v>55</v>
      </c>
      <c r="AT37" s="20" t="s">
        <v>55</v>
      </c>
    </row>
    <row r="38" spans="1:46" outlineLevel="1">
      <c r="A38" s="14" t="s">
        <v>118</v>
      </c>
      <c r="B38" s="15" t="s">
        <v>119</v>
      </c>
      <c r="C38" s="16"/>
      <c r="D38" s="18"/>
      <c r="E38" s="16"/>
      <c r="F38" s="19">
        <v>0</v>
      </c>
      <c r="G38" s="16"/>
      <c r="H38" s="18"/>
      <c r="I38" s="16"/>
      <c r="J38" s="14">
        <v>6</v>
      </c>
      <c r="K38" s="17">
        <v>0</v>
      </c>
      <c r="L38" s="17">
        <v>0</v>
      </c>
      <c r="M38" s="17">
        <v>0</v>
      </c>
      <c r="N38" s="17">
        <v>0</v>
      </c>
      <c r="O38" s="17">
        <v>0</v>
      </c>
      <c r="P38" s="17">
        <v>0</v>
      </c>
      <c r="Q38" s="19">
        <v>0</v>
      </c>
      <c r="R38" s="19">
        <v>0</v>
      </c>
      <c r="S38" s="19">
        <v>0</v>
      </c>
      <c r="T38" s="19">
        <v>0</v>
      </c>
      <c r="U38" s="19">
        <v>0</v>
      </c>
      <c r="V38" s="19">
        <v>0</v>
      </c>
      <c r="W38" s="19">
        <v>0</v>
      </c>
      <c r="X38" s="19">
        <v>0</v>
      </c>
      <c r="Y38" s="19">
        <v>0</v>
      </c>
      <c r="Z38" s="19">
        <v>0</v>
      </c>
      <c r="AA38" s="19">
        <v>0</v>
      </c>
      <c r="AB38" s="19">
        <v>0</v>
      </c>
      <c r="AC38" s="19">
        <v>0</v>
      </c>
      <c r="AD38" s="19">
        <v>0</v>
      </c>
      <c r="AE38" s="19">
        <v>0</v>
      </c>
      <c r="AF38" s="20" t="s">
        <v>55</v>
      </c>
      <c r="AG38" s="20" t="s">
        <v>55</v>
      </c>
      <c r="AH38" s="20" t="s">
        <v>55</v>
      </c>
      <c r="AI38" s="20" t="s">
        <v>55</v>
      </c>
      <c r="AJ38" s="20" t="s">
        <v>55</v>
      </c>
      <c r="AK38" s="20" t="s">
        <v>55</v>
      </c>
      <c r="AL38" s="20" t="s">
        <v>55</v>
      </c>
      <c r="AM38" s="20" t="s">
        <v>55</v>
      </c>
      <c r="AN38" s="20" t="s">
        <v>55</v>
      </c>
      <c r="AO38" s="20" t="s">
        <v>55</v>
      </c>
      <c r="AP38" s="20" t="s">
        <v>55</v>
      </c>
      <c r="AQ38" s="20" t="s">
        <v>55</v>
      </c>
      <c r="AR38" s="20" t="s">
        <v>55</v>
      </c>
      <c r="AS38" s="20" t="s">
        <v>55</v>
      </c>
      <c r="AT38" s="20" t="s">
        <v>55</v>
      </c>
    </row>
    <row r="39" spans="1:46" s="9" customFormat="1">
      <c r="A39" s="21"/>
      <c r="B39" s="22" t="s">
        <v>103</v>
      </c>
      <c r="C39" s="23">
        <v>8</v>
      </c>
      <c r="D39" s="24">
        <v>31812.380000000005</v>
      </c>
      <c r="E39" s="25">
        <v>0.81628014506683977</v>
      </c>
      <c r="F39" s="24">
        <v>1136.04</v>
      </c>
      <c r="G39" s="23">
        <v>8</v>
      </c>
      <c r="H39" s="24">
        <v>31812.380000000005</v>
      </c>
      <c r="I39" s="25">
        <v>0.81628014506683977</v>
      </c>
      <c r="J39" s="26"/>
      <c r="K39" s="24">
        <v>1136.04</v>
      </c>
      <c r="L39" s="24">
        <v>1136.04</v>
      </c>
      <c r="M39" s="24">
        <v>1136.04</v>
      </c>
      <c r="N39" s="24">
        <v>1136.04</v>
      </c>
      <c r="O39" s="24">
        <v>1136.04</v>
      </c>
      <c r="P39" s="24">
        <v>1136.04</v>
      </c>
      <c r="Q39" s="24">
        <v>0</v>
      </c>
      <c r="R39" s="24">
        <v>0</v>
      </c>
      <c r="S39" s="24">
        <v>0</v>
      </c>
      <c r="T39" s="24">
        <v>0</v>
      </c>
      <c r="U39" s="24">
        <v>0</v>
      </c>
      <c r="V39" s="24">
        <v>0</v>
      </c>
      <c r="W39" s="24">
        <v>0</v>
      </c>
      <c r="X39" s="24">
        <v>0</v>
      </c>
      <c r="Y39" s="24">
        <v>0</v>
      </c>
      <c r="Z39" s="24">
        <v>0</v>
      </c>
      <c r="AA39" s="24">
        <v>0</v>
      </c>
      <c r="AB39" s="24">
        <v>0</v>
      </c>
      <c r="AC39" s="24">
        <v>0</v>
      </c>
      <c r="AD39" s="24">
        <v>0</v>
      </c>
      <c r="AE39" s="24">
        <v>0</v>
      </c>
      <c r="AF39" s="28">
        <v>0</v>
      </c>
      <c r="AG39" s="28">
        <v>0</v>
      </c>
      <c r="AH39" s="28">
        <v>0</v>
      </c>
      <c r="AI39" s="28">
        <v>0</v>
      </c>
      <c r="AJ39" s="28">
        <v>0</v>
      </c>
      <c r="AK39" s="28">
        <v>0</v>
      </c>
      <c r="AL39" s="28">
        <v>0</v>
      </c>
      <c r="AM39" s="28">
        <v>0</v>
      </c>
      <c r="AN39" s="28">
        <v>0</v>
      </c>
      <c r="AO39" s="28">
        <v>0</v>
      </c>
      <c r="AP39" s="28">
        <v>0</v>
      </c>
      <c r="AQ39" s="28">
        <v>0</v>
      </c>
      <c r="AR39" s="28">
        <v>0</v>
      </c>
      <c r="AS39" s="28">
        <v>0</v>
      </c>
      <c r="AT39" s="28">
        <v>0</v>
      </c>
    </row>
    <row r="40" spans="1:46" outlineLevel="1">
      <c r="A40" s="14" t="s">
        <v>120</v>
      </c>
      <c r="B40" s="15" t="s">
        <v>121</v>
      </c>
      <c r="C40" s="16"/>
      <c r="D40" s="18"/>
      <c r="E40" s="16"/>
      <c r="F40" s="19">
        <v>1205.01</v>
      </c>
      <c r="G40" s="16"/>
      <c r="H40" s="18"/>
      <c r="I40" s="16"/>
      <c r="J40" s="14">
        <v>6</v>
      </c>
      <c r="K40" s="17">
        <v>3570.87</v>
      </c>
      <c r="L40" s="17">
        <v>2645.11</v>
      </c>
      <c r="M40" s="17">
        <v>1752.8</v>
      </c>
      <c r="N40" s="17">
        <v>1323.37</v>
      </c>
      <c r="O40" s="17">
        <v>1264.18</v>
      </c>
      <c r="P40" s="17">
        <v>1205.01</v>
      </c>
      <c r="Q40" s="19">
        <v>-92.575999999999979</v>
      </c>
      <c r="R40" s="19">
        <v>-90.903499999999994</v>
      </c>
      <c r="S40" s="19">
        <v>-89.9</v>
      </c>
      <c r="T40" s="19">
        <v>-76.889666666666656</v>
      </c>
      <c r="U40" s="19">
        <v>-67.595999999999989</v>
      </c>
      <c r="V40" s="19">
        <v>-89.231000000000023</v>
      </c>
      <c r="W40" s="19">
        <v>-88.116000000000014</v>
      </c>
      <c r="X40" s="19">
        <v>-69.046500000000009</v>
      </c>
      <c r="Y40" s="19">
        <v>-57.604000000000006</v>
      </c>
      <c r="Z40" s="19">
        <v>-85.88600000000001</v>
      </c>
      <c r="AA40" s="19">
        <v>-48.861999999999988</v>
      </c>
      <c r="AB40" s="19">
        <v>-36.519333333333329</v>
      </c>
      <c r="AC40" s="19">
        <v>-11.837999999999965</v>
      </c>
      <c r="AD40" s="19">
        <v>-11.83599999999999</v>
      </c>
      <c r="AE40" s="19">
        <v>-11.834000000000014</v>
      </c>
      <c r="AF40" s="20">
        <v>-2.9563842000247531E-2</v>
      </c>
      <c r="AG40" s="20">
        <v>-3.495421938256027E-2</v>
      </c>
      <c r="AH40" s="20">
        <v>-3.8927191875501865E-2</v>
      </c>
      <c r="AI40" s="20">
        <v>-3.4020679579600865E-2</v>
      </c>
      <c r="AJ40" s="20">
        <v>-3.0561028033148752E-2</v>
      </c>
      <c r="AK40" s="20">
        <v>-4.0314655415218725E-2</v>
      </c>
      <c r="AL40" s="20">
        <v>-4.5119180469989639E-2</v>
      </c>
      <c r="AM40" s="20">
        <v>-3.6241416785290026E-2</v>
      </c>
      <c r="AN40" s="20">
        <v>-3.09596154788081E-2</v>
      </c>
      <c r="AO40" s="20">
        <v>-5.4656191531100795E-2</v>
      </c>
      <c r="AP40" s="20">
        <v>-3.2150889912886838E-2</v>
      </c>
      <c r="AQ40" s="20">
        <v>-2.4672313998275519E-2</v>
      </c>
      <c r="AR40" s="20">
        <v>-9.1098164449083807E-3</v>
      </c>
      <c r="AS40" s="20">
        <v>-9.3256090421673932E-3</v>
      </c>
      <c r="AT40" s="20">
        <v>-9.5413546448696041E-3</v>
      </c>
    </row>
    <row r="41" spans="1:46" outlineLevel="1">
      <c r="A41" s="14" t="s">
        <v>123</v>
      </c>
      <c r="B41" s="15" t="s">
        <v>124</v>
      </c>
      <c r="C41" s="16"/>
      <c r="D41" s="18"/>
      <c r="E41" s="16"/>
      <c r="F41" s="19">
        <v>0</v>
      </c>
      <c r="G41" s="16"/>
      <c r="H41" s="18"/>
      <c r="I41" s="16"/>
      <c r="J41" s="14">
        <v>6</v>
      </c>
      <c r="K41" s="17">
        <v>0</v>
      </c>
      <c r="L41" s="17">
        <v>0</v>
      </c>
      <c r="M41" s="17">
        <v>0</v>
      </c>
      <c r="N41" s="17">
        <v>0</v>
      </c>
      <c r="O41" s="17">
        <v>0</v>
      </c>
      <c r="P41" s="17">
        <v>0</v>
      </c>
      <c r="Q41" s="19">
        <v>0</v>
      </c>
      <c r="R41" s="19">
        <v>0</v>
      </c>
      <c r="S41" s="19">
        <v>0</v>
      </c>
      <c r="T41" s="19">
        <v>0</v>
      </c>
      <c r="U41" s="19">
        <v>0</v>
      </c>
      <c r="V41" s="19">
        <v>0</v>
      </c>
      <c r="W41" s="19">
        <v>0</v>
      </c>
      <c r="X41" s="19">
        <v>0</v>
      </c>
      <c r="Y41" s="19">
        <v>0</v>
      </c>
      <c r="Z41" s="19">
        <v>0</v>
      </c>
      <c r="AA41" s="19">
        <v>0</v>
      </c>
      <c r="AB41" s="19">
        <v>0</v>
      </c>
      <c r="AC41" s="19">
        <v>0</v>
      </c>
      <c r="AD41" s="19">
        <v>0</v>
      </c>
      <c r="AE41" s="19">
        <v>0</v>
      </c>
      <c r="AF41" s="20" t="s">
        <v>55</v>
      </c>
      <c r="AG41" s="20" t="s">
        <v>55</v>
      </c>
      <c r="AH41" s="20" t="s">
        <v>55</v>
      </c>
      <c r="AI41" s="20" t="s">
        <v>55</v>
      </c>
      <c r="AJ41" s="20" t="s">
        <v>55</v>
      </c>
      <c r="AK41" s="20" t="s">
        <v>55</v>
      </c>
      <c r="AL41" s="20" t="s">
        <v>55</v>
      </c>
      <c r="AM41" s="20" t="s">
        <v>55</v>
      </c>
      <c r="AN41" s="20" t="s">
        <v>55</v>
      </c>
      <c r="AO41" s="20" t="s">
        <v>55</v>
      </c>
      <c r="AP41" s="20" t="s">
        <v>55</v>
      </c>
      <c r="AQ41" s="20" t="s">
        <v>55</v>
      </c>
      <c r="AR41" s="20" t="s">
        <v>55</v>
      </c>
      <c r="AS41" s="20" t="s">
        <v>55</v>
      </c>
      <c r="AT41" s="20" t="s">
        <v>55</v>
      </c>
    </row>
    <row r="42" spans="1:46" outlineLevel="1">
      <c r="A42" s="14" t="s">
        <v>125</v>
      </c>
      <c r="B42" s="15" t="s">
        <v>126</v>
      </c>
      <c r="C42" s="16"/>
      <c r="D42" s="18"/>
      <c r="E42" s="16"/>
      <c r="F42" s="19">
        <v>64.78</v>
      </c>
      <c r="G42" s="16"/>
      <c r="H42" s="18"/>
      <c r="I42" s="16"/>
      <c r="J42" s="14">
        <v>6</v>
      </c>
      <c r="K42" s="17">
        <v>92.08</v>
      </c>
      <c r="L42" s="17">
        <v>64.78</v>
      </c>
      <c r="M42" s="17">
        <v>64.78</v>
      </c>
      <c r="N42" s="17">
        <v>64.78</v>
      </c>
      <c r="O42" s="17">
        <v>64.78</v>
      </c>
      <c r="P42" s="17">
        <v>64.78</v>
      </c>
      <c r="Q42" s="19">
        <v>-2.7299999999999995</v>
      </c>
      <c r="R42" s="19">
        <v>-1.3649999999999998</v>
      </c>
      <c r="S42" s="19">
        <v>-1.0919999999999999</v>
      </c>
      <c r="T42" s="19">
        <v>-0.90999999999999992</v>
      </c>
      <c r="U42" s="19">
        <v>-0.77999999999999992</v>
      </c>
      <c r="V42" s="19">
        <v>0</v>
      </c>
      <c r="W42" s="19">
        <v>0</v>
      </c>
      <c r="X42" s="19">
        <v>0</v>
      </c>
      <c r="Y42" s="19">
        <v>0</v>
      </c>
      <c r="Z42" s="19">
        <v>0</v>
      </c>
      <c r="AA42" s="19">
        <v>0</v>
      </c>
      <c r="AB42" s="19">
        <v>0</v>
      </c>
      <c r="AC42" s="19">
        <v>0</v>
      </c>
      <c r="AD42" s="19">
        <v>0</v>
      </c>
      <c r="AE42" s="19">
        <v>0</v>
      </c>
      <c r="AF42" s="20">
        <v>-3.4554943065717936E-2</v>
      </c>
      <c r="AG42" s="20">
        <v>-1.7429362878025989E-2</v>
      </c>
      <c r="AH42" s="20">
        <v>-1.3967963991825871E-2</v>
      </c>
      <c r="AI42" s="20">
        <v>-1.1653593042524668E-2</v>
      </c>
      <c r="AJ42" s="20">
        <v>-9.9971458484547915E-3</v>
      </c>
      <c r="AK42" s="20">
        <v>0</v>
      </c>
      <c r="AL42" s="20">
        <v>0</v>
      </c>
      <c r="AM42" s="20">
        <v>0</v>
      </c>
      <c r="AN42" s="20">
        <v>0</v>
      </c>
      <c r="AO42" s="20">
        <v>0</v>
      </c>
      <c r="AP42" s="20">
        <v>0</v>
      </c>
      <c r="AQ42" s="20">
        <v>0</v>
      </c>
      <c r="AR42" s="20">
        <v>0</v>
      </c>
      <c r="AS42" s="20">
        <v>0</v>
      </c>
      <c r="AT42" s="20">
        <v>0</v>
      </c>
    </row>
    <row r="43" spans="1:46" outlineLevel="1">
      <c r="A43" s="14" t="s">
        <v>127</v>
      </c>
      <c r="B43" s="15" t="s">
        <v>128</v>
      </c>
      <c r="C43" s="16"/>
      <c r="D43" s="18"/>
      <c r="E43" s="16"/>
      <c r="F43" s="19">
        <v>3557.14</v>
      </c>
      <c r="G43" s="16"/>
      <c r="H43" s="18"/>
      <c r="I43" s="16"/>
      <c r="J43" s="14">
        <v>6</v>
      </c>
      <c r="K43" s="17">
        <v>4204.12</v>
      </c>
      <c r="L43" s="17">
        <v>4034.78</v>
      </c>
      <c r="M43" s="17">
        <v>3900.7</v>
      </c>
      <c r="N43" s="17">
        <v>3846.47</v>
      </c>
      <c r="O43" s="17">
        <v>3666.49</v>
      </c>
      <c r="P43" s="17">
        <v>3557.14</v>
      </c>
      <c r="Q43" s="19">
        <v>-16.933999999999969</v>
      </c>
      <c r="R43" s="19">
        <v>-15.171000000000003</v>
      </c>
      <c r="S43" s="19">
        <v>-14.306000000000004</v>
      </c>
      <c r="T43" s="19">
        <v>-17.921000000000003</v>
      </c>
      <c r="U43" s="19">
        <v>-18.485142857142858</v>
      </c>
      <c r="V43" s="19">
        <v>-13.408000000000039</v>
      </c>
      <c r="W43" s="19">
        <v>-12.554000000000027</v>
      </c>
      <c r="X43" s="19">
        <v>-18.414500000000022</v>
      </c>
      <c r="Y43" s="19">
        <v>-19.105600000000013</v>
      </c>
      <c r="Z43" s="19">
        <v>-10.846000000000004</v>
      </c>
      <c r="AA43" s="19">
        <v>-23.421000000000003</v>
      </c>
      <c r="AB43" s="19">
        <v>-22.903999999999996</v>
      </c>
      <c r="AC43" s="19">
        <v>-35.996000000000002</v>
      </c>
      <c r="AD43" s="19">
        <v>-28.932999999999993</v>
      </c>
      <c r="AE43" s="19">
        <v>-21.869999999999983</v>
      </c>
      <c r="AF43" s="20">
        <v>-4.1028820402410071E-3</v>
      </c>
      <c r="AG43" s="20">
        <v>-3.7384431882636626E-3</v>
      </c>
      <c r="AH43" s="20">
        <v>-3.5500497106213391E-3</v>
      </c>
      <c r="AI43" s="20">
        <v>-4.5506209286552135E-3</v>
      </c>
      <c r="AJ43" s="20">
        <v>-4.7631385522819425E-3</v>
      </c>
      <c r="AK43" s="20">
        <v>-3.3738709734374428E-3</v>
      </c>
      <c r="AL43" s="20">
        <v>-3.1813243443395978E-3</v>
      </c>
      <c r="AM43" s="20">
        <v>-4.774414881202893E-3</v>
      </c>
      <c r="AN43" s="20">
        <v>-5.0271185751444847E-3</v>
      </c>
      <c r="AO43" s="20">
        <v>-2.7961194798228339E-3</v>
      </c>
      <c r="AP43" s="20">
        <v>-6.172990625400776E-3</v>
      </c>
      <c r="AQ43" s="20">
        <v>-6.127759761743401E-3</v>
      </c>
      <c r="AR43" s="20">
        <v>-9.5384265379672151E-3</v>
      </c>
      <c r="AS43" s="20">
        <v>-7.7894034691045055E-3</v>
      </c>
      <c r="AT43" s="20">
        <v>-6.0372918587200397E-3</v>
      </c>
    </row>
    <row r="44" spans="1:46" outlineLevel="1">
      <c r="A44" s="14" t="s">
        <v>129</v>
      </c>
      <c r="B44" s="15" t="s">
        <v>130</v>
      </c>
      <c r="C44" s="16"/>
      <c r="D44" s="18"/>
      <c r="E44" s="16"/>
      <c r="F44" s="19">
        <v>0</v>
      </c>
      <c r="G44" s="16"/>
      <c r="H44" s="18"/>
      <c r="I44" s="16"/>
      <c r="J44" s="14">
        <v>6</v>
      </c>
      <c r="K44" s="17">
        <v>0</v>
      </c>
      <c r="L44" s="17">
        <v>0</v>
      </c>
      <c r="M44" s="17">
        <v>0</v>
      </c>
      <c r="N44" s="17">
        <v>0</v>
      </c>
      <c r="O44" s="17">
        <v>0</v>
      </c>
      <c r="P44" s="17">
        <v>0</v>
      </c>
      <c r="Q44" s="19">
        <v>0</v>
      </c>
      <c r="R44" s="19">
        <v>0</v>
      </c>
      <c r="S44" s="19">
        <v>0</v>
      </c>
      <c r="T44" s="19">
        <v>0</v>
      </c>
      <c r="U44" s="19">
        <v>0</v>
      </c>
      <c r="V44" s="19">
        <v>0</v>
      </c>
      <c r="W44" s="19">
        <v>0</v>
      </c>
      <c r="X44" s="19">
        <v>0</v>
      </c>
      <c r="Y44" s="19">
        <v>0</v>
      </c>
      <c r="Z44" s="19">
        <v>0</v>
      </c>
      <c r="AA44" s="19">
        <v>0</v>
      </c>
      <c r="AB44" s="19">
        <v>0</v>
      </c>
      <c r="AC44" s="19">
        <v>0</v>
      </c>
      <c r="AD44" s="19">
        <v>0</v>
      </c>
      <c r="AE44" s="19">
        <v>0</v>
      </c>
      <c r="AF44" s="20" t="s">
        <v>55</v>
      </c>
      <c r="AG44" s="20" t="s">
        <v>55</v>
      </c>
      <c r="AH44" s="20" t="s">
        <v>55</v>
      </c>
      <c r="AI44" s="20" t="s">
        <v>55</v>
      </c>
      <c r="AJ44" s="20" t="s">
        <v>55</v>
      </c>
      <c r="AK44" s="20" t="s">
        <v>55</v>
      </c>
      <c r="AL44" s="20" t="s">
        <v>55</v>
      </c>
      <c r="AM44" s="20" t="s">
        <v>55</v>
      </c>
      <c r="AN44" s="20" t="s">
        <v>55</v>
      </c>
      <c r="AO44" s="20" t="s">
        <v>55</v>
      </c>
      <c r="AP44" s="20" t="s">
        <v>55</v>
      </c>
      <c r="AQ44" s="20" t="s">
        <v>55</v>
      </c>
      <c r="AR44" s="20" t="s">
        <v>55</v>
      </c>
      <c r="AS44" s="20" t="s">
        <v>55</v>
      </c>
      <c r="AT44" s="20" t="s">
        <v>55</v>
      </c>
    </row>
    <row r="45" spans="1:46" outlineLevel="1">
      <c r="A45" s="14" t="s">
        <v>131</v>
      </c>
      <c r="B45" s="15" t="s">
        <v>132</v>
      </c>
      <c r="C45" s="16"/>
      <c r="D45" s="18"/>
      <c r="E45" s="16"/>
      <c r="F45" s="19">
        <v>3898.41</v>
      </c>
      <c r="G45" s="16"/>
      <c r="H45" s="18"/>
      <c r="I45" s="16"/>
      <c r="J45" s="14">
        <v>6</v>
      </c>
      <c r="K45" s="17">
        <v>3900.2</v>
      </c>
      <c r="L45" s="17">
        <v>3900.2</v>
      </c>
      <c r="M45" s="17">
        <v>3899.43</v>
      </c>
      <c r="N45" s="17">
        <v>3898.92</v>
      </c>
      <c r="O45" s="17">
        <v>3898.31</v>
      </c>
      <c r="P45" s="17">
        <v>3898.41</v>
      </c>
      <c r="Q45" s="19">
        <v>0</v>
      </c>
      <c r="R45" s="19">
        <v>-3.8499999999999091E-2</v>
      </c>
      <c r="S45" s="19">
        <v>-5.1199999999989816E-2</v>
      </c>
      <c r="T45" s="19">
        <v>-6.2999999999995754E-2</v>
      </c>
      <c r="U45" s="19">
        <v>-5.1142857142856102E-2</v>
      </c>
      <c r="V45" s="19">
        <v>-7.6999999999998181E-2</v>
      </c>
      <c r="W45" s="19">
        <v>-8.5333333333316358E-2</v>
      </c>
      <c r="X45" s="19">
        <v>-9.4499999999993631E-2</v>
      </c>
      <c r="Y45" s="19">
        <v>-7.159999999999854E-2</v>
      </c>
      <c r="Z45" s="19">
        <v>-0.10199999999995271</v>
      </c>
      <c r="AA45" s="19">
        <v>-0.11199999999998908</v>
      </c>
      <c r="AB45" s="19">
        <v>-6.7999999999998784E-2</v>
      </c>
      <c r="AC45" s="19">
        <v>-0.12200000000002546</v>
      </c>
      <c r="AD45" s="19">
        <v>-5.1000000000021826E-2</v>
      </c>
      <c r="AE45" s="19">
        <v>1.999999999998181E-2</v>
      </c>
      <c r="AF45" s="20">
        <v>0</v>
      </c>
      <c r="AG45" s="20">
        <v>-9.8722144729057604E-6</v>
      </c>
      <c r="AH45" s="20">
        <v>-1.3129600350048065E-5</v>
      </c>
      <c r="AI45" s="20">
        <v>-1.6156802336020348E-5</v>
      </c>
      <c r="AJ45" s="20">
        <v>-1.3115804649910245E-5</v>
      </c>
      <c r="AK45" s="20">
        <v>-1.9744331485216371E-5</v>
      </c>
      <c r="AL45" s="20">
        <v>-2.1882571479725499E-5</v>
      </c>
      <c r="AM45" s="20">
        <v>-2.4235105612890884E-5</v>
      </c>
      <c r="AN45" s="20">
        <v>-1.8362078342937238E-5</v>
      </c>
      <c r="AO45" s="20">
        <v>-2.6159037752493397E-5</v>
      </c>
      <c r="AP45" s="20">
        <v>-2.8725859573253132E-5</v>
      </c>
      <c r="AQ45" s="20">
        <v>-1.7440575186600249E-5</v>
      </c>
      <c r="AR45" s="20">
        <v>-3.1292674805283305E-5</v>
      </c>
      <c r="AS45" s="20">
        <v>-1.3081315398566495E-5</v>
      </c>
      <c r="AT45" s="20">
        <v>5.1303756720688654E-6</v>
      </c>
    </row>
    <row r="46" spans="1:46" outlineLevel="1">
      <c r="A46" s="14" t="s">
        <v>133</v>
      </c>
      <c r="B46" s="15" t="s">
        <v>134</v>
      </c>
      <c r="C46" s="16"/>
      <c r="D46" s="18"/>
      <c r="E46" s="16"/>
      <c r="F46" s="19">
        <v>1733.75</v>
      </c>
      <c r="G46" s="16"/>
      <c r="H46" s="18"/>
      <c r="I46" s="16"/>
      <c r="J46" s="14">
        <v>6</v>
      </c>
      <c r="K46" s="17">
        <v>1735.28</v>
      </c>
      <c r="L46" s="17">
        <v>1735.28</v>
      </c>
      <c r="M46" s="17">
        <v>1733.75</v>
      </c>
      <c r="N46" s="17">
        <v>1733.75</v>
      </c>
      <c r="O46" s="17">
        <v>1733.75</v>
      </c>
      <c r="P46" s="17">
        <v>1733.75</v>
      </c>
      <c r="Q46" s="19">
        <v>0</v>
      </c>
      <c r="R46" s="19">
        <v>-7.6499999999998639E-2</v>
      </c>
      <c r="S46" s="19">
        <v>-6.1199999999998908E-2</v>
      </c>
      <c r="T46" s="19">
        <v>-5.0999999999999088E-2</v>
      </c>
      <c r="U46" s="19">
        <v>-4.3714285714284935E-2</v>
      </c>
      <c r="V46" s="19">
        <v>-0.15299999999999728</v>
      </c>
      <c r="W46" s="19">
        <v>-0.10199999999999818</v>
      </c>
      <c r="X46" s="19">
        <v>-7.6499999999998639E-2</v>
      </c>
      <c r="Y46" s="19">
        <v>-6.1199999999998908E-2</v>
      </c>
      <c r="Z46" s="19">
        <v>0</v>
      </c>
      <c r="AA46" s="19">
        <v>0</v>
      </c>
      <c r="AB46" s="19">
        <v>0</v>
      </c>
      <c r="AC46" s="19">
        <v>0</v>
      </c>
      <c r="AD46" s="19">
        <v>0</v>
      </c>
      <c r="AE46" s="19">
        <v>0</v>
      </c>
      <c r="AF46" s="20">
        <v>0</v>
      </c>
      <c r="AG46" s="20">
        <v>-4.4103578225596074E-5</v>
      </c>
      <c r="AH46" s="20">
        <v>-3.5283018193221771E-5</v>
      </c>
      <c r="AI46" s="20">
        <v>-2.9402601612993351E-5</v>
      </c>
      <c r="AJ46" s="20">
        <v>-2.5202282883940441E-5</v>
      </c>
      <c r="AK46" s="20">
        <v>-8.8205211325464994E-5</v>
      </c>
      <c r="AL46" s="20">
        <v>-5.8804338713080995E-5</v>
      </c>
      <c r="AM46" s="20">
        <v>-4.4103578225596074E-5</v>
      </c>
      <c r="AN46" s="20">
        <v>-3.5283018193221771E-5</v>
      </c>
      <c r="AO46" s="20">
        <v>0</v>
      </c>
      <c r="AP46" s="20">
        <v>0</v>
      </c>
      <c r="AQ46" s="20">
        <v>0</v>
      </c>
      <c r="AR46" s="20">
        <v>0</v>
      </c>
      <c r="AS46" s="20">
        <v>0</v>
      </c>
      <c r="AT46" s="20">
        <v>0</v>
      </c>
    </row>
    <row r="47" spans="1:46" outlineLevel="1">
      <c r="A47" s="14" t="s">
        <v>135</v>
      </c>
      <c r="B47" s="15" t="s">
        <v>136</v>
      </c>
      <c r="C47" s="16"/>
      <c r="D47" s="18"/>
      <c r="E47" s="16"/>
      <c r="F47" s="19">
        <v>12930.68</v>
      </c>
      <c r="G47" s="16"/>
      <c r="H47" s="18"/>
      <c r="I47" s="16"/>
      <c r="J47" s="14">
        <v>6</v>
      </c>
      <c r="K47" s="17">
        <v>12930.68</v>
      </c>
      <c r="L47" s="17">
        <v>12930.68</v>
      </c>
      <c r="M47" s="17">
        <v>12930.68</v>
      </c>
      <c r="N47" s="17">
        <v>12930.68</v>
      </c>
      <c r="O47" s="17">
        <v>12930.68</v>
      </c>
      <c r="P47" s="17">
        <v>12930.68</v>
      </c>
      <c r="Q47" s="19">
        <v>0</v>
      </c>
      <c r="R47" s="19">
        <v>0</v>
      </c>
      <c r="S47" s="19">
        <v>0</v>
      </c>
      <c r="T47" s="19">
        <v>0</v>
      </c>
      <c r="U47" s="19">
        <v>0</v>
      </c>
      <c r="V47" s="19">
        <v>0</v>
      </c>
      <c r="W47" s="19">
        <v>0</v>
      </c>
      <c r="X47" s="19">
        <v>0</v>
      </c>
      <c r="Y47" s="19">
        <v>0</v>
      </c>
      <c r="Z47" s="19">
        <v>0</v>
      </c>
      <c r="AA47" s="19">
        <v>0</v>
      </c>
      <c r="AB47" s="19">
        <v>0</v>
      </c>
      <c r="AC47" s="19">
        <v>0</v>
      </c>
      <c r="AD47" s="19">
        <v>0</v>
      </c>
      <c r="AE47" s="19">
        <v>0</v>
      </c>
      <c r="AF47" s="20">
        <v>0</v>
      </c>
      <c r="AG47" s="20">
        <v>0</v>
      </c>
      <c r="AH47" s="20">
        <v>0</v>
      </c>
      <c r="AI47" s="20">
        <v>0</v>
      </c>
      <c r="AJ47" s="20">
        <v>0</v>
      </c>
      <c r="AK47" s="20">
        <v>0</v>
      </c>
      <c r="AL47" s="20">
        <v>0</v>
      </c>
      <c r="AM47" s="20">
        <v>0</v>
      </c>
      <c r="AN47" s="20">
        <v>0</v>
      </c>
      <c r="AO47" s="20">
        <v>0</v>
      </c>
      <c r="AP47" s="20">
        <v>0</v>
      </c>
      <c r="AQ47" s="20">
        <v>0</v>
      </c>
      <c r="AR47" s="20">
        <v>0</v>
      </c>
      <c r="AS47" s="20">
        <v>0</v>
      </c>
      <c r="AT47" s="20">
        <v>0</v>
      </c>
    </row>
    <row r="48" spans="1:46" outlineLevel="1">
      <c r="A48" s="14" t="s">
        <v>137</v>
      </c>
      <c r="B48" s="15" t="s">
        <v>138</v>
      </c>
      <c r="C48" s="16"/>
      <c r="D48" s="18"/>
      <c r="E48" s="16"/>
      <c r="F48" s="19">
        <v>407.36</v>
      </c>
      <c r="G48" s="16"/>
      <c r="H48" s="18"/>
      <c r="I48" s="16"/>
      <c r="J48" s="14">
        <v>6</v>
      </c>
      <c r="K48" s="17">
        <v>407.36</v>
      </c>
      <c r="L48" s="17">
        <v>407.36</v>
      </c>
      <c r="M48" s="17">
        <v>407.36</v>
      </c>
      <c r="N48" s="17">
        <v>407.36</v>
      </c>
      <c r="O48" s="17">
        <v>407.36</v>
      </c>
      <c r="P48" s="17">
        <v>407.36</v>
      </c>
      <c r="Q48" s="19">
        <v>0</v>
      </c>
      <c r="R48" s="19">
        <v>0</v>
      </c>
      <c r="S48" s="19">
        <v>0</v>
      </c>
      <c r="T48" s="19">
        <v>0</v>
      </c>
      <c r="U48" s="19">
        <v>0</v>
      </c>
      <c r="V48" s="19">
        <v>0</v>
      </c>
      <c r="W48" s="19">
        <v>0</v>
      </c>
      <c r="X48" s="19">
        <v>0</v>
      </c>
      <c r="Y48" s="19">
        <v>0</v>
      </c>
      <c r="Z48" s="19">
        <v>0</v>
      </c>
      <c r="AA48" s="19">
        <v>0</v>
      </c>
      <c r="AB48" s="19">
        <v>0</v>
      </c>
      <c r="AC48" s="19">
        <v>0</v>
      </c>
      <c r="AD48" s="19">
        <v>0</v>
      </c>
      <c r="AE48" s="19">
        <v>0</v>
      </c>
      <c r="AF48" s="20">
        <v>0</v>
      </c>
      <c r="AG48" s="20">
        <v>0</v>
      </c>
      <c r="AH48" s="20">
        <v>0</v>
      </c>
      <c r="AI48" s="20">
        <v>0</v>
      </c>
      <c r="AJ48" s="20">
        <v>0</v>
      </c>
      <c r="AK48" s="20">
        <v>0</v>
      </c>
      <c r="AL48" s="20">
        <v>0</v>
      </c>
      <c r="AM48" s="20">
        <v>0</v>
      </c>
      <c r="AN48" s="20">
        <v>0</v>
      </c>
      <c r="AO48" s="20">
        <v>0</v>
      </c>
      <c r="AP48" s="20">
        <v>0</v>
      </c>
      <c r="AQ48" s="20">
        <v>0</v>
      </c>
      <c r="AR48" s="20">
        <v>0</v>
      </c>
      <c r="AS48" s="20">
        <v>0</v>
      </c>
      <c r="AT48" s="20">
        <v>0</v>
      </c>
    </row>
    <row r="49" spans="1:46" outlineLevel="1">
      <c r="A49" s="14" t="s">
        <v>139</v>
      </c>
      <c r="B49" s="15" t="s">
        <v>140</v>
      </c>
      <c r="C49" s="16"/>
      <c r="D49" s="18"/>
      <c r="E49" s="16"/>
      <c r="F49" s="19">
        <v>100216.12</v>
      </c>
      <c r="G49" s="16"/>
      <c r="H49" s="18"/>
      <c r="I49" s="16"/>
      <c r="J49" s="14">
        <v>6</v>
      </c>
      <c r="K49" s="17">
        <v>115588.93</v>
      </c>
      <c r="L49" s="17">
        <v>110729.16</v>
      </c>
      <c r="M49" s="17">
        <v>105869.12</v>
      </c>
      <c r="N49" s="17">
        <v>102252.93</v>
      </c>
      <c r="O49" s="17">
        <v>101234.53</v>
      </c>
      <c r="P49" s="17">
        <v>100216.12</v>
      </c>
      <c r="Q49" s="19">
        <v>-485.97699999999895</v>
      </c>
      <c r="R49" s="19">
        <v>-485.99049999999988</v>
      </c>
      <c r="S49" s="19">
        <v>-533.44000000000005</v>
      </c>
      <c r="T49" s="19">
        <v>-478.47999999999979</v>
      </c>
      <c r="U49" s="19">
        <v>-439.22314285714282</v>
      </c>
      <c r="V49" s="19">
        <v>-486.00400000000081</v>
      </c>
      <c r="W49" s="19">
        <v>-565.08200000000068</v>
      </c>
      <c r="X49" s="19">
        <v>-474.73150000000021</v>
      </c>
      <c r="Y49" s="19">
        <v>-420.52160000000032</v>
      </c>
      <c r="Z49" s="19">
        <v>-723.23800000000051</v>
      </c>
      <c r="AA49" s="19">
        <v>-463.45899999999966</v>
      </c>
      <c r="AB49" s="19">
        <v>-376.86666666666667</v>
      </c>
      <c r="AC49" s="19">
        <v>-203.67999999999884</v>
      </c>
      <c r="AD49" s="19">
        <v>-203.68099999999976</v>
      </c>
      <c r="AE49" s="19">
        <v>-203.6820000000007</v>
      </c>
      <c r="AF49" s="20">
        <v>-4.2860854796862302E-3</v>
      </c>
      <c r="AG49" s="20">
        <v>-4.3821988311198989E-3</v>
      </c>
      <c r="AH49" s="20">
        <v>-4.8916264614776717E-3</v>
      </c>
      <c r="AI49" s="20">
        <v>-4.4102556744363142E-3</v>
      </c>
      <c r="AJ49" s="20">
        <v>-4.0691594841508749E-3</v>
      </c>
      <c r="AK49" s="20">
        <v>-4.478302905012832E-3</v>
      </c>
      <c r="AL49" s="20">
        <v>-5.2951158475852411E-3</v>
      </c>
      <c r="AM49" s="20">
        <v>-4.4723349649636868E-3</v>
      </c>
      <c r="AN49" s="20">
        <v>-3.9823758538685139E-3</v>
      </c>
      <c r="AO49" s="20">
        <v>-6.9267317285887087E-3</v>
      </c>
      <c r="AP49" s="20">
        <v>-4.4663669891379376E-3</v>
      </c>
      <c r="AQ49" s="20">
        <v>-3.6516205773652333E-3</v>
      </c>
      <c r="AR49" s="20">
        <v>-1.9999066323298509E-3</v>
      </c>
      <c r="AS49" s="20">
        <v>-2.010016786668567E-3</v>
      </c>
      <c r="AT49" s="20">
        <v>-2.0201268385870996E-3</v>
      </c>
    </row>
    <row r="50" spans="1:46" outlineLevel="1">
      <c r="A50" s="14" t="s">
        <v>141</v>
      </c>
      <c r="B50" s="15" t="s">
        <v>142</v>
      </c>
      <c r="C50" s="16"/>
      <c r="D50" s="18"/>
      <c r="E50" s="16"/>
      <c r="F50" s="19">
        <v>1944.65</v>
      </c>
      <c r="G50" s="16"/>
      <c r="H50" s="18"/>
      <c r="I50" s="16"/>
      <c r="J50" s="14">
        <v>6</v>
      </c>
      <c r="K50" s="17">
        <v>2520.65</v>
      </c>
      <c r="L50" s="17">
        <v>2306.36</v>
      </c>
      <c r="M50" s="17">
        <v>2092.08</v>
      </c>
      <c r="N50" s="17">
        <v>2000.75</v>
      </c>
      <c r="O50" s="17">
        <v>1972.7</v>
      </c>
      <c r="P50" s="17">
        <v>1944.65</v>
      </c>
      <c r="Q50" s="19">
        <v>-21.428999999999995</v>
      </c>
      <c r="R50" s="19">
        <v>-21.428500000000007</v>
      </c>
      <c r="S50" s="19">
        <v>-20.796000000000003</v>
      </c>
      <c r="T50" s="19">
        <v>-18.265000000000001</v>
      </c>
      <c r="U50" s="19">
        <v>-16.457142857142856</v>
      </c>
      <c r="V50" s="19">
        <v>-21.428000000000019</v>
      </c>
      <c r="W50" s="19">
        <v>-20.374000000000009</v>
      </c>
      <c r="X50" s="19">
        <v>-16.683000000000003</v>
      </c>
      <c r="Y50" s="19">
        <v>-14.468400000000001</v>
      </c>
      <c r="Z50" s="19">
        <v>-18.265999999999984</v>
      </c>
      <c r="AA50" s="19">
        <v>-11.937999999999988</v>
      </c>
      <c r="AB50" s="19">
        <v>-9.8286666666666562</v>
      </c>
      <c r="AC50" s="19">
        <v>-5.6099999999999905</v>
      </c>
      <c r="AD50" s="19">
        <v>-5.6099999999999905</v>
      </c>
      <c r="AE50" s="19">
        <v>-5.6099999999999905</v>
      </c>
      <c r="AF50" s="20">
        <v>-8.8452763825244141E-3</v>
      </c>
      <c r="AG50" s="20">
        <v>-9.2746238019402183E-3</v>
      </c>
      <c r="AH50" s="20">
        <v>-9.1972321104526467E-3</v>
      </c>
      <c r="AI50" s="20">
        <v>-8.1371672877291745E-3</v>
      </c>
      <c r="AJ50" s="20">
        <v>-7.3850183900027178E-3</v>
      </c>
      <c r="AK50" s="20">
        <v>-9.703785237066942E-3</v>
      </c>
      <c r="AL50" s="20">
        <v>-9.4317998272750447E-3</v>
      </c>
      <c r="AM50" s="20">
        <v>-7.7829230529435911E-3</v>
      </c>
      <c r="AN50" s="20">
        <v>-6.8003129831528675E-3</v>
      </c>
      <c r="AO50" s="20">
        <v>-8.8876048843391509E-3</v>
      </c>
      <c r="AP50" s="20">
        <v>-5.8583350022810565E-3</v>
      </c>
      <c r="AQ50" s="20">
        <v>-4.8599370435389311E-3</v>
      </c>
      <c r="AR50" s="20">
        <v>-2.8198063559661257E-3</v>
      </c>
      <c r="AS50" s="20">
        <v>-2.8399694326645131E-3</v>
      </c>
      <c r="AT50" s="20">
        <v>-2.8601321016634706E-3</v>
      </c>
    </row>
    <row r="51" spans="1:46" outlineLevel="1">
      <c r="A51" s="14" t="s">
        <v>143</v>
      </c>
      <c r="B51" s="15" t="s">
        <v>144</v>
      </c>
      <c r="C51" s="16"/>
      <c r="D51" s="18"/>
      <c r="E51" s="16"/>
      <c r="F51" s="19" t="s">
        <v>55</v>
      </c>
      <c r="G51" s="16"/>
      <c r="H51" s="18"/>
      <c r="I51" s="16"/>
      <c r="J51" s="14">
        <v>0</v>
      </c>
      <c r="K51" s="17" t="s">
        <v>55</v>
      </c>
      <c r="L51" s="17" t="s">
        <v>55</v>
      </c>
      <c r="M51" s="17" t="s">
        <v>55</v>
      </c>
      <c r="N51" s="17" t="s">
        <v>55</v>
      </c>
      <c r="O51" s="17" t="s">
        <v>55</v>
      </c>
      <c r="P51" s="17" t="s">
        <v>55</v>
      </c>
      <c r="Q51" s="19" t="s">
        <v>55</v>
      </c>
      <c r="R51" s="19" t="s">
        <v>55</v>
      </c>
      <c r="S51" s="19" t="s">
        <v>55</v>
      </c>
      <c r="T51" s="19" t="s">
        <v>55</v>
      </c>
      <c r="U51" s="19" t="s">
        <v>55</v>
      </c>
      <c r="V51" s="19" t="s">
        <v>55</v>
      </c>
      <c r="W51" s="19" t="s">
        <v>55</v>
      </c>
      <c r="X51" s="19" t="s">
        <v>55</v>
      </c>
      <c r="Y51" s="19" t="s">
        <v>55</v>
      </c>
      <c r="Z51" s="19" t="s">
        <v>55</v>
      </c>
      <c r="AA51" s="19" t="s">
        <v>55</v>
      </c>
      <c r="AB51" s="19" t="s">
        <v>55</v>
      </c>
      <c r="AC51" s="19" t="s">
        <v>55</v>
      </c>
      <c r="AD51" s="19" t="s">
        <v>55</v>
      </c>
      <c r="AE51" s="19" t="s">
        <v>55</v>
      </c>
      <c r="AF51" s="20" t="s">
        <v>55</v>
      </c>
      <c r="AG51" s="20" t="s">
        <v>55</v>
      </c>
      <c r="AH51" s="20" t="s">
        <v>55</v>
      </c>
      <c r="AI51" s="20" t="s">
        <v>55</v>
      </c>
      <c r="AJ51" s="20" t="s">
        <v>55</v>
      </c>
      <c r="AK51" s="20" t="s">
        <v>55</v>
      </c>
      <c r="AL51" s="20" t="s">
        <v>55</v>
      </c>
      <c r="AM51" s="20" t="s">
        <v>55</v>
      </c>
      <c r="AN51" s="20" t="s">
        <v>55</v>
      </c>
      <c r="AO51" s="20" t="s">
        <v>55</v>
      </c>
      <c r="AP51" s="20" t="s">
        <v>55</v>
      </c>
      <c r="AQ51" s="20" t="s">
        <v>55</v>
      </c>
      <c r="AR51" s="20" t="s">
        <v>55</v>
      </c>
      <c r="AS51" s="20" t="s">
        <v>55</v>
      </c>
      <c r="AT51" s="20" t="s">
        <v>55</v>
      </c>
    </row>
    <row r="52" spans="1:46" outlineLevel="1">
      <c r="A52" s="14" t="s">
        <v>145</v>
      </c>
      <c r="B52" s="15" t="s">
        <v>146</v>
      </c>
      <c r="C52" s="16"/>
      <c r="D52" s="18"/>
      <c r="E52" s="16"/>
      <c r="F52" s="19">
        <v>13.06</v>
      </c>
      <c r="G52" s="16"/>
      <c r="H52" s="18"/>
      <c r="I52" s="16"/>
      <c r="J52" s="14">
        <v>6</v>
      </c>
      <c r="K52" s="17">
        <v>13.02</v>
      </c>
      <c r="L52" s="17">
        <v>13.01</v>
      </c>
      <c r="M52" s="17">
        <v>13</v>
      </c>
      <c r="N52" s="17">
        <v>13</v>
      </c>
      <c r="O52" s="17">
        <v>13</v>
      </c>
      <c r="P52" s="17">
        <v>13.06</v>
      </c>
      <c r="Q52" s="19">
        <v>-9.9999999999997877E-4</v>
      </c>
      <c r="R52" s="19">
        <v>-9.9999999999997877E-4</v>
      </c>
      <c r="S52" s="19">
        <v>-7.9999999999998291E-4</v>
      </c>
      <c r="T52" s="19">
        <v>-6.6666666666665244E-4</v>
      </c>
      <c r="U52" s="19">
        <v>1.1428571428571692E-3</v>
      </c>
      <c r="V52" s="19">
        <v>-9.9999999999997877E-4</v>
      </c>
      <c r="W52" s="19">
        <v>-6.6666666666665244E-4</v>
      </c>
      <c r="X52" s="19">
        <v>-4.9999999999998939E-4</v>
      </c>
      <c r="Y52" s="19">
        <v>2.0000000000000282E-3</v>
      </c>
      <c r="Z52" s="19">
        <v>0</v>
      </c>
      <c r="AA52" s="19">
        <v>0</v>
      </c>
      <c r="AB52" s="19">
        <v>4.000000000000033E-3</v>
      </c>
      <c r="AC52" s="19">
        <v>0</v>
      </c>
      <c r="AD52" s="19">
        <v>6.0000000000000496E-3</v>
      </c>
      <c r="AE52" s="19">
        <v>1.2000000000000099E-2</v>
      </c>
      <c r="AF52" s="20">
        <v>-7.6831473912020165E-5</v>
      </c>
      <c r="AG52" s="20">
        <v>-7.6861011985340788E-5</v>
      </c>
      <c r="AH52" s="20">
        <v>-6.1489282212057184E-5</v>
      </c>
      <c r="AI52" s="20">
        <v>-5.1241331081031127E-5</v>
      </c>
      <c r="AJ52" s="20">
        <v>8.7646328368329307E-5</v>
      </c>
      <c r="AK52" s="20">
        <v>-7.6890550057884255E-5</v>
      </c>
      <c r="AL52" s="20">
        <v>-5.1261023633952796E-5</v>
      </c>
      <c r="AM52" s="20">
        <v>-3.8446014076876089E-5</v>
      </c>
      <c r="AN52" s="20">
        <v>1.5344502443848107E-4</v>
      </c>
      <c r="AO52" s="20">
        <v>0</v>
      </c>
      <c r="AP52" s="20">
        <v>0</v>
      </c>
      <c r="AQ52" s="20">
        <v>3.0703155032418827E-4</v>
      </c>
      <c r="AR52" s="20">
        <v>0</v>
      </c>
      <c r="AS52" s="20">
        <v>4.6058267431714484E-4</v>
      </c>
      <c r="AT52" s="20">
        <v>9.2137748503429151E-4</v>
      </c>
    </row>
    <row r="53" spans="1:46" outlineLevel="1">
      <c r="A53" s="14" t="s">
        <v>147</v>
      </c>
      <c r="B53" s="15" t="s">
        <v>148</v>
      </c>
      <c r="C53" s="16"/>
      <c r="D53" s="18"/>
      <c r="E53" s="16"/>
      <c r="F53" s="19" t="s">
        <v>55</v>
      </c>
      <c r="G53" s="16"/>
      <c r="H53" s="18"/>
      <c r="I53" s="16"/>
      <c r="J53" s="14">
        <v>0</v>
      </c>
      <c r="K53" s="17" t="s">
        <v>55</v>
      </c>
      <c r="L53" s="17" t="s">
        <v>55</v>
      </c>
      <c r="M53" s="17" t="s">
        <v>55</v>
      </c>
      <c r="N53" s="17" t="s">
        <v>55</v>
      </c>
      <c r="O53" s="17" t="s">
        <v>55</v>
      </c>
      <c r="P53" s="17" t="s">
        <v>55</v>
      </c>
      <c r="Q53" s="19" t="s">
        <v>55</v>
      </c>
      <c r="R53" s="19" t="s">
        <v>55</v>
      </c>
      <c r="S53" s="19" t="s">
        <v>55</v>
      </c>
      <c r="T53" s="19" t="s">
        <v>55</v>
      </c>
      <c r="U53" s="19" t="s">
        <v>55</v>
      </c>
      <c r="V53" s="19" t="s">
        <v>55</v>
      </c>
      <c r="W53" s="19" t="s">
        <v>55</v>
      </c>
      <c r="X53" s="19" t="s">
        <v>55</v>
      </c>
      <c r="Y53" s="19" t="s">
        <v>55</v>
      </c>
      <c r="Z53" s="19" t="s">
        <v>55</v>
      </c>
      <c r="AA53" s="19" t="s">
        <v>55</v>
      </c>
      <c r="AB53" s="19" t="s">
        <v>55</v>
      </c>
      <c r="AC53" s="19" t="s">
        <v>55</v>
      </c>
      <c r="AD53" s="19" t="s">
        <v>55</v>
      </c>
      <c r="AE53" s="19" t="s">
        <v>55</v>
      </c>
      <c r="AF53" s="20" t="s">
        <v>55</v>
      </c>
      <c r="AG53" s="20" t="s">
        <v>55</v>
      </c>
      <c r="AH53" s="20" t="s">
        <v>55</v>
      </c>
      <c r="AI53" s="20" t="s">
        <v>55</v>
      </c>
      <c r="AJ53" s="20" t="s">
        <v>55</v>
      </c>
      <c r="AK53" s="20" t="s">
        <v>55</v>
      </c>
      <c r="AL53" s="20" t="s">
        <v>55</v>
      </c>
      <c r="AM53" s="20" t="s">
        <v>55</v>
      </c>
      <c r="AN53" s="20" t="s">
        <v>55</v>
      </c>
      <c r="AO53" s="20" t="s">
        <v>55</v>
      </c>
      <c r="AP53" s="20" t="s">
        <v>55</v>
      </c>
      <c r="AQ53" s="20" t="s">
        <v>55</v>
      </c>
      <c r="AR53" s="20" t="s">
        <v>55</v>
      </c>
      <c r="AS53" s="20" t="s">
        <v>55</v>
      </c>
      <c r="AT53" s="20" t="s">
        <v>55</v>
      </c>
    </row>
    <row r="54" spans="1:46" outlineLevel="1">
      <c r="A54" s="14" t="s">
        <v>149</v>
      </c>
      <c r="B54" s="15" t="s">
        <v>150</v>
      </c>
      <c r="C54" s="16"/>
      <c r="D54" s="18"/>
      <c r="E54" s="16"/>
      <c r="F54" s="19">
        <v>659.96</v>
      </c>
      <c r="G54" s="16"/>
      <c r="H54" s="18"/>
      <c r="I54" s="16"/>
      <c r="J54" s="14">
        <v>6</v>
      </c>
      <c r="K54" s="17">
        <v>659.96</v>
      </c>
      <c r="L54" s="17">
        <v>659.96</v>
      </c>
      <c r="M54" s="17">
        <v>659.96</v>
      </c>
      <c r="N54" s="17">
        <v>659.96</v>
      </c>
      <c r="O54" s="17">
        <v>659.96</v>
      </c>
      <c r="P54" s="17">
        <v>659.96</v>
      </c>
      <c r="Q54" s="19">
        <v>0</v>
      </c>
      <c r="R54" s="19">
        <v>0</v>
      </c>
      <c r="S54" s="19">
        <v>0</v>
      </c>
      <c r="T54" s="19">
        <v>0</v>
      </c>
      <c r="U54" s="19">
        <v>0</v>
      </c>
      <c r="V54" s="19">
        <v>0</v>
      </c>
      <c r="W54" s="19">
        <v>0</v>
      </c>
      <c r="X54" s="19">
        <v>0</v>
      </c>
      <c r="Y54" s="19">
        <v>0</v>
      </c>
      <c r="Z54" s="19">
        <v>0</v>
      </c>
      <c r="AA54" s="19">
        <v>0</v>
      </c>
      <c r="AB54" s="19">
        <v>0</v>
      </c>
      <c r="AC54" s="19">
        <v>0</v>
      </c>
      <c r="AD54" s="19">
        <v>0</v>
      </c>
      <c r="AE54" s="19">
        <v>0</v>
      </c>
      <c r="AF54" s="20">
        <v>0</v>
      </c>
      <c r="AG54" s="20">
        <v>0</v>
      </c>
      <c r="AH54" s="20">
        <v>0</v>
      </c>
      <c r="AI54" s="20">
        <v>0</v>
      </c>
      <c r="AJ54" s="20">
        <v>0</v>
      </c>
      <c r="AK54" s="20">
        <v>0</v>
      </c>
      <c r="AL54" s="20">
        <v>0</v>
      </c>
      <c r="AM54" s="20">
        <v>0</v>
      </c>
      <c r="AN54" s="20">
        <v>0</v>
      </c>
      <c r="AO54" s="20">
        <v>0</v>
      </c>
      <c r="AP54" s="20">
        <v>0</v>
      </c>
      <c r="AQ54" s="20">
        <v>0</v>
      </c>
      <c r="AR54" s="20">
        <v>0</v>
      </c>
      <c r="AS54" s="20">
        <v>0</v>
      </c>
      <c r="AT54" s="20">
        <v>0</v>
      </c>
    </row>
    <row r="55" spans="1:46" outlineLevel="1">
      <c r="A55" s="14" t="s">
        <v>151</v>
      </c>
      <c r="B55" s="15" t="s">
        <v>152</v>
      </c>
      <c r="C55" s="16"/>
      <c r="D55" s="18"/>
      <c r="E55" s="16"/>
      <c r="F55" s="19">
        <v>65.78</v>
      </c>
      <c r="G55" s="16"/>
      <c r="H55" s="18"/>
      <c r="I55" s="16"/>
      <c r="J55" s="14">
        <v>6</v>
      </c>
      <c r="K55" s="17">
        <v>128.36000000000001</v>
      </c>
      <c r="L55" s="17">
        <v>91.87</v>
      </c>
      <c r="M55" s="17">
        <v>65.78</v>
      </c>
      <c r="N55" s="17">
        <v>65.78</v>
      </c>
      <c r="O55" s="17">
        <v>65.78</v>
      </c>
      <c r="P55" s="17">
        <v>65.78</v>
      </c>
      <c r="Q55" s="19">
        <v>-3.6490000000000009</v>
      </c>
      <c r="R55" s="19">
        <v>-3.1290000000000004</v>
      </c>
      <c r="S55" s="19">
        <v>-2.5032000000000005</v>
      </c>
      <c r="T55" s="19">
        <v>-2.0860000000000003</v>
      </c>
      <c r="U55" s="19">
        <v>-1.7880000000000003</v>
      </c>
      <c r="V55" s="19">
        <v>-2.6090000000000004</v>
      </c>
      <c r="W55" s="19">
        <v>-1.7393333333333336</v>
      </c>
      <c r="X55" s="19">
        <v>-1.3045000000000002</v>
      </c>
      <c r="Y55" s="19">
        <v>-1.0436000000000001</v>
      </c>
      <c r="Z55" s="19">
        <v>0</v>
      </c>
      <c r="AA55" s="19">
        <v>0</v>
      </c>
      <c r="AB55" s="19">
        <v>0</v>
      </c>
      <c r="AC55" s="19">
        <v>0</v>
      </c>
      <c r="AD55" s="19">
        <v>0</v>
      </c>
      <c r="AE55" s="19">
        <v>0</v>
      </c>
      <c r="AF55" s="20">
        <v>-3.2893280504550426E-2</v>
      </c>
      <c r="AG55" s="20">
        <v>-3.2873667940603979E-2</v>
      </c>
      <c r="AH55" s="20">
        <v>-2.6386546420302803E-2</v>
      </c>
      <c r="AI55" s="20">
        <v>-2.2037642725750262E-2</v>
      </c>
      <c r="AJ55" s="20">
        <v>-1.8919394810712253E-2</v>
      </c>
      <c r="AK55" s="20">
        <v>-3.285405497892202E-2</v>
      </c>
      <c r="AL55" s="20">
        <v>-2.202442096228141E-2</v>
      </c>
      <c r="AM55" s="20">
        <v>-1.6564214083564122E-2</v>
      </c>
      <c r="AN55" s="20">
        <v>-1.3273467893897162E-2</v>
      </c>
      <c r="AO55" s="20">
        <v>0</v>
      </c>
      <c r="AP55" s="20">
        <v>0</v>
      </c>
      <c r="AQ55" s="20">
        <v>0</v>
      </c>
      <c r="AR55" s="20">
        <v>0</v>
      </c>
      <c r="AS55" s="20">
        <v>0</v>
      </c>
      <c r="AT55" s="20">
        <v>0</v>
      </c>
    </row>
    <row r="56" spans="1:46" outlineLevel="1">
      <c r="A56" s="14" t="s">
        <v>153</v>
      </c>
      <c r="B56" s="15" t="s">
        <v>154</v>
      </c>
      <c r="C56" s="16"/>
      <c r="D56" s="18"/>
      <c r="E56" s="16"/>
      <c r="F56" s="19" t="s">
        <v>55</v>
      </c>
      <c r="G56" s="16"/>
      <c r="H56" s="18"/>
      <c r="I56" s="16"/>
      <c r="J56" s="14">
        <v>0</v>
      </c>
      <c r="K56" s="17" t="s">
        <v>55</v>
      </c>
      <c r="L56" s="17" t="s">
        <v>55</v>
      </c>
      <c r="M56" s="17" t="s">
        <v>55</v>
      </c>
      <c r="N56" s="17" t="s">
        <v>55</v>
      </c>
      <c r="O56" s="17" t="s">
        <v>55</v>
      </c>
      <c r="P56" s="17" t="s">
        <v>55</v>
      </c>
      <c r="Q56" s="19" t="s">
        <v>55</v>
      </c>
      <c r="R56" s="19" t="s">
        <v>55</v>
      </c>
      <c r="S56" s="19" t="s">
        <v>55</v>
      </c>
      <c r="T56" s="19" t="s">
        <v>55</v>
      </c>
      <c r="U56" s="19" t="s">
        <v>55</v>
      </c>
      <c r="V56" s="19" t="s">
        <v>55</v>
      </c>
      <c r="W56" s="19" t="s">
        <v>55</v>
      </c>
      <c r="X56" s="19" t="s">
        <v>55</v>
      </c>
      <c r="Y56" s="19" t="s">
        <v>55</v>
      </c>
      <c r="Z56" s="19" t="s">
        <v>55</v>
      </c>
      <c r="AA56" s="19" t="s">
        <v>55</v>
      </c>
      <c r="AB56" s="19" t="s">
        <v>55</v>
      </c>
      <c r="AC56" s="19" t="s">
        <v>55</v>
      </c>
      <c r="AD56" s="19" t="s">
        <v>55</v>
      </c>
      <c r="AE56" s="19" t="s">
        <v>55</v>
      </c>
      <c r="AF56" s="20" t="s">
        <v>55</v>
      </c>
      <c r="AG56" s="20" t="s">
        <v>55</v>
      </c>
      <c r="AH56" s="20" t="s">
        <v>55</v>
      </c>
      <c r="AI56" s="20" t="s">
        <v>55</v>
      </c>
      <c r="AJ56" s="20" t="s">
        <v>55</v>
      </c>
      <c r="AK56" s="20" t="s">
        <v>55</v>
      </c>
      <c r="AL56" s="20" t="s">
        <v>55</v>
      </c>
      <c r="AM56" s="20" t="s">
        <v>55</v>
      </c>
      <c r="AN56" s="20" t="s">
        <v>55</v>
      </c>
      <c r="AO56" s="20" t="s">
        <v>55</v>
      </c>
      <c r="AP56" s="20" t="s">
        <v>55</v>
      </c>
      <c r="AQ56" s="20" t="s">
        <v>55</v>
      </c>
      <c r="AR56" s="20" t="s">
        <v>55</v>
      </c>
      <c r="AS56" s="20" t="s">
        <v>55</v>
      </c>
      <c r="AT56" s="20" t="s">
        <v>55</v>
      </c>
    </row>
    <row r="57" spans="1:46" outlineLevel="1">
      <c r="A57" s="14" t="s">
        <v>155</v>
      </c>
      <c r="B57" s="15" t="s">
        <v>156</v>
      </c>
      <c r="C57" s="16"/>
      <c r="D57" s="18"/>
      <c r="E57" s="16"/>
      <c r="F57" s="19">
        <v>0</v>
      </c>
      <c r="G57" s="16"/>
      <c r="H57" s="18"/>
      <c r="I57" s="16"/>
      <c r="J57" s="14">
        <v>6</v>
      </c>
      <c r="K57" s="17">
        <v>0</v>
      </c>
      <c r="L57" s="17">
        <v>0</v>
      </c>
      <c r="M57" s="17">
        <v>0</v>
      </c>
      <c r="N57" s="17">
        <v>0</v>
      </c>
      <c r="O57" s="17">
        <v>0</v>
      </c>
      <c r="P57" s="17">
        <v>0</v>
      </c>
      <c r="Q57" s="19">
        <v>0</v>
      </c>
      <c r="R57" s="19">
        <v>0</v>
      </c>
      <c r="S57" s="19">
        <v>0</v>
      </c>
      <c r="T57" s="19">
        <v>0</v>
      </c>
      <c r="U57" s="19">
        <v>0</v>
      </c>
      <c r="V57" s="19">
        <v>0</v>
      </c>
      <c r="W57" s="19">
        <v>0</v>
      </c>
      <c r="X57" s="19">
        <v>0</v>
      </c>
      <c r="Y57" s="19">
        <v>0</v>
      </c>
      <c r="Z57" s="19">
        <v>0</v>
      </c>
      <c r="AA57" s="19">
        <v>0</v>
      </c>
      <c r="AB57" s="19">
        <v>0</v>
      </c>
      <c r="AC57" s="19">
        <v>0</v>
      </c>
      <c r="AD57" s="19">
        <v>0</v>
      </c>
      <c r="AE57" s="19">
        <v>0</v>
      </c>
      <c r="AF57" s="20" t="s">
        <v>55</v>
      </c>
      <c r="AG57" s="20" t="s">
        <v>55</v>
      </c>
      <c r="AH57" s="20" t="s">
        <v>55</v>
      </c>
      <c r="AI57" s="20" t="s">
        <v>55</v>
      </c>
      <c r="AJ57" s="20" t="s">
        <v>55</v>
      </c>
      <c r="AK57" s="20" t="s">
        <v>55</v>
      </c>
      <c r="AL57" s="20" t="s">
        <v>55</v>
      </c>
      <c r="AM57" s="20" t="s">
        <v>55</v>
      </c>
      <c r="AN57" s="20" t="s">
        <v>55</v>
      </c>
      <c r="AO57" s="20" t="s">
        <v>55</v>
      </c>
      <c r="AP57" s="20" t="s">
        <v>55</v>
      </c>
      <c r="AQ57" s="20" t="s">
        <v>55</v>
      </c>
      <c r="AR57" s="20" t="s">
        <v>55</v>
      </c>
      <c r="AS57" s="20" t="s">
        <v>55</v>
      </c>
      <c r="AT57" s="20" t="s">
        <v>55</v>
      </c>
    </row>
    <row r="58" spans="1:46" outlineLevel="1">
      <c r="A58" s="14" t="s">
        <v>157</v>
      </c>
      <c r="B58" s="15" t="s">
        <v>158</v>
      </c>
      <c r="C58" s="16"/>
      <c r="D58" s="18"/>
      <c r="E58" s="16"/>
      <c r="F58" s="19">
        <v>220</v>
      </c>
      <c r="G58" s="16"/>
      <c r="H58" s="18"/>
      <c r="I58" s="16"/>
      <c r="J58" s="14">
        <v>6</v>
      </c>
      <c r="K58" s="17">
        <v>220</v>
      </c>
      <c r="L58" s="17">
        <v>220</v>
      </c>
      <c r="M58" s="17">
        <v>220</v>
      </c>
      <c r="N58" s="17">
        <v>220</v>
      </c>
      <c r="O58" s="17">
        <v>220</v>
      </c>
      <c r="P58" s="17">
        <v>220</v>
      </c>
      <c r="Q58" s="19">
        <v>0</v>
      </c>
      <c r="R58" s="19">
        <v>0</v>
      </c>
      <c r="S58" s="19">
        <v>0</v>
      </c>
      <c r="T58" s="19">
        <v>0</v>
      </c>
      <c r="U58" s="19">
        <v>0</v>
      </c>
      <c r="V58" s="19">
        <v>0</v>
      </c>
      <c r="W58" s="19">
        <v>0</v>
      </c>
      <c r="X58" s="19">
        <v>0</v>
      </c>
      <c r="Y58" s="19">
        <v>0</v>
      </c>
      <c r="Z58" s="19">
        <v>0</v>
      </c>
      <c r="AA58" s="19">
        <v>0</v>
      </c>
      <c r="AB58" s="19">
        <v>0</v>
      </c>
      <c r="AC58" s="19">
        <v>0</v>
      </c>
      <c r="AD58" s="19">
        <v>0</v>
      </c>
      <c r="AE58" s="19">
        <v>0</v>
      </c>
      <c r="AF58" s="20">
        <v>0</v>
      </c>
      <c r="AG58" s="20">
        <v>0</v>
      </c>
      <c r="AH58" s="20">
        <v>0</v>
      </c>
      <c r="AI58" s="20">
        <v>0</v>
      </c>
      <c r="AJ58" s="20">
        <v>0</v>
      </c>
      <c r="AK58" s="20">
        <v>0</v>
      </c>
      <c r="AL58" s="20">
        <v>0</v>
      </c>
      <c r="AM58" s="20">
        <v>0</v>
      </c>
      <c r="AN58" s="20">
        <v>0</v>
      </c>
      <c r="AO58" s="20">
        <v>0</v>
      </c>
      <c r="AP58" s="20">
        <v>0</v>
      </c>
      <c r="AQ58" s="20">
        <v>0</v>
      </c>
      <c r="AR58" s="20">
        <v>0</v>
      </c>
      <c r="AS58" s="20">
        <v>0</v>
      </c>
      <c r="AT58" s="20">
        <v>0</v>
      </c>
    </row>
    <row r="59" spans="1:46" outlineLevel="1">
      <c r="A59" s="14" t="s">
        <v>159</v>
      </c>
      <c r="B59" s="15" t="s">
        <v>160</v>
      </c>
      <c r="C59" s="16"/>
      <c r="D59" s="18"/>
      <c r="E59" s="16"/>
      <c r="F59" s="19" t="s">
        <v>55</v>
      </c>
      <c r="G59" s="16"/>
      <c r="H59" s="18"/>
      <c r="I59" s="16"/>
      <c r="J59" s="14">
        <v>0</v>
      </c>
      <c r="K59" s="17" t="s">
        <v>55</v>
      </c>
      <c r="L59" s="17" t="s">
        <v>55</v>
      </c>
      <c r="M59" s="17" t="s">
        <v>55</v>
      </c>
      <c r="N59" s="17" t="s">
        <v>55</v>
      </c>
      <c r="O59" s="17" t="s">
        <v>55</v>
      </c>
      <c r="P59" s="17" t="s">
        <v>55</v>
      </c>
      <c r="Q59" s="19" t="s">
        <v>55</v>
      </c>
      <c r="R59" s="19" t="s">
        <v>55</v>
      </c>
      <c r="S59" s="19" t="s">
        <v>55</v>
      </c>
      <c r="T59" s="19" t="s">
        <v>55</v>
      </c>
      <c r="U59" s="19" t="s">
        <v>55</v>
      </c>
      <c r="V59" s="19" t="s">
        <v>55</v>
      </c>
      <c r="W59" s="19" t="s">
        <v>55</v>
      </c>
      <c r="X59" s="19" t="s">
        <v>55</v>
      </c>
      <c r="Y59" s="19" t="s">
        <v>55</v>
      </c>
      <c r="Z59" s="19" t="s">
        <v>55</v>
      </c>
      <c r="AA59" s="19" t="s">
        <v>55</v>
      </c>
      <c r="AB59" s="19" t="s">
        <v>55</v>
      </c>
      <c r="AC59" s="19" t="s">
        <v>55</v>
      </c>
      <c r="AD59" s="19" t="s">
        <v>55</v>
      </c>
      <c r="AE59" s="19" t="s">
        <v>55</v>
      </c>
      <c r="AF59" s="20" t="s">
        <v>55</v>
      </c>
      <c r="AG59" s="20" t="s">
        <v>55</v>
      </c>
      <c r="AH59" s="20" t="s">
        <v>55</v>
      </c>
      <c r="AI59" s="20" t="s">
        <v>55</v>
      </c>
      <c r="AJ59" s="20" t="s">
        <v>55</v>
      </c>
      <c r="AK59" s="20" t="s">
        <v>55</v>
      </c>
      <c r="AL59" s="20" t="s">
        <v>55</v>
      </c>
      <c r="AM59" s="20" t="s">
        <v>55</v>
      </c>
      <c r="AN59" s="20" t="s">
        <v>55</v>
      </c>
      <c r="AO59" s="20" t="s">
        <v>55</v>
      </c>
      <c r="AP59" s="20" t="s">
        <v>55</v>
      </c>
      <c r="AQ59" s="20" t="s">
        <v>55</v>
      </c>
      <c r="AR59" s="20" t="s">
        <v>55</v>
      </c>
      <c r="AS59" s="20" t="s">
        <v>55</v>
      </c>
      <c r="AT59" s="20" t="s">
        <v>55</v>
      </c>
    </row>
    <row r="60" spans="1:46" outlineLevel="1">
      <c r="A60" s="14" t="s">
        <v>161</v>
      </c>
      <c r="B60" s="15" t="s">
        <v>162</v>
      </c>
      <c r="C60" s="16"/>
      <c r="D60" s="18"/>
      <c r="E60" s="16"/>
      <c r="F60" s="19" t="s">
        <v>55</v>
      </c>
      <c r="G60" s="16"/>
      <c r="H60" s="18"/>
      <c r="I60" s="16"/>
      <c r="J60" s="14">
        <v>0</v>
      </c>
      <c r="K60" s="17" t="s">
        <v>55</v>
      </c>
      <c r="L60" s="17" t="s">
        <v>55</v>
      </c>
      <c r="M60" s="17" t="s">
        <v>55</v>
      </c>
      <c r="N60" s="17" t="s">
        <v>55</v>
      </c>
      <c r="O60" s="17" t="s">
        <v>55</v>
      </c>
      <c r="P60" s="17" t="s">
        <v>55</v>
      </c>
      <c r="Q60" s="19" t="s">
        <v>55</v>
      </c>
      <c r="R60" s="19" t="s">
        <v>55</v>
      </c>
      <c r="S60" s="19" t="s">
        <v>55</v>
      </c>
      <c r="T60" s="19" t="s">
        <v>55</v>
      </c>
      <c r="U60" s="19" t="s">
        <v>55</v>
      </c>
      <c r="V60" s="19" t="s">
        <v>55</v>
      </c>
      <c r="W60" s="19" t="s">
        <v>55</v>
      </c>
      <c r="X60" s="19" t="s">
        <v>55</v>
      </c>
      <c r="Y60" s="19" t="s">
        <v>55</v>
      </c>
      <c r="Z60" s="19" t="s">
        <v>55</v>
      </c>
      <c r="AA60" s="19" t="s">
        <v>55</v>
      </c>
      <c r="AB60" s="19" t="s">
        <v>55</v>
      </c>
      <c r="AC60" s="19" t="s">
        <v>55</v>
      </c>
      <c r="AD60" s="19" t="s">
        <v>55</v>
      </c>
      <c r="AE60" s="19" t="s">
        <v>55</v>
      </c>
      <c r="AF60" s="20" t="s">
        <v>55</v>
      </c>
      <c r="AG60" s="20" t="s">
        <v>55</v>
      </c>
      <c r="AH60" s="20" t="s">
        <v>55</v>
      </c>
      <c r="AI60" s="20" t="s">
        <v>55</v>
      </c>
      <c r="AJ60" s="20" t="s">
        <v>55</v>
      </c>
      <c r="AK60" s="20" t="s">
        <v>55</v>
      </c>
      <c r="AL60" s="20" t="s">
        <v>55</v>
      </c>
      <c r="AM60" s="20" t="s">
        <v>55</v>
      </c>
      <c r="AN60" s="20" t="s">
        <v>55</v>
      </c>
      <c r="AO60" s="20" t="s">
        <v>55</v>
      </c>
      <c r="AP60" s="20" t="s">
        <v>55</v>
      </c>
      <c r="AQ60" s="20" t="s">
        <v>55</v>
      </c>
      <c r="AR60" s="20" t="s">
        <v>55</v>
      </c>
      <c r="AS60" s="20" t="s">
        <v>55</v>
      </c>
      <c r="AT60" s="20" t="s">
        <v>55</v>
      </c>
    </row>
    <row r="61" spans="1:46" outlineLevel="1">
      <c r="A61" s="14" t="s">
        <v>163</v>
      </c>
      <c r="B61" s="15" t="s">
        <v>164</v>
      </c>
      <c r="C61" s="16"/>
      <c r="D61" s="18"/>
      <c r="E61" s="16"/>
      <c r="F61" s="19" t="s">
        <v>55</v>
      </c>
      <c r="G61" s="16"/>
      <c r="H61" s="18"/>
      <c r="I61" s="16"/>
      <c r="J61" s="14">
        <v>0</v>
      </c>
      <c r="K61" s="17" t="s">
        <v>55</v>
      </c>
      <c r="L61" s="17" t="s">
        <v>55</v>
      </c>
      <c r="M61" s="17" t="s">
        <v>55</v>
      </c>
      <c r="N61" s="17" t="s">
        <v>55</v>
      </c>
      <c r="O61" s="17" t="s">
        <v>55</v>
      </c>
      <c r="P61" s="17" t="s">
        <v>55</v>
      </c>
      <c r="Q61" s="19" t="s">
        <v>55</v>
      </c>
      <c r="R61" s="19" t="s">
        <v>55</v>
      </c>
      <c r="S61" s="19" t="s">
        <v>55</v>
      </c>
      <c r="T61" s="19" t="s">
        <v>55</v>
      </c>
      <c r="U61" s="19" t="s">
        <v>55</v>
      </c>
      <c r="V61" s="19" t="s">
        <v>55</v>
      </c>
      <c r="W61" s="19" t="s">
        <v>55</v>
      </c>
      <c r="X61" s="19" t="s">
        <v>55</v>
      </c>
      <c r="Y61" s="19" t="s">
        <v>55</v>
      </c>
      <c r="Z61" s="19" t="s">
        <v>55</v>
      </c>
      <c r="AA61" s="19" t="s">
        <v>55</v>
      </c>
      <c r="AB61" s="19" t="s">
        <v>55</v>
      </c>
      <c r="AC61" s="19" t="s">
        <v>55</v>
      </c>
      <c r="AD61" s="19" t="s">
        <v>55</v>
      </c>
      <c r="AE61" s="19" t="s">
        <v>55</v>
      </c>
      <c r="AF61" s="20" t="s">
        <v>55</v>
      </c>
      <c r="AG61" s="20" t="s">
        <v>55</v>
      </c>
      <c r="AH61" s="20" t="s">
        <v>55</v>
      </c>
      <c r="AI61" s="20" t="s">
        <v>55</v>
      </c>
      <c r="AJ61" s="20" t="s">
        <v>55</v>
      </c>
      <c r="AK61" s="20" t="s">
        <v>55</v>
      </c>
      <c r="AL61" s="20" t="s">
        <v>55</v>
      </c>
      <c r="AM61" s="20" t="s">
        <v>55</v>
      </c>
      <c r="AN61" s="20" t="s">
        <v>55</v>
      </c>
      <c r="AO61" s="20" t="s">
        <v>55</v>
      </c>
      <c r="AP61" s="20" t="s">
        <v>55</v>
      </c>
      <c r="AQ61" s="20" t="s">
        <v>55</v>
      </c>
      <c r="AR61" s="20" t="s">
        <v>55</v>
      </c>
      <c r="AS61" s="20" t="s">
        <v>55</v>
      </c>
      <c r="AT61" s="20" t="s">
        <v>55</v>
      </c>
    </row>
    <row r="62" spans="1:46" outlineLevel="1">
      <c r="A62" s="14" t="s">
        <v>165</v>
      </c>
      <c r="B62" s="15" t="s">
        <v>166</v>
      </c>
      <c r="C62" s="16"/>
      <c r="D62" s="18"/>
      <c r="E62" s="16"/>
      <c r="F62" s="19">
        <v>28</v>
      </c>
      <c r="G62" s="16"/>
      <c r="H62" s="18"/>
      <c r="I62" s="16"/>
      <c r="J62" s="14">
        <v>6</v>
      </c>
      <c r="K62" s="17">
        <v>28.41</v>
      </c>
      <c r="L62" s="17">
        <v>28</v>
      </c>
      <c r="M62" s="17">
        <v>28</v>
      </c>
      <c r="N62" s="17">
        <v>28</v>
      </c>
      <c r="O62" s="17">
        <v>28</v>
      </c>
      <c r="P62" s="17">
        <v>28</v>
      </c>
      <c r="Q62" s="19">
        <v>-4.1000000000000016E-2</v>
      </c>
      <c r="R62" s="19">
        <v>-2.0500000000000008E-2</v>
      </c>
      <c r="S62" s="19">
        <v>-1.6400000000000005E-2</v>
      </c>
      <c r="T62" s="19">
        <v>-1.3666666666666671E-2</v>
      </c>
      <c r="U62" s="19">
        <v>-1.1714285714285719E-2</v>
      </c>
      <c r="V62" s="19">
        <v>0</v>
      </c>
      <c r="W62" s="19">
        <v>0</v>
      </c>
      <c r="X62" s="19">
        <v>0</v>
      </c>
      <c r="Y62" s="19">
        <v>0</v>
      </c>
      <c r="Z62" s="19">
        <v>0</v>
      </c>
      <c r="AA62" s="19">
        <v>0</v>
      </c>
      <c r="AB62" s="19">
        <v>0</v>
      </c>
      <c r="AC62" s="19">
        <v>0</v>
      </c>
      <c r="AD62" s="19">
        <v>0</v>
      </c>
      <c r="AE62" s="19">
        <v>0</v>
      </c>
      <c r="AF62" s="20">
        <v>-1.4526125047193972E-3</v>
      </c>
      <c r="AG62" s="20">
        <v>-7.2657020449073961E-4</v>
      </c>
      <c r="AH62" s="20">
        <v>-5.8129840821230516E-4</v>
      </c>
      <c r="AI62" s="20">
        <v>-4.8443881130555422E-4</v>
      </c>
      <c r="AJ62" s="20">
        <v>-4.1524763770772743E-4</v>
      </c>
      <c r="AK62" s="20">
        <v>0</v>
      </c>
      <c r="AL62" s="20">
        <v>0</v>
      </c>
      <c r="AM62" s="20">
        <v>0</v>
      </c>
      <c r="AN62" s="20">
        <v>0</v>
      </c>
      <c r="AO62" s="20">
        <v>0</v>
      </c>
      <c r="AP62" s="20">
        <v>0</v>
      </c>
      <c r="AQ62" s="20">
        <v>0</v>
      </c>
      <c r="AR62" s="20">
        <v>0</v>
      </c>
      <c r="AS62" s="20">
        <v>0</v>
      </c>
      <c r="AT62" s="20">
        <v>0</v>
      </c>
    </row>
    <row r="63" spans="1:46" outlineLevel="1">
      <c r="A63" s="14" t="s">
        <v>167</v>
      </c>
      <c r="B63" s="15" t="s">
        <v>168</v>
      </c>
      <c r="C63" s="16"/>
      <c r="D63" s="18"/>
      <c r="E63" s="16"/>
      <c r="F63" s="19">
        <v>1653.93</v>
      </c>
      <c r="G63" s="16"/>
      <c r="H63" s="18"/>
      <c r="I63" s="16"/>
      <c r="J63" s="14">
        <v>6</v>
      </c>
      <c r="K63" s="17">
        <v>1758.77</v>
      </c>
      <c r="L63" s="17">
        <v>1728.82</v>
      </c>
      <c r="M63" s="17">
        <v>1698.86</v>
      </c>
      <c r="N63" s="17">
        <v>1683.88</v>
      </c>
      <c r="O63" s="17">
        <v>1668.9</v>
      </c>
      <c r="P63" s="17">
        <v>1653.93</v>
      </c>
      <c r="Q63" s="19">
        <v>-2.9950000000000045</v>
      </c>
      <c r="R63" s="19">
        <v>-2.9955000000000043</v>
      </c>
      <c r="S63" s="19">
        <v>-2.9955999999999947</v>
      </c>
      <c r="T63" s="19">
        <v>-2.9956666666666631</v>
      </c>
      <c r="U63" s="19">
        <v>-2.9954285714285689</v>
      </c>
      <c r="V63" s="19">
        <v>-2.9960000000000035</v>
      </c>
      <c r="W63" s="19">
        <v>-2.9959999999999885</v>
      </c>
      <c r="X63" s="19">
        <v>-2.9959999999999924</v>
      </c>
      <c r="Y63" s="19">
        <v>-2.9955999999999947</v>
      </c>
      <c r="Z63" s="19">
        <v>-2.9959999999999583</v>
      </c>
      <c r="AA63" s="19">
        <v>-2.9959999999999809</v>
      </c>
      <c r="AB63" s="19">
        <v>-2.9953333333333223</v>
      </c>
      <c r="AC63" s="19">
        <v>-2.9960000000000035</v>
      </c>
      <c r="AD63" s="19">
        <v>-2.9950000000000045</v>
      </c>
      <c r="AE63" s="19">
        <v>-2.9940000000000055</v>
      </c>
      <c r="AF63" s="20">
        <v>-1.7160864601476478E-3</v>
      </c>
      <c r="AG63" s="20">
        <v>-1.7313626201348464E-3</v>
      </c>
      <c r="AH63" s="20">
        <v>-1.7390479695003069E-3</v>
      </c>
      <c r="AI63" s="20">
        <v>-1.7468050346445274E-3</v>
      </c>
      <c r="AJ63" s="20">
        <v>-1.7544713135960732E-3</v>
      </c>
      <c r="AK63" s="20">
        <v>-1.7466385463597023E-3</v>
      </c>
      <c r="AL63" s="20">
        <v>-1.7543553489915986E-3</v>
      </c>
      <c r="AM63" s="20">
        <v>-1.7621639674213485E-3</v>
      </c>
      <c r="AN63" s="20">
        <v>-1.7698248417119533E-3</v>
      </c>
      <c r="AO63" s="20">
        <v>-1.7697887752963215E-3</v>
      </c>
      <c r="AP63" s="20">
        <v>-1.7776891470224765E-3</v>
      </c>
      <c r="AQ63" s="20">
        <v>-1.7852820727544128E-3</v>
      </c>
      <c r="AR63" s="20">
        <v>-1.785589456222203E-3</v>
      </c>
      <c r="AS63" s="20">
        <v>-1.7930286313078136E-3</v>
      </c>
      <c r="AT63" s="20">
        <v>-1.8004677509529943E-3</v>
      </c>
    </row>
    <row r="64" spans="1:46" outlineLevel="1">
      <c r="A64" s="14" t="s">
        <v>169</v>
      </c>
      <c r="B64" s="15" t="s">
        <v>170</v>
      </c>
      <c r="C64" s="16"/>
      <c r="D64" s="18"/>
      <c r="E64" s="16"/>
      <c r="F64" s="19">
        <v>71.069999999999993</v>
      </c>
      <c r="G64" s="16"/>
      <c r="H64" s="18"/>
      <c r="I64" s="16"/>
      <c r="J64" s="14">
        <v>6</v>
      </c>
      <c r="K64" s="17">
        <v>224</v>
      </c>
      <c r="L64" s="17">
        <v>157</v>
      </c>
      <c r="M64" s="17">
        <v>113</v>
      </c>
      <c r="N64" s="17">
        <v>85</v>
      </c>
      <c r="O64" s="17">
        <v>71.069999999999993</v>
      </c>
      <c r="P64" s="17">
        <v>71.069999999999993</v>
      </c>
      <c r="Q64" s="19">
        <v>-6.7</v>
      </c>
      <c r="R64" s="19">
        <v>-5.55</v>
      </c>
      <c r="S64" s="19">
        <v>-5.56</v>
      </c>
      <c r="T64" s="19">
        <v>-5.097666666666667</v>
      </c>
      <c r="U64" s="19">
        <v>-4.3694285714285712</v>
      </c>
      <c r="V64" s="19">
        <v>-4.4000000000000004</v>
      </c>
      <c r="W64" s="19">
        <v>-4.8</v>
      </c>
      <c r="X64" s="19">
        <v>-4.2965</v>
      </c>
      <c r="Y64" s="19">
        <v>-3.4372000000000003</v>
      </c>
      <c r="Z64" s="19">
        <v>-5.6</v>
      </c>
      <c r="AA64" s="19">
        <v>-4.1930000000000005</v>
      </c>
      <c r="AB64" s="19">
        <v>-2.7953333333333337</v>
      </c>
      <c r="AC64" s="19">
        <v>-2.7860000000000014</v>
      </c>
      <c r="AD64" s="19">
        <v>-1.3930000000000007</v>
      </c>
      <c r="AE64" s="19">
        <v>0</v>
      </c>
      <c r="AF64" s="20">
        <v>-3.4915893697254008E-2</v>
      </c>
      <c r="AG64" s="20">
        <v>-3.3634267796832873E-2</v>
      </c>
      <c r="AH64" s="20">
        <v>-3.8018242712254957E-2</v>
      </c>
      <c r="AI64" s="20">
        <v>-3.7543130596772278E-2</v>
      </c>
      <c r="AJ64" s="20">
        <v>-3.2267380956396252E-2</v>
      </c>
      <c r="AK64" s="20">
        <v>-3.235093990490856E-2</v>
      </c>
      <c r="AL64" s="20">
        <v>-4.0080932975740113E-2</v>
      </c>
      <c r="AM64" s="20">
        <v>-3.8854065792583325E-2</v>
      </c>
      <c r="AN64" s="20">
        <v>-3.120594182315406E-2</v>
      </c>
      <c r="AO64" s="20">
        <v>-5.5356160969822654E-2</v>
      </c>
      <c r="AP64" s="20">
        <v>-4.5313487151359078E-2</v>
      </c>
      <c r="AQ64" s="20">
        <v>-3.0441857172394671E-2</v>
      </c>
      <c r="AR64" s="20">
        <v>-3.516404791162564E-2</v>
      </c>
      <c r="AS64" s="20">
        <v>-1.7739366518043531E-2</v>
      </c>
      <c r="AT64" s="20">
        <v>0</v>
      </c>
    </row>
    <row r="65" spans="1:46" outlineLevel="1">
      <c r="A65" s="14" t="s">
        <v>171</v>
      </c>
      <c r="B65" s="15" t="s">
        <v>172</v>
      </c>
      <c r="C65" s="16"/>
      <c r="D65" s="18"/>
      <c r="E65" s="16"/>
      <c r="F65" s="19">
        <v>0</v>
      </c>
      <c r="G65" s="16"/>
      <c r="H65" s="18"/>
      <c r="I65" s="16"/>
      <c r="J65" s="14">
        <v>6</v>
      </c>
      <c r="K65" s="17">
        <v>0</v>
      </c>
      <c r="L65" s="17">
        <v>0</v>
      </c>
      <c r="M65" s="17">
        <v>0</v>
      </c>
      <c r="N65" s="17">
        <v>0</v>
      </c>
      <c r="O65" s="17">
        <v>0</v>
      </c>
      <c r="P65" s="17">
        <v>0</v>
      </c>
      <c r="Q65" s="19">
        <v>0</v>
      </c>
      <c r="R65" s="19">
        <v>0</v>
      </c>
      <c r="S65" s="19">
        <v>0</v>
      </c>
      <c r="T65" s="19">
        <v>0</v>
      </c>
      <c r="U65" s="19">
        <v>0</v>
      </c>
      <c r="V65" s="19">
        <v>0</v>
      </c>
      <c r="W65" s="19">
        <v>0</v>
      </c>
      <c r="X65" s="19">
        <v>0</v>
      </c>
      <c r="Y65" s="19">
        <v>0</v>
      </c>
      <c r="Z65" s="19">
        <v>0</v>
      </c>
      <c r="AA65" s="19">
        <v>0</v>
      </c>
      <c r="AB65" s="19">
        <v>0</v>
      </c>
      <c r="AC65" s="19">
        <v>0</v>
      </c>
      <c r="AD65" s="19">
        <v>0</v>
      </c>
      <c r="AE65" s="19">
        <v>0</v>
      </c>
      <c r="AF65" s="20" t="s">
        <v>55</v>
      </c>
      <c r="AG65" s="20" t="s">
        <v>55</v>
      </c>
      <c r="AH65" s="20" t="s">
        <v>55</v>
      </c>
      <c r="AI65" s="20" t="s">
        <v>55</v>
      </c>
      <c r="AJ65" s="20" t="s">
        <v>55</v>
      </c>
      <c r="AK65" s="20" t="s">
        <v>55</v>
      </c>
      <c r="AL65" s="20" t="s">
        <v>55</v>
      </c>
      <c r="AM65" s="20" t="s">
        <v>55</v>
      </c>
      <c r="AN65" s="20" t="s">
        <v>55</v>
      </c>
      <c r="AO65" s="20" t="s">
        <v>55</v>
      </c>
      <c r="AP65" s="20" t="s">
        <v>55</v>
      </c>
      <c r="AQ65" s="20" t="s">
        <v>55</v>
      </c>
      <c r="AR65" s="20" t="s">
        <v>55</v>
      </c>
      <c r="AS65" s="20" t="s">
        <v>55</v>
      </c>
      <c r="AT65" s="20" t="s">
        <v>55</v>
      </c>
    </row>
    <row r="66" spans="1:46" s="9" customFormat="1">
      <c r="A66" s="21"/>
      <c r="B66" s="22" t="s">
        <v>122</v>
      </c>
      <c r="C66" s="23">
        <v>20</v>
      </c>
      <c r="D66" s="24">
        <v>272840.00000000006</v>
      </c>
      <c r="E66" s="25">
        <v>0.83298528934057259</v>
      </c>
      <c r="F66" s="24">
        <v>128669.7</v>
      </c>
      <c r="G66" s="23">
        <v>20</v>
      </c>
      <c r="H66" s="24">
        <v>272840.00000000006</v>
      </c>
      <c r="I66" s="25">
        <v>0.83298528934057259</v>
      </c>
      <c r="J66" s="26"/>
      <c r="K66" s="24">
        <v>147982.68999999994</v>
      </c>
      <c r="L66" s="24">
        <v>141652.37</v>
      </c>
      <c r="M66" s="24">
        <v>135449.29999999996</v>
      </c>
      <c r="N66" s="24">
        <v>131214.63</v>
      </c>
      <c r="O66" s="24">
        <v>129899.49</v>
      </c>
      <c r="P66" s="24">
        <v>128669.7</v>
      </c>
      <c r="Q66" s="24">
        <v>-633.03199999999492</v>
      </c>
      <c r="R66" s="24">
        <v>-626.66949999999929</v>
      </c>
      <c r="S66" s="24">
        <v>-670.72239999999761</v>
      </c>
      <c r="T66" s="24">
        <v>-602.77333333333127</v>
      </c>
      <c r="U66" s="24">
        <v>-551.79971428571275</v>
      </c>
      <c r="V66" s="24">
        <v>-620.30700000000365</v>
      </c>
      <c r="W66" s="24">
        <v>-695.84933333333277</v>
      </c>
      <c r="X66" s="24">
        <v>-587.64399999999955</v>
      </c>
      <c r="Y66" s="24">
        <v>-519.30679999999995</v>
      </c>
      <c r="Z66" s="24">
        <v>-846.93399999999087</v>
      </c>
      <c r="AA66" s="24">
        <v>-554.98099999999545</v>
      </c>
      <c r="AB66" s="24">
        <v>-451.9733333333308</v>
      </c>
      <c r="AC66" s="24">
        <v>-263.02799999999991</v>
      </c>
      <c r="AD66" s="24">
        <v>-254.49300000000076</v>
      </c>
      <c r="AE66" s="24">
        <v>-245.95800000000162</v>
      </c>
      <c r="AF66" s="28">
        <v>-4.3623919991493398E-3</v>
      </c>
      <c r="AG66" s="28">
        <v>-4.4151199195822111E-3</v>
      </c>
      <c r="AH66" s="28">
        <v>-4.7988854985484553E-3</v>
      </c>
      <c r="AI66" s="28">
        <v>-4.3350534080245362E-3</v>
      </c>
      <c r="AJ66" s="28">
        <v>-3.9876467602653065E-3</v>
      </c>
      <c r="AK66" s="28">
        <v>-4.4678450475998943E-3</v>
      </c>
      <c r="AL66" s="28">
        <v>-5.0897748477639615E-3</v>
      </c>
      <c r="AM66" s="28">
        <v>-4.3213838309610342E-3</v>
      </c>
      <c r="AN66" s="28">
        <v>-3.8377091738783786E-3</v>
      </c>
      <c r="AO66" s="28">
        <v>-6.3324690930772753E-3</v>
      </c>
      <c r="AP66" s="28">
        <v>-4.1749010671647824E-3</v>
      </c>
      <c r="AQ66" s="28">
        <v>-3.4173970218480676E-3</v>
      </c>
      <c r="AR66" s="28">
        <v>-2.0126482753304309E-3</v>
      </c>
      <c r="AS66" s="28">
        <v>-1.9566556278156622E-3</v>
      </c>
      <c r="AT66" s="28">
        <v>-1.9006598388014995E-3</v>
      </c>
    </row>
    <row r="67" spans="1:46" outlineLevel="1">
      <c r="A67" s="14" t="s">
        <v>173</v>
      </c>
      <c r="B67" s="15" t="s">
        <v>174</v>
      </c>
      <c r="C67" s="16"/>
      <c r="D67" s="18"/>
      <c r="E67" s="16"/>
      <c r="F67" s="19">
        <v>12953</v>
      </c>
      <c r="G67" s="16"/>
      <c r="H67" s="18"/>
      <c r="I67" s="16"/>
      <c r="J67" s="14">
        <v>6</v>
      </c>
      <c r="K67" s="17">
        <v>11646</v>
      </c>
      <c r="L67" s="17">
        <v>11453</v>
      </c>
      <c r="M67" s="17">
        <v>11453</v>
      </c>
      <c r="N67" s="17">
        <v>11953</v>
      </c>
      <c r="O67" s="17">
        <v>12453</v>
      </c>
      <c r="P67" s="17">
        <v>12953</v>
      </c>
      <c r="Q67" s="19">
        <v>-19.3</v>
      </c>
      <c r="R67" s="19">
        <v>-9.65</v>
      </c>
      <c r="S67" s="19">
        <v>12.28</v>
      </c>
      <c r="T67" s="19">
        <v>26.9</v>
      </c>
      <c r="U67" s="19">
        <v>37.342857142857142</v>
      </c>
      <c r="V67" s="19">
        <v>0</v>
      </c>
      <c r="W67" s="19">
        <v>33.333333333333336</v>
      </c>
      <c r="X67" s="19">
        <v>50</v>
      </c>
      <c r="Y67" s="19">
        <v>60</v>
      </c>
      <c r="Z67" s="19">
        <v>100</v>
      </c>
      <c r="AA67" s="19">
        <v>100</v>
      </c>
      <c r="AB67" s="19">
        <v>100</v>
      </c>
      <c r="AC67" s="19">
        <v>100</v>
      </c>
      <c r="AD67" s="19">
        <v>100</v>
      </c>
      <c r="AE67" s="19">
        <v>100</v>
      </c>
      <c r="AF67" s="20">
        <v>-1.6697113782628836E-3</v>
      </c>
      <c r="AG67" s="20">
        <v>-8.3520447238683015E-4</v>
      </c>
      <c r="AH67" s="20">
        <v>1.0413225795007364E-3</v>
      </c>
      <c r="AI67" s="20">
        <v>2.2357884666897032E-3</v>
      </c>
      <c r="AJ67" s="20">
        <v>3.0436123579116181E-3</v>
      </c>
      <c r="AK67" s="20">
        <v>0</v>
      </c>
      <c r="AL67" s="20">
        <v>2.8527673170126722E-3</v>
      </c>
      <c r="AM67" s="20">
        <v>4.1942640738856785E-3</v>
      </c>
      <c r="AN67" s="20">
        <v>4.9351667014458922E-3</v>
      </c>
      <c r="AO67" s="20">
        <v>8.5827400117561847E-3</v>
      </c>
      <c r="AP67" s="20">
        <v>8.406119998892736E-3</v>
      </c>
      <c r="AQ67" s="20">
        <v>8.2388014672458709E-3</v>
      </c>
      <c r="AR67" s="20">
        <v>8.2295309152011775E-3</v>
      </c>
      <c r="AS67" s="20">
        <v>8.0668761801450106E-3</v>
      </c>
      <c r="AT67" s="20">
        <v>7.9042476857036359E-3</v>
      </c>
    </row>
    <row r="68" spans="1:46" outlineLevel="1">
      <c r="A68" s="14" t="s">
        <v>176</v>
      </c>
      <c r="B68" s="15" t="s">
        <v>177</v>
      </c>
      <c r="C68" s="16"/>
      <c r="D68" s="18"/>
      <c r="E68" s="16"/>
      <c r="F68" s="19" t="s">
        <v>55</v>
      </c>
      <c r="G68" s="16"/>
      <c r="H68" s="18"/>
      <c r="I68" s="16"/>
      <c r="J68" s="14">
        <v>0</v>
      </c>
      <c r="K68" s="17" t="s">
        <v>55</v>
      </c>
      <c r="L68" s="17" t="s">
        <v>55</v>
      </c>
      <c r="M68" s="17" t="s">
        <v>55</v>
      </c>
      <c r="N68" s="17" t="s">
        <v>55</v>
      </c>
      <c r="O68" s="17" t="s">
        <v>55</v>
      </c>
      <c r="P68" s="17" t="s">
        <v>55</v>
      </c>
      <c r="Q68" s="19" t="s">
        <v>55</v>
      </c>
      <c r="R68" s="19" t="s">
        <v>55</v>
      </c>
      <c r="S68" s="19" t="s">
        <v>55</v>
      </c>
      <c r="T68" s="19" t="s">
        <v>55</v>
      </c>
      <c r="U68" s="19" t="s">
        <v>55</v>
      </c>
      <c r="V68" s="19" t="s">
        <v>55</v>
      </c>
      <c r="W68" s="19" t="s">
        <v>55</v>
      </c>
      <c r="X68" s="19" t="s">
        <v>55</v>
      </c>
      <c r="Y68" s="19" t="s">
        <v>55</v>
      </c>
      <c r="Z68" s="19" t="s">
        <v>55</v>
      </c>
      <c r="AA68" s="19" t="s">
        <v>55</v>
      </c>
      <c r="AB68" s="19" t="s">
        <v>55</v>
      </c>
      <c r="AC68" s="19" t="s">
        <v>55</v>
      </c>
      <c r="AD68" s="19" t="s">
        <v>55</v>
      </c>
      <c r="AE68" s="19" t="s">
        <v>55</v>
      </c>
      <c r="AF68" s="20" t="s">
        <v>55</v>
      </c>
      <c r="AG68" s="20" t="s">
        <v>55</v>
      </c>
      <c r="AH68" s="20" t="s">
        <v>55</v>
      </c>
      <c r="AI68" s="20" t="s">
        <v>55</v>
      </c>
      <c r="AJ68" s="20" t="s">
        <v>55</v>
      </c>
      <c r="AK68" s="20" t="s">
        <v>55</v>
      </c>
      <c r="AL68" s="20" t="s">
        <v>55</v>
      </c>
      <c r="AM68" s="20" t="s">
        <v>55</v>
      </c>
      <c r="AN68" s="20" t="s">
        <v>55</v>
      </c>
      <c r="AO68" s="20" t="s">
        <v>55</v>
      </c>
      <c r="AP68" s="20" t="s">
        <v>55</v>
      </c>
      <c r="AQ68" s="20" t="s">
        <v>55</v>
      </c>
      <c r="AR68" s="20" t="s">
        <v>55</v>
      </c>
      <c r="AS68" s="20" t="s">
        <v>55</v>
      </c>
      <c r="AT68" s="20" t="s">
        <v>55</v>
      </c>
    </row>
    <row r="69" spans="1:46" outlineLevel="1">
      <c r="A69" s="14" t="s">
        <v>178</v>
      </c>
      <c r="B69" s="15" t="s">
        <v>179</v>
      </c>
      <c r="C69" s="16"/>
      <c r="D69" s="18"/>
      <c r="E69" s="16"/>
      <c r="F69" s="19">
        <v>2974</v>
      </c>
      <c r="G69" s="16"/>
      <c r="H69" s="18"/>
      <c r="I69" s="16"/>
      <c r="J69" s="14">
        <v>4</v>
      </c>
      <c r="K69" s="17" t="s">
        <v>55</v>
      </c>
      <c r="L69" s="17" t="s">
        <v>55</v>
      </c>
      <c r="M69" s="17">
        <v>2782</v>
      </c>
      <c r="N69" s="17">
        <v>2908</v>
      </c>
      <c r="O69" s="17">
        <v>2978</v>
      </c>
      <c r="P69" s="17">
        <v>2974</v>
      </c>
      <c r="Q69" s="19" t="s">
        <v>55</v>
      </c>
      <c r="R69" s="19" t="s">
        <v>55</v>
      </c>
      <c r="S69" s="19" t="s">
        <v>55</v>
      </c>
      <c r="T69" s="19" t="s">
        <v>55</v>
      </c>
      <c r="U69" s="19" t="s">
        <v>55</v>
      </c>
      <c r="V69" s="19" t="s">
        <v>55</v>
      </c>
      <c r="W69" s="19" t="s">
        <v>55</v>
      </c>
      <c r="X69" s="19" t="s">
        <v>55</v>
      </c>
      <c r="Y69" s="19" t="s">
        <v>55</v>
      </c>
      <c r="Z69" s="19">
        <v>25.2</v>
      </c>
      <c r="AA69" s="19">
        <v>19.600000000000001</v>
      </c>
      <c r="AB69" s="19">
        <v>12.8</v>
      </c>
      <c r="AC69" s="19">
        <v>14</v>
      </c>
      <c r="AD69" s="19">
        <v>6.6</v>
      </c>
      <c r="AE69" s="19">
        <v>-0.8</v>
      </c>
      <c r="AF69" s="20" t="s">
        <v>55</v>
      </c>
      <c r="AG69" s="20" t="s">
        <v>55</v>
      </c>
      <c r="AH69" s="20" t="s">
        <v>55</v>
      </c>
      <c r="AI69" s="20" t="s">
        <v>55</v>
      </c>
      <c r="AJ69" s="20" t="s">
        <v>55</v>
      </c>
      <c r="AK69" s="20" t="s">
        <v>55</v>
      </c>
      <c r="AL69" s="20" t="s">
        <v>55</v>
      </c>
      <c r="AM69" s="20" t="s">
        <v>55</v>
      </c>
      <c r="AN69" s="20" t="s">
        <v>55</v>
      </c>
      <c r="AO69" s="20">
        <v>8.8984511397327548E-3</v>
      </c>
      <c r="AP69" s="20">
        <v>6.8314124456811953E-3</v>
      </c>
      <c r="AQ69" s="20">
        <v>4.4590959484076542E-3</v>
      </c>
      <c r="AR69" s="20">
        <v>4.7686087159688473E-3</v>
      </c>
      <c r="AS69" s="20">
        <v>2.2467490031288229E-3</v>
      </c>
      <c r="AT69" s="20">
        <v>-2.6878111665262772E-4</v>
      </c>
    </row>
    <row r="70" spans="1:46" outlineLevel="1">
      <c r="A70" s="14" t="s">
        <v>180</v>
      </c>
      <c r="B70" s="15" t="s">
        <v>181</v>
      </c>
      <c r="C70" s="16"/>
      <c r="D70" s="18"/>
      <c r="E70" s="16"/>
      <c r="F70" s="19" t="s">
        <v>55</v>
      </c>
      <c r="G70" s="16"/>
      <c r="H70" s="18"/>
      <c r="I70" s="16"/>
      <c r="J70" s="14">
        <v>0</v>
      </c>
      <c r="K70" s="17" t="s">
        <v>55</v>
      </c>
      <c r="L70" s="17" t="s">
        <v>55</v>
      </c>
      <c r="M70" s="17" t="s">
        <v>55</v>
      </c>
      <c r="N70" s="17" t="s">
        <v>55</v>
      </c>
      <c r="O70" s="17" t="s">
        <v>55</v>
      </c>
      <c r="P70" s="17" t="s">
        <v>55</v>
      </c>
      <c r="Q70" s="19" t="s">
        <v>55</v>
      </c>
      <c r="R70" s="19" t="s">
        <v>55</v>
      </c>
      <c r="S70" s="19" t="s">
        <v>55</v>
      </c>
      <c r="T70" s="19" t="s">
        <v>55</v>
      </c>
      <c r="U70" s="19" t="s">
        <v>55</v>
      </c>
      <c r="V70" s="19" t="s">
        <v>55</v>
      </c>
      <c r="W70" s="19" t="s">
        <v>55</v>
      </c>
      <c r="X70" s="19" t="s">
        <v>55</v>
      </c>
      <c r="Y70" s="19" t="s">
        <v>55</v>
      </c>
      <c r="Z70" s="19" t="s">
        <v>55</v>
      </c>
      <c r="AA70" s="19" t="s">
        <v>55</v>
      </c>
      <c r="AB70" s="19" t="s">
        <v>55</v>
      </c>
      <c r="AC70" s="19" t="s">
        <v>55</v>
      </c>
      <c r="AD70" s="19" t="s">
        <v>55</v>
      </c>
      <c r="AE70" s="19" t="s">
        <v>55</v>
      </c>
      <c r="AF70" s="20" t="s">
        <v>55</v>
      </c>
      <c r="AG70" s="20" t="s">
        <v>55</v>
      </c>
      <c r="AH70" s="20" t="s">
        <v>55</v>
      </c>
      <c r="AI70" s="20" t="s">
        <v>55</v>
      </c>
      <c r="AJ70" s="20" t="s">
        <v>55</v>
      </c>
      <c r="AK70" s="20" t="s">
        <v>55</v>
      </c>
      <c r="AL70" s="20" t="s">
        <v>55</v>
      </c>
      <c r="AM70" s="20" t="s">
        <v>55</v>
      </c>
      <c r="AN70" s="20" t="s">
        <v>55</v>
      </c>
      <c r="AO70" s="20" t="s">
        <v>55</v>
      </c>
      <c r="AP70" s="20" t="s">
        <v>55</v>
      </c>
      <c r="AQ70" s="20" t="s">
        <v>55</v>
      </c>
      <c r="AR70" s="20" t="s">
        <v>55</v>
      </c>
      <c r="AS70" s="20" t="s">
        <v>55</v>
      </c>
      <c r="AT70" s="20" t="s">
        <v>55</v>
      </c>
    </row>
    <row r="71" spans="1:46" outlineLevel="1">
      <c r="A71" s="14" t="s">
        <v>182</v>
      </c>
      <c r="B71" s="15" t="s">
        <v>183</v>
      </c>
      <c r="C71" s="16"/>
      <c r="D71" s="18"/>
      <c r="E71" s="16"/>
      <c r="F71" s="19" t="s">
        <v>55</v>
      </c>
      <c r="G71" s="16"/>
      <c r="H71" s="18"/>
      <c r="I71" s="16"/>
      <c r="J71" s="14">
        <v>0</v>
      </c>
      <c r="K71" s="17" t="s">
        <v>55</v>
      </c>
      <c r="L71" s="17" t="s">
        <v>55</v>
      </c>
      <c r="M71" s="17" t="s">
        <v>55</v>
      </c>
      <c r="N71" s="17" t="s">
        <v>55</v>
      </c>
      <c r="O71" s="17" t="s">
        <v>55</v>
      </c>
      <c r="P71" s="17" t="s">
        <v>55</v>
      </c>
      <c r="Q71" s="19" t="s">
        <v>55</v>
      </c>
      <c r="R71" s="19" t="s">
        <v>55</v>
      </c>
      <c r="S71" s="19" t="s">
        <v>55</v>
      </c>
      <c r="T71" s="19" t="s">
        <v>55</v>
      </c>
      <c r="U71" s="19" t="s">
        <v>55</v>
      </c>
      <c r="V71" s="19" t="s">
        <v>55</v>
      </c>
      <c r="W71" s="19" t="s">
        <v>55</v>
      </c>
      <c r="X71" s="19" t="s">
        <v>55</v>
      </c>
      <c r="Y71" s="19" t="s">
        <v>55</v>
      </c>
      <c r="Z71" s="19" t="s">
        <v>55</v>
      </c>
      <c r="AA71" s="19" t="s">
        <v>55</v>
      </c>
      <c r="AB71" s="19" t="s">
        <v>55</v>
      </c>
      <c r="AC71" s="19" t="s">
        <v>55</v>
      </c>
      <c r="AD71" s="19" t="s">
        <v>55</v>
      </c>
      <c r="AE71" s="19" t="s">
        <v>55</v>
      </c>
      <c r="AF71" s="20" t="s">
        <v>55</v>
      </c>
      <c r="AG71" s="20" t="s">
        <v>55</v>
      </c>
      <c r="AH71" s="20" t="s">
        <v>55</v>
      </c>
      <c r="AI71" s="20" t="s">
        <v>55</v>
      </c>
      <c r="AJ71" s="20" t="s">
        <v>55</v>
      </c>
      <c r="AK71" s="20" t="s">
        <v>55</v>
      </c>
      <c r="AL71" s="20" t="s">
        <v>55</v>
      </c>
      <c r="AM71" s="20" t="s">
        <v>55</v>
      </c>
      <c r="AN71" s="20" t="s">
        <v>55</v>
      </c>
      <c r="AO71" s="20" t="s">
        <v>55</v>
      </c>
      <c r="AP71" s="20" t="s">
        <v>55</v>
      </c>
      <c r="AQ71" s="20" t="s">
        <v>55</v>
      </c>
      <c r="AR71" s="20" t="s">
        <v>55</v>
      </c>
      <c r="AS71" s="20" t="s">
        <v>55</v>
      </c>
      <c r="AT71" s="20" t="s">
        <v>55</v>
      </c>
    </row>
    <row r="72" spans="1:46" s="9" customFormat="1">
      <c r="A72" s="21"/>
      <c r="B72" s="22" t="s">
        <v>175</v>
      </c>
      <c r="C72" s="23">
        <v>2</v>
      </c>
      <c r="D72" s="24">
        <v>252061</v>
      </c>
      <c r="E72" s="25">
        <v>0.89942639403847446</v>
      </c>
      <c r="F72" s="24">
        <v>15927</v>
      </c>
      <c r="G72" s="23">
        <v>1</v>
      </c>
      <c r="H72" s="24">
        <v>227153</v>
      </c>
      <c r="I72" s="25">
        <v>0.81054746146774626</v>
      </c>
      <c r="J72" s="26"/>
      <c r="K72" s="24">
        <v>11646</v>
      </c>
      <c r="L72" s="24">
        <v>11453</v>
      </c>
      <c r="M72" s="24">
        <v>11453</v>
      </c>
      <c r="N72" s="24">
        <v>11953</v>
      </c>
      <c r="O72" s="24">
        <v>12453</v>
      </c>
      <c r="P72" s="24">
        <v>12953</v>
      </c>
      <c r="Q72" s="24">
        <v>-19.3</v>
      </c>
      <c r="R72" s="24">
        <v>-9.65</v>
      </c>
      <c r="S72" s="24">
        <v>12.28</v>
      </c>
      <c r="T72" s="24">
        <v>26.9</v>
      </c>
      <c r="U72" s="24">
        <v>37.342857142857142</v>
      </c>
      <c r="V72" s="24">
        <v>0</v>
      </c>
      <c r="W72" s="24">
        <v>33.333333333333336</v>
      </c>
      <c r="X72" s="24">
        <v>50</v>
      </c>
      <c r="Y72" s="24">
        <v>60</v>
      </c>
      <c r="Z72" s="24">
        <v>100</v>
      </c>
      <c r="AA72" s="24">
        <v>100</v>
      </c>
      <c r="AB72" s="24">
        <v>100</v>
      </c>
      <c r="AC72" s="24">
        <v>100</v>
      </c>
      <c r="AD72" s="24">
        <v>100</v>
      </c>
      <c r="AE72" s="24">
        <v>100</v>
      </c>
      <c r="AF72" s="28">
        <v>-1.6697113782628836E-3</v>
      </c>
      <c r="AG72" s="28">
        <v>-8.3520447238683015E-4</v>
      </c>
      <c r="AH72" s="28">
        <v>1.0413225795007364E-3</v>
      </c>
      <c r="AI72" s="28">
        <v>2.2357884666897032E-3</v>
      </c>
      <c r="AJ72" s="28">
        <v>3.0436123579116181E-3</v>
      </c>
      <c r="AK72" s="28">
        <v>0</v>
      </c>
      <c r="AL72" s="28">
        <v>2.8527673170126722E-3</v>
      </c>
      <c r="AM72" s="28">
        <v>4.1942640738856785E-3</v>
      </c>
      <c r="AN72" s="28">
        <v>4.9351667014458922E-3</v>
      </c>
      <c r="AO72" s="28">
        <v>8.5827400117561847E-3</v>
      </c>
      <c r="AP72" s="28">
        <v>8.406119998892736E-3</v>
      </c>
      <c r="AQ72" s="28">
        <v>8.2388014672458709E-3</v>
      </c>
      <c r="AR72" s="28">
        <v>8.2295309152011775E-3</v>
      </c>
      <c r="AS72" s="28">
        <v>8.0668761801450106E-3</v>
      </c>
      <c r="AT72" s="28">
        <v>7.9042476857036359E-3</v>
      </c>
    </row>
    <row r="73" spans="1:46" outlineLevel="1">
      <c r="A73" s="14" t="s">
        <v>184</v>
      </c>
      <c r="B73" s="15" t="s">
        <v>185</v>
      </c>
      <c r="C73" s="16"/>
      <c r="D73" s="18"/>
      <c r="E73" s="16"/>
      <c r="F73" s="19" t="s">
        <v>55</v>
      </c>
      <c r="G73" s="16"/>
      <c r="H73" s="18"/>
      <c r="I73" s="16"/>
      <c r="J73" s="14">
        <v>0</v>
      </c>
      <c r="K73" s="17" t="s">
        <v>55</v>
      </c>
      <c r="L73" s="17" t="s">
        <v>55</v>
      </c>
      <c r="M73" s="17" t="s">
        <v>55</v>
      </c>
      <c r="N73" s="17" t="s">
        <v>55</v>
      </c>
      <c r="O73" s="17" t="s">
        <v>55</v>
      </c>
      <c r="P73" s="17" t="s">
        <v>55</v>
      </c>
      <c r="Q73" s="19" t="s">
        <v>55</v>
      </c>
      <c r="R73" s="19" t="s">
        <v>55</v>
      </c>
      <c r="S73" s="19" t="s">
        <v>55</v>
      </c>
      <c r="T73" s="19" t="s">
        <v>55</v>
      </c>
      <c r="U73" s="19" t="s">
        <v>55</v>
      </c>
      <c r="V73" s="19" t="s">
        <v>55</v>
      </c>
      <c r="W73" s="19" t="s">
        <v>55</v>
      </c>
      <c r="X73" s="19" t="s">
        <v>55</v>
      </c>
      <c r="Y73" s="19" t="s">
        <v>55</v>
      </c>
      <c r="Z73" s="19" t="s">
        <v>55</v>
      </c>
      <c r="AA73" s="19" t="s">
        <v>55</v>
      </c>
      <c r="AB73" s="19" t="s">
        <v>55</v>
      </c>
      <c r="AC73" s="19" t="s">
        <v>55</v>
      </c>
      <c r="AD73" s="19" t="s">
        <v>55</v>
      </c>
      <c r="AE73" s="19" t="s">
        <v>55</v>
      </c>
      <c r="AF73" s="20" t="s">
        <v>55</v>
      </c>
      <c r="AG73" s="20" t="s">
        <v>55</v>
      </c>
      <c r="AH73" s="20" t="s">
        <v>55</v>
      </c>
      <c r="AI73" s="20" t="s">
        <v>55</v>
      </c>
      <c r="AJ73" s="20" t="s">
        <v>55</v>
      </c>
      <c r="AK73" s="20" t="s">
        <v>55</v>
      </c>
      <c r="AL73" s="20" t="s">
        <v>55</v>
      </c>
      <c r="AM73" s="20" t="s">
        <v>55</v>
      </c>
      <c r="AN73" s="20" t="s">
        <v>55</v>
      </c>
      <c r="AO73" s="20" t="s">
        <v>55</v>
      </c>
      <c r="AP73" s="20" t="s">
        <v>55</v>
      </c>
      <c r="AQ73" s="20" t="s">
        <v>55</v>
      </c>
      <c r="AR73" s="20" t="s">
        <v>55</v>
      </c>
      <c r="AS73" s="20" t="s">
        <v>55</v>
      </c>
      <c r="AT73" s="20" t="s">
        <v>55</v>
      </c>
    </row>
    <row r="74" spans="1:46" outlineLevel="1">
      <c r="A74" s="14" t="s">
        <v>187</v>
      </c>
      <c r="B74" s="15" t="s">
        <v>188</v>
      </c>
      <c r="C74" s="16"/>
      <c r="D74" s="18"/>
      <c r="E74" s="16"/>
      <c r="F74" s="19">
        <v>413</v>
      </c>
      <c r="G74" s="16"/>
      <c r="H74" s="18"/>
      <c r="I74" s="16"/>
      <c r="J74" s="14">
        <v>6</v>
      </c>
      <c r="K74" s="17">
        <v>413</v>
      </c>
      <c r="L74" s="17">
        <v>413</v>
      </c>
      <c r="M74" s="17">
        <v>413.04</v>
      </c>
      <c r="N74" s="17">
        <v>413</v>
      </c>
      <c r="O74" s="17">
        <v>413</v>
      </c>
      <c r="P74" s="17">
        <v>413</v>
      </c>
      <c r="Q74" s="19">
        <v>0</v>
      </c>
      <c r="R74" s="19">
        <v>2.0000000000010231E-3</v>
      </c>
      <c r="S74" s="19">
        <v>0</v>
      </c>
      <c r="T74" s="19">
        <v>0</v>
      </c>
      <c r="U74" s="19">
        <v>0</v>
      </c>
      <c r="V74" s="19">
        <v>4.0000000000020462E-3</v>
      </c>
      <c r="W74" s="19">
        <v>0</v>
      </c>
      <c r="X74" s="19">
        <v>0</v>
      </c>
      <c r="Y74" s="19">
        <v>0</v>
      </c>
      <c r="Z74" s="19">
        <v>-8.0000000000040924E-3</v>
      </c>
      <c r="AA74" s="19">
        <v>-4.0000000000020462E-3</v>
      </c>
      <c r="AB74" s="19">
        <v>-2.6666666666680309E-3</v>
      </c>
      <c r="AC74" s="19">
        <v>0</v>
      </c>
      <c r="AD74" s="19">
        <v>0</v>
      </c>
      <c r="AE74" s="19">
        <v>0</v>
      </c>
      <c r="AF74" s="20">
        <v>0</v>
      </c>
      <c r="AG74" s="20">
        <v>4.8423922422990984E-6</v>
      </c>
      <c r="AH74" s="20">
        <v>0</v>
      </c>
      <c r="AI74" s="20">
        <v>0</v>
      </c>
      <c r="AJ74" s="20">
        <v>0</v>
      </c>
      <c r="AK74" s="20">
        <v>9.6848079336186998E-6</v>
      </c>
      <c r="AL74" s="20">
        <v>0</v>
      </c>
      <c r="AM74" s="20">
        <v>0</v>
      </c>
      <c r="AN74" s="20">
        <v>0</v>
      </c>
      <c r="AO74" s="20">
        <v>-1.9369334484209411E-5</v>
      </c>
      <c r="AP74" s="20">
        <v>-9.6847141389799773E-6</v>
      </c>
      <c r="AQ74" s="20">
        <v>-6.4564865142058281E-6</v>
      </c>
      <c r="AR74" s="20">
        <v>0</v>
      </c>
      <c r="AS74" s="20">
        <v>0</v>
      </c>
      <c r="AT74" s="20">
        <v>0</v>
      </c>
    </row>
    <row r="75" spans="1:46" outlineLevel="1">
      <c r="A75" s="14" t="s">
        <v>189</v>
      </c>
      <c r="B75" s="15" t="s">
        <v>190</v>
      </c>
      <c r="C75" s="16"/>
      <c r="D75" s="18"/>
      <c r="E75" s="16"/>
      <c r="F75" s="19">
        <v>263</v>
      </c>
      <c r="G75" s="16"/>
      <c r="H75" s="18"/>
      <c r="I75" s="16"/>
      <c r="J75" s="14">
        <v>6</v>
      </c>
      <c r="K75" s="17">
        <v>313</v>
      </c>
      <c r="L75" s="17">
        <v>288</v>
      </c>
      <c r="M75" s="17">
        <v>263</v>
      </c>
      <c r="N75" s="17">
        <v>263</v>
      </c>
      <c r="O75" s="17">
        <v>263</v>
      </c>
      <c r="P75" s="17">
        <v>263</v>
      </c>
      <c r="Q75" s="19">
        <v>-2.5</v>
      </c>
      <c r="R75" s="19">
        <v>-2.5</v>
      </c>
      <c r="S75" s="19">
        <v>-2</v>
      </c>
      <c r="T75" s="19">
        <v>-1.6666666666666667</v>
      </c>
      <c r="U75" s="19">
        <v>-1.4285714285714286</v>
      </c>
      <c r="V75" s="19">
        <v>-2.5</v>
      </c>
      <c r="W75" s="19">
        <v>-1.6666666666666667</v>
      </c>
      <c r="X75" s="19">
        <v>-1.25</v>
      </c>
      <c r="Y75" s="19">
        <v>-1</v>
      </c>
      <c r="Z75" s="19">
        <v>0</v>
      </c>
      <c r="AA75" s="19">
        <v>0</v>
      </c>
      <c r="AB75" s="19">
        <v>0</v>
      </c>
      <c r="AC75" s="19">
        <v>0</v>
      </c>
      <c r="AD75" s="19">
        <v>0</v>
      </c>
      <c r="AE75" s="19">
        <v>0</v>
      </c>
      <c r="AF75" s="20">
        <v>-8.2897202328063857E-3</v>
      </c>
      <c r="AG75" s="20">
        <v>-8.6647011361954407E-3</v>
      </c>
      <c r="AH75" s="20">
        <v>-6.9377879890208938E-3</v>
      </c>
      <c r="AI75" s="20">
        <v>-5.7848416058723373E-3</v>
      </c>
      <c r="AJ75" s="20">
        <v>-4.9604890317014316E-3</v>
      </c>
      <c r="AK75" s="20">
        <v>-9.0395402535399239E-3</v>
      </c>
      <c r="AL75" s="20">
        <v>-6.0354760933291063E-3</v>
      </c>
      <c r="AM75" s="20">
        <v>-4.5300307159135134E-3</v>
      </c>
      <c r="AN75" s="20">
        <v>-3.6256692491971609E-3</v>
      </c>
      <c r="AO75" s="20">
        <v>0</v>
      </c>
      <c r="AP75" s="20">
        <v>0</v>
      </c>
      <c r="AQ75" s="20">
        <v>0</v>
      </c>
      <c r="AR75" s="20">
        <v>0</v>
      </c>
      <c r="AS75" s="20">
        <v>0</v>
      </c>
      <c r="AT75" s="20">
        <v>0</v>
      </c>
    </row>
    <row r="76" spans="1:46" outlineLevel="1">
      <c r="A76" s="14" t="s">
        <v>191</v>
      </c>
      <c r="B76" s="15" t="s">
        <v>192</v>
      </c>
      <c r="C76" s="16"/>
      <c r="D76" s="18"/>
      <c r="E76" s="16"/>
      <c r="F76" s="19">
        <v>322.17</v>
      </c>
      <c r="G76" s="16"/>
      <c r="H76" s="18"/>
      <c r="I76" s="16"/>
      <c r="J76" s="14">
        <v>6</v>
      </c>
      <c r="K76" s="17">
        <v>835.09</v>
      </c>
      <c r="L76" s="17">
        <v>492.04</v>
      </c>
      <c r="M76" s="17">
        <v>322.14</v>
      </c>
      <c r="N76" s="17">
        <v>322.17</v>
      </c>
      <c r="O76" s="17">
        <v>322.17</v>
      </c>
      <c r="P76" s="17">
        <v>322.17</v>
      </c>
      <c r="Q76" s="19">
        <v>-34.305</v>
      </c>
      <c r="R76" s="19">
        <v>-25.647500000000001</v>
      </c>
      <c r="S76" s="19">
        <v>-20.516800000000003</v>
      </c>
      <c r="T76" s="19">
        <v>-17.097333333333335</v>
      </c>
      <c r="U76" s="19">
        <v>-14.654857142857145</v>
      </c>
      <c r="V76" s="19">
        <v>-16.990000000000002</v>
      </c>
      <c r="W76" s="19">
        <v>-11.324666666666667</v>
      </c>
      <c r="X76" s="19">
        <v>-8.4935000000000009</v>
      </c>
      <c r="Y76" s="19">
        <v>-6.7948000000000004</v>
      </c>
      <c r="Z76" s="19">
        <v>6.0000000000059121E-3</v>
      </c>
      <c r="AA76" s="19">
        <v>3.000000000002956E-3</v>
      </c>
      <c r="AB76" s="19">
        <v>2.0000000000019707E-3</v>
      </c>
      <c r="AC76" s="19">
        <v>0</v>
      </c>
      <c r="AD76" s="19">
        <v>0</v>
      </c>
      <c r="AE76" s="19">
        <v>0</v>
      </c>
      <c r="AF76" s="20">
        <v>-5.1523199400495767E-2</v>
      </c>
      <c r="AG76" s="20">
        <v>-4.6511260338380045E-2</v>
      </c>
      <c r="AH76" s="20">
        <v>-3.7381791059283076E-2</v>
      </c>
      <c r="AI76" s="20">
        <v>-3.1249974085873378E-2</v>
      </c>
      <c r="AJ76" s="20">
        <v>-2.6846205448894267E-2</v>
      </c>
      <c r="AK76" s="20">
        <v>-4.1472837198692325E-2</v>
      </c>
      <c r="AL76" s="20">
        <v>-2.7837243743653817E-2</v>
      </c>
      <c r="AM76" s="20">
        <v>-2.0951436892197473E-2</v>
      </c>
      <c r="AN76" s="20">
        <v>-1.6796564268633518E-2</v>
      </c>
      <c r="AO76" s="20">
        <v>1.8624748578943695E-5</v>
      </c>
      <c r="AP76" s="20">
        <v>9.3123309297116208E-6</v>
      </c>
      <c r="AQ76" s="20">
        <v>6.2082109844041611E-6</v>
      </c>
      <c r="AR76" s="20">
        <v>0</v>
      </c>
      <c r="AS76" s="20">
        <v>0</v>
      </c>
      <c r="AT76" s="20">
        <v>0</v>
      </c>
    </row>
    <row r="77" spans="1:46" outlineLevel="1">
      <c r="A77" s="14" t="s">
        <v>193</v>
      </c>
      <c r="B77" s="15" t="s">
        <v>194</v>
      </c>
      <c r="C77" s="16"/>
      <c r="D77" s="18"/>
      <c r="E77" s="16"/>
      <c r="F77" s="19">
        <v>11903.71</v>
      </c>
      <c r="G77" s="16"/>
      <c r="H77" s="18"/>
      <c r="I77" s="16"/>
      <c r="J77" s="14">
        <v>6</v>
      </c>
      <c r="K77" s="17">
        <v>11230.28</v>
      </c>
      <c r="L77" s="17">
        <v>11868.5</v>
      </c>
      <c r="M77" s="17">
        <v>12181.17</v>
      </c>
      <c r="N77" s="17">
        <v>12412.62</v>
      </c>
      <c r="O77" s="17">
        <v>11858.85</v>
      </c>
      <c r="P77" s="17">
        <v>11903.71</v>
      </c>
      <c r="Q77" s="19">
        <v>63.821999999999932</v>
      </c>
      <c r="R77" s="19">
        <v>47.544499999999971</v>
      </c>
      <c r="S77" s="19">
        <v>47.293600000000005</v>
      </c>
      <c r="T77" s="19">
        <v>20.952333333333325</v>
      </c>
      <c r="U77" s="19">
        <v>19.240857142857099</v>
      </c>
      <c r="V77" s="19">
        <v>31.267000000000007</v>
      </c>
      <c r="W77" s="19">
        <v>36.274666666666718</v>
      </c>
      <c r="X77" s="19">
        <v>-0.48249999999998183</v>
      </c>
      <c r="Y77" s="19">
        <v>1.408399999999965</v>
      </c>
      <c r="Z77" s="19">
        <v>46.290000000000148</v>
      </c>
      <c r="AA77" s="19">
        <v>-32.231999999999971</v>
      </c>
      <c r="AB77" s="19">
        <v>-18.497333333333398</v>
      </c>
      <c r="AC77" s="19">
        <v>-110.75400000000009</v>
      </c>
      <c r="AD77" s="19">
        <v>-50.891000000000169</v>
      </c>
      <c r="AE77" s="19">
        <v>8.9719999999997526</v>
      </c>
      <c r="AF77" s="20">
        <v>5.5427173304967159E-3</v>
      </c>
      <c r="AG77" s="20">
        <v>4.0721495170696898E-3</v>
      </c>
      <c r="AH77" s="20">
        <v>4.0120265304353087E-3</v>
      </c>
      <c r="AI77" s="20">
        <v>1.8170061797353476E-3</v>
      </c>
      <c r="AJ77" s="20">
        <v>1.6652826050782554E-3</v>
      </c>
      <c r="AK77" s="20">
        <v>2.6037323528955714E-3</v>
      </c>
      <c r="AL77" s="20">
        <v>2.9928607157030385E-3</v>
      </c>
      <c r="AM77" s="20">
        <v>-4.066954084713803E-5</v>
      </c>
      <c r="AN77" s="20">
        <v>1.1849840422040181E-4</v>
      </c>
      <c r="AO77" s="20">
        <v>3.7715705828760271E-3</v>
      </c>
      <c r="AP77" s="20">
        <v>-2.6780967334690819E-3</v>
      </c>
      <c r="AQ77" s="20">
        <v>-1.5349008693579247E-3</v>
      </c>
      <c r="AR77" s="20">
        <v>-9.0863221424014595E-3</v>
      </c>
      <c r="AS77" s="20">
        <v>-4.1776074946525688E-3</v>
      </c>
      <c r="AT77" s="20">
        <v>7.5542357947266936E-4</v>
      </c>
    </row>
    <row r="78" spans="1:46" outlineLevel="1">
      <c r="A78" s="14" t="s">
        <v>195</v>
      </c>
      <c r="B78" s="15" t="s">
        <v>196</v>
      </c>
      <c r="C78" s="16"/>
      <c r="D78" s="18"/>
      <c r="E78" s="16"/>
      <c r="F78" s="19">
        <v>46647.5</v>
      </c>
      <c r="G78" s="16"/>
      <c r="H78" s="18"/>
      <c r="I78" s="16"/>
      <c r="J78" s="14">
        <v>6</v>
      </c>
      <c r="K78" s="17">
        <v>59744.6</v>
      </c>
      <c r="L78" s="17">
        <v>49453.4</v>
      </c>
      <c r="M78" s="17">
        <v>45753.599999999999</v>
      </c>
      <c r="N78" s="17">
        <v>45168.4</v>
      </c>
      <c r="O78" s="17">
        <v>46996.3</v>
      </c>
      <c r="P78" s="17">
        <v>46647.5</v>
      </c>
      <c r="Q78" s="19">
        <v>-1029.1199999999997</v>
      </c>
      <c r="R78" s="19">
        <v>-699.55</v>
      </c>
      <c r="S78" s="19">
        <v>-583.04799999999989</v>
      </c>
      <c r="T78" s="19">
        <v>-424.94333333333321</v>
      </c>
      <c r="U78" s="19">
        <v>-374.20285714285711</v>
      </c>
      <c r="V78" s="19">
        <v>-369.9800000000003</v>
      </c>
      <c r="W78" s="19">
        <v>-285.66666666666669</v>
      </c>
      <c r="X78" s="19">
        <v>-122.85499999999993</v>
      </c>
      <c r="Y78" s="19">
        <v>-112.23600000000006</v>
      </c>
      <c r="Z78" s="19">
        <v>-117.03999999999942</v>
      </c>
      <c r="AA78" s="19">
        <v>124.27000000000044</v>
      </c>
      <c r="AB78" s="19">
        <v>59.593333333333433</v>
      </c>
      <c r="AC78" s="19">
        <v>365.58000000000027</v>
      </c>
      <c r="AD78" s="19">
        <v>147.90999999999985</v>
      </c>
      <c r="AE78" s="19">
        <v>-69.760000000000588</v>
      </c>
      <c r="AF78" s="20">
        <v>-1.8727224852403079E-2</v>
      </c>
      <c r="AG78" s="20">
        <v>-1.325182766772981E-2</v>
      </c>
      <c r="AH78" s="20">
        <v>-1.1124898812170048E-2</v>
      </c>
      <c r="AI78" s="20">
        <v>-7.9684136891809976E-3</v>
      </c>
      <c r="AJ78" s="20">
        <v>-7.0453351482528959E-3</v>
      </c>
      <c r="AK78" s="20">
        <v>-7.7458783521004992E-3</v>
      </c>
      <c r="AL78" s="20">
        <v>-6.0239882334126582E-3</v>
      </c>
      <c r="AM78" s="20">
        <v>-2.5448531977523281E-3</v>
      </c>
      <c r="AN78" s="20">
        <v>-2.3337316734860503E-3</v>
      </c>
      <c r="AO78" s="20">
        <v>-2.5712386588042646E-3</v>
      </c>
      <c r="AP78" s="20">
        <v>2.6834337860668356E-3</v>
      </c>
      <c r="AQ78" s="20">
        <v>1.2907561855648453E-3</v>
      </c>
      <c r="AR78" s="20">
        <v>7.9657889924271696E-3</v>
      </c>
      <c r="AS78" s="20">
        <v>3.2273575392069986E-3</v>
      </c>
      <c r="AT78" s="20">
        <v>-1.4887986216550742E-3</v>
      </c>
    </row>
    <row r="79" spans="1:46" outlineLevel="1">
      <c r="A79" s="14" t="s">
        <v>197</v>
      </c>
      <c r="B79" s="15" t="s">
        <v>198</v>
      </c>
      <c r="C79" s="16"/>
      <c r="D79" s="18"/>
      <c r="E79" s="16"/>
      <c r="F79" s="19" t="s">
        <v>55</v>
      </c>
      <c r="G79" s="16"/>
      <c r="H79" s="18"/>
      <c r="I79" s="16"/>
      <c r="J79" s="14">
        <v>0</v>
      </c>
      <c r="K79" s="17" t="s">
        <v>55</v>
      </c>
      <c r="L79" s="17" t="s">
        <v>55</v>
      </c>
      <c r="M79" s="17" t="s">
        <v>55</v>
      </c>
      <c r="N79" s="17" t="s">
        <v>55</v>
      </c>
      <c r="O79" s="17" t="s">
        <v>55</v>
      </c>
      <c r="P79" s="17" t="s">
        <v>55</v>
      </c>
      <c r="Q79" s="19" t="s">
        <v>55</v>
      </c>
      <c r="R79" s="19" t="s">
        <v>55</v>
      </c>
      <c r="S79" s="19" t="s">
        <v>55</v>
      </c>
      <c r="T79" s="19" t="s">
        <v>55</v>
      </c>
      <c r="U79" s="19" t="s">
        <v>55</v>
      </c>
      <c r="V79" s="19" t="s">
        <v>55</v>
      </c>
      <c r="W79" s="19" t="s">
        <v>55</v>
      </c>
      <c r="X79" s="19" t="s">
        <v>55</v>
      </c>
      <c r="Y79" s="19" t="s">
        <v>55</v>
      </c>
      <c r="Z79" s="19" t="s">
        <v>55</v>
      </c>
      <c r="AA79" s="19" t="s">
        <v>55</v>
      </c>
      <c r="AB79" s="19" t="s">
        <v>55</v>
      </c>
      <c r="AC79" s="19" t="s">
        <v>55</v>
      </c>
      <c r="AD79" s="19" t="s">
        <v>55</v>
      </c>
      <c r="AE79" s="19" t="s">
        <v>55</v>
      </c>
      <c r="AF79" s="20" t="s">
        <v>55</v>
      </c>
      <c r="AG79" s="20" t="s">
        <v>55</v>
      </c>
      <c r="AH79" s="20" t="s">
        <v>55</v>
      </c>
      <c r="AI79" s="20" t="s">
        <v>55</v>
      </c>
      <c r="AJ79" s="20" t="s">
        <v>55</v>
      </c>
      <c r="AK79" s="20" t="s">
        <v>55</v>
      </c>
      <c r="AL79" s="20" t="s">
        <v>55</v>
      </c>
      <c r="AM79" s="20" t="s">
        <v>55</v>
      </c>
      <c r="AN79" s="20" t="s">
        <v>55</v>
      </c>
      <c r="AO79" s="20" t="s">
        <v>55</v>
      </c>
      <c r="AP79" s="20" t="s">
        <v>55</v>
      </c>
      <c r="AQ79" s="20" t="s">
        <v>55</v>
      </c>
      <c r="AR79" s="20" t="s">
        <v>55</v>
      </c>
      <c r="AS79" s="20" t="s">
        <v>55</v>
      </c>
      <c r="AT79" s="20" t="s">
        <v>55</v>
      </c>
    </row>
    <row r="80" spans="1:46" outlineLevel="1">
      <c r="A80" s="14" t="s">
        <v>199</v>
      </c>
      <c r="B80" s="15" t="s">
        <v>200</v>
      </c>
      <c r="C80" s="16"/>
      <c r="D80" s="18"/>
      <c r="E80" s="16"/>
      <c r="F80" s="19">
        <v>1086.1600000000001</v>
      </c>
      <c r="G80" s="16"/>
      <c r="H80" s="18"/>
      <c r="I80" s="16"/>
      <c r="J80" s="14">
        <v>6</v>
      </c>
      <c r="K80" s="17">
        <v>1086.1600000000001</v>
      </c>
      <c r="L80" s="17">
        <v>1086.1600000000001</v>
      </c>
      <c r="M80" s="17">
        <v>1086.1600000000001</v>
      </c>
      <c r="N80" s="17">
        <v>1086.1600000000001</v>
      </c>
      <c r="O80" s="17">
        <v>1086.1600000000001</v>
      </c>
      <c r="P80" s="17">
        <v>1086.1600000000001</v>
      </c>
      <c r="Q80" s="19">
        <v>0</v>
      </c>
      <c r="R80" s="19">
        <v>0</v>
      </c>
      <c r="S80" s="19">
        <v>0</v>
      </c>
      <c r="T80" s="19">
        <v>0</v>
      </c>
      <c r="U80" s="19">
        <v>0</v>
      </c>
      <c r="V80" s="19">
        <v>0</v>
      </c>
      <c r="W80" s="19">
        <v>0</v>
      </c>
      <c r="X80" s="19">
        <v>0</v>
      </c>
      <c r="Y80" s="19">
        <v>0</v>
      </c>
      <c r="Z80" s="19">
        <v>0</v>
      </c>
      <c r="AA80" s="19">
        <v>0</v>
      </c>
      <c r="AB80" s="19">
        <v>0</v>
      </c>
      <c r="AC80" s="19">
        <v>0</v>
      </c>
      <c r="AD80" s="19">
        <v>0</v>
      </c>
      <c r="AE80" s="19">
        <v>0</v>
      </c>
      <c r="AF80" s="20">
        <v>0</v>
      </c>
      <c r="AG80" s="20">
        <v>0</v>
      </c>
      <c r="AH80" s="20">
        <v>0</v>
      </c>
      <c r="AI80" s="20">
        <v>0</v>
      </c>
      <c r="AJ80" s="20">
        <v>0</v>
      </c>
      <c r="AK80" s="20">
        <v>0</v>
      </c>
      <c r="AL80" s="20">
        <v>0</v>
      </c>
      <c r="AM80" s="20">
        <v>0</v>
      </c>
      <c r="AN80" s="20">
        <v>0</v>
      </c>
      <c r="AO80" s="20">
        <v>0</v>
      </c>
      <c r="AP80" s="20">
        <v>0</v>
      </c>
      <c r="AQ80" s="20">
        <v>0</v>
      </c>
      <c r="AR80" s="20">
        <v>0</v>
      </c>
      <c r="AS80" s="20">
        <v>0</v>
      </c>
      <c r="AT80" s="20">
        <v>0</v>
      </c>
    </row>
    <row r="81" spans="1:46" outlineLevel="1">
      <c r="A81" s="14" t="s">
        <v>201</v>
      </c>
      <c r="B81" s="15" t="s">
        <v>202</v>
      </c>
      <c r="C81" s="16"/>
      <c r="D81" s="18"/>
      <c r="E81" s="16"/>
      <c r="F81" s="19">
        <v>3.72</v>
      </c>
      <c r="G81" s="16"/>
      <c r="H81" s="18"/>
      <c r="I81" s="16"/>
      <c r="J81" s="14">
        <v>6</v>
      </c>
      <c r="K81" s="17">
        <v>3.72</v>
      </c>
      <c r="L81" s="17">
        <v>3.72</v>
      </c>
      <c r="M81" s="17">
        <v>3.72</v>
      </c>
      <c r="N81" s="17">
        <v>3.72</v>
      </c>
      <c r="O81" s="17">
        <v>3.72</v>
      </c>
      <c r="P81" s="17">
        <v>3.72</v>
      </c>
      <c r="Q81" s="19">
        <v>0</v>
      </c>
      <c r="R81" s="19">
        <v>0</v>
      </c>
      <c r="S81" s="19">
        <v>0</v>
      </c>
      <c r="T81" s="19">
        <v>0</v>
      </c>
      <c r="U81" s="19">
        <v>0</v>
      </c>
      <c r="V81" s="19">
        <v>0</v>
      </c>
      <c r="W81" s="19">
        <v>0</v>
      </c>
      <c r="X81" s="19">
        <v>0</v>
      </c>
      <c r="Y81" s="19">
        <v>0</v>
      </c>
      <c r="Z81" s="19">
        <v>0</v>
      </c>
      <c r="AA81" s="19">
        <v>0</v>
      </c>
      <c r="AB81" s="19">
        <v>0</v>
      </c>
      <c r="AC81" s="19">
        <v>0</v>
      </c>
      <c r="AD81" s="19">
        <v>0</v>
      </c>
      <c r="AE81" s="19">
        <v>0</v>
      </c>
      <c r="AF81" s="20">
        <v>0</v>
      </c>
      <c r="AG81" s="20">
        <v>0</v>
      </c>
      <c r="AH81" s="20">
        <v>0</v>
      </c>
      <c r="AI81" s="20">
        <v>0</v>
      </c>
      <c r="AJ81" s="20">
        <v>0</v>
      </c>
      <c r="AK81" s="20">
        <v>0</v>
      </c>
      <c r="AL81" s="20">
        <v>0</v>
      </c>
      <c r="AM81" s="20">
        <v>0</v>
      </c>
      <c r="AN81" s="20">
        <v>0</v>
      </c>
      <c r="AO81" s="20">
        <v>0</v>
      </c>
      <c r="AP81" s="20">
        <v>0</v>
      </c>
      <c r="AQ81" s="20">
        <v>0</v>
      </c>
      <c r="AR81" s="20">
        <v>0</v>
      </c>
      <c r="AS81" s="20">
        <v>0</v>
      </c>
      <c r="AT81" s="20">
        <v>0</v>
      </c>
    </row>
    <row r="82" spans="1:46" outlineLevel="1">
      <c r="A82" s="14" t="s">
        <v>203</v>
      </c>
      <c r="B82" s="15" t="s">
        <v>204</v>
      </c>
      <c r="C82" s="16"/>
      <c r="D82" s="18"/>
      <c r="E82" s="16"/>
      <c r="F82" s="19">
        <v>3192</v>
      </c>
      <c r="G82" s="16"/>
      <c r="H82" s="18"/>
      <c r="I82" s="16"/>
      <c r="J82" s="14">
        <v>6</v>
      </c>
      <c r="K82" s="17">
        <v>3192</v>
      </c>
      <c r="L82" s="17">
        <v>3192</v>
      </c>
      <c r="M82" s="17">
        <v>3192</v>
      </c>
      <c r="N82" s="17">
        <v>3192</v>
      </c>
      <c r="O82" s="17">
        <v>3192</v>
      </c>
      <c r="P82" s="17">
        <v>3192</v>
      </c>
      <c r="Q82" s="19">
        <v>0</v>
      </c>
      <c r="R82" s="19">
        <v>0</v>
      </c>
      <c r="S82" s="19">
        <v>0</v>
      </c>
      <c r="T82" s="19">
        <v>0</v>
      </c>
      <c r="U82" s="19">
        <v>0</v>
      </c>
      <c r="V82" s="19">
        <v>0</v>
      </c>
      <c r="W82" s="19">
        <v>0</v>
      </c>
      <c r="X82" s="19">
        <v>0</v>
      </c>
      <c r="Y82" s="19">
        <v>0</v>
      </c>
      <c r="Z82" s="19">
        <v>0</v>
      </c>
      <c r="AA82" s="19">
        <v>0</v>
      </c>
      <c r="AB82" s="19">
        <v>0</v>
      </c>
      <c r="AC82" s="19">
        <v>0</v>
      </c>
      <c r="AD82" s="19">
        <v>0</v>
      </c>
      <c r="AE82" s="19">
        <v>0</v>
      </c>
      <c r="AF82" s="20">
        <v>0</v>
      </c>
      <c r="AG82" s="20">
        <v>0</v>
      </c>
      <c r="AH82" s="20">
        <v>0</v>
      </c>
      <c r="AI82" s="20">
        <v>0</v>
      </c>
      <c r="AJ82" s="20">
        <v>0</v>
      </c>
      <c r="AK82" s="20">
        <v>0</v>
      </c>
      <c r="AL82" s="20">
        <v>0</v>
      </c>
      <c r="AM82" s="20">
        <v>0</v>
      </c>
      <c r="AN82" s="20">
        <v>0</v>
      </c>
      <c r="AO82" s="20">
        <v>0</v>
      </c>
      <c r="AP82" s="20">
        <v>0</v>
      </c>
      <c r="AQ82" s="20">
        <v>0</v>
      </c>
      <c r="AR82" s="20">
        <v>0</v>
      </c>
      <c r="AS82" s="20">
        <v>0</v>
      </c>
      <c r="AT82" s="20">
        <v>0</v>
      </c>
    </row>
    <row r="83" spans="1:46" outlineLevel="1">
      <c r="A83" s="14" t="s">
        <v>205</v>
      </c>
      <c r="B83" s="15" t="s">
        <v>206</v>
      </c>
      <c r="C83" s="16"/>
      <c r="D83" s="18"/>
      <c r="E83" s="16"/>
      <c r="F83" s="19">
        <v>773.87</v>
      </c>
      <c r="G83" s="16"/>
      <c r="H83" s="18"/>
      <c r="I83" s="16"/>
      <c r="J83" s="14">
        <v>6</v>
      </c>
      <c r="K83" s="17">
        <v>740.04</v>
      </c>
      <c r="L83" s="17">
        <v>720.88</v>
      </c>
      <c r="M83" s="17">
        <v>742.62</v>
      </c>
      <c r="N83" s="17">
        <v>775.29</v>
      </c>
      <c r="O83" s="17">
        <v>773.87</v>
      </c>
      <c r="P83" s="17">
        <v>773.87</v>
      </c>
      <c r="Q83" s="19">
        <v>-1.9159999999999968</v>
      </c>
      <c r="R83" s="19">
        <v>0.12900000000000206</v>
      </c>
      <c r="S83" s="19">
        <v>1.41</v>
      </c>
      <c r="T83" s="19">
        <v>1.1276666666666679</v>
      </c>
      <c r="U83" s="19">
        <v>0.96657142857142975</v>
      </c>
      <c r="V83" s="19">
        <v>2.1740000000000008</v>
      </c>
      <c r="W83" s="19">
        <v>3.6273333333333313</v>
      </c>
      <c r="X83" s="19">
        <v>2.6495000000000006</v>
      </c>
      <c r="Y83" s="19">
        <v>2.1196000000000002</v>
      </c>
      <c r="Z83" s="19">
        <v>6.5339999999999918</v>
      </c>
      <c r="AA83" s="19">
        <v>3.125</v>
      </c>
      <c r="AB83" s="19">
        <v>2.0833333333333335</v>
      </c>
      <c r="AC83" s="19">
        <v>-0.28399999999999181</v>
      </c>
      <c r="AD83" s="19">
        <v>-0.14199999999999591</v>
      </c>
      <c r="AE83" s="19">
        <v>0</v>
      </c>
      <c r="AF83" s="20">
        <v>-2.6197176214829421E-3</v>
      </c>
      <c r="AG83" s="20">
        <v>1.740268903518416E-4</v>
      </c>
      <c r="AH83" s="20">
        <v>1.8630498896277103E-3</v>
      </c>
      <c r="AI83" s="20">
        <v>1.4910993192442934E-3</v>
      </c>
      <c r="AJ83" s="20">
        <v>1.2779490829097906E-3</v>
      </c>
      <c r="AK83" s="20">
        <v>2.9755969112081893E-3</v>
      </c>
      <c r="AL83" s="20">
        <v>4.8627493080697359E-3</v>
      </c>
      <c r="AM83" s="20">
        <v>3.5528571326279845E-3</v>
      </c>
      <c r="AN83" s="20">
        <v>2.8412773149035786E-3</v>
      </c>
      <c r="AO83" s="20">
        <v>8.6477131182234324E-3</v>
      </c>
      <c r="AP83" s="20">
        <v>4.1304495947964703E-3</v>
      </c>
      <c r="AQ83" s="20">
        <v>2.7517409109758528E-3</v>
      </c>
      <c r="AR83" s="20">
        <v>-3.6658320835558644E-4</v>
      </c>
      <c r="AS83" s="20">
        <v>-1.8330840516345148E-4</v>
      </c>
      <c r="AT83" s="20">
        <v>0</v>
      </c>
    </row>
    <row r="84" spans="1:46" outlineLevel="1">
      <c r="A84" s="14" t="s">
        <v>207</v>
      </c>
      <c r="B84" s="15" t="s">
        <v>208</v>
      </c>
      <c r="C84" s="16"/>
      <c r="D84" s="18"/>
      <c r="E84" s="16"/>
      <c r="F84" s="19">
        <v>1212.33</v>
      </c>
      <c r="G84" s="16"/>
      <c r="H84" s="18"/>
      <c r="I84" s="16"/>
      <c r="J84" s="14">
        <v>6</v>
      </c>
      <c r="K84" s="17">
        <v>1504.88</v>
      </c>
      <c r="L84" s="17">
        <v>1465.19</v>
      </c>
      <c r="M84" s="17">
        <v>1407.87</v>
      </c>
      <c r="N84" s="17">
        <v>1272.33</v>
      </c>
      <c r="O84" s="17">
        <v>1225.3</v>
      </c>
      <c r="P84" s="17">
        <v>1212.33</v>
      </c>
      <c r="Q84" s="19">
        <v>-3.9690000000000056</v>
      </c>
      <c r="R84" s="19">
        <v>-4.8505000000000109</v>
      </c>
      <c r="S84" s="19">
        <v>-9.3020000000000067</v>
      </c>
      <c r="T84" s="19">
        <v>-9.3193333333333381</v>
      </c>
      <c r="U84" s="19">
        <v>-8.3585714285714339</v>
      </c>
      <c r="V84" s="19">
        <v>-5.7320000000000162</v>
      </c>
      <c r="W84" s="19">
        <v>-12.857333333333342</v>
      </c>
      <c r="X84" s="19">
        <v>-11.994500000000006</v>
      </c>
      <c r="Y84" s="19">
        <v>-10.114400000000005</v>
      </c>
      <c r="Z84" s="19">
        <v>-27.107999999999993</v>
      </c>
      <c r="AA84" s="19">
        <v>-18.256999999999994</v>
      </c>
      <c r="AB84" s="19">
        <v>-13.035999999999998</v>
      </c>
      <c r="AC84" s="19">
        <v>-9.4059999999999953</v>
      </c>
      <c r="AD84" s="19">
        <v>-6</v>
      </c>
      <c r="AE84" s="19">
        <v>-2.5940000000000056</v>
      </c>
      <c r="AF84" s="20">
        <v>-2.6692545788918887E-3</v>
      </c>
      <c r="AG84" s="20">
        <v>-3.3262176842338009E-3</v>
      </c>
      <c r="AH84" s="20">
        <v>-6.6920397234457862E-3</v>
      </c>
      <c r="AI84" s="20">
        <v>-6.8275009427388733E-3</v>
      </c>
      <c r="AJ84" s="20">
        <v>-6.1572242096203933E-3</v>
      </c>
      <c r="AK84" s="20">
        <v>-3.9827480339189592E-3</v>
      </c>
      <c r="AL84" s="20">
        <v>-9.3648779343513677E-3</v>
      </c>
      <c r="AM84" s="20">
        <v>-8.9001181158051557E-3</v>
      </c>
      <c r="AN84" s="20">
        <v>-7.5489940914521547E-3</v>
      </c>
      <c r="AO84" s="20">
        <v>-2.0042045431025612E-2</v>
      </c>
      <c r="AP84" s="20">
        <v>-1.3793210979124559E-2</v>
      </c>
      <c r="AQ84" s="20">
        <v>-9.9193947672955307E-3</v>
      </c>
      <c r="AR84" s="20">
        <v>-7.5045299890886819E-3</v>
      </c>
      <c r="AS84" s="20">
        <v>-4.8189252843439112E-3</v>
      </c>
      <c r="AT84" s="20">
        <v>-2.1260535714885398E-3</v>
      </c>
    </row>
    <row r="85" spans="1:46" outlineLevel="1">
      <c r="A85" s="14" t="s">
        <v>209</v>
      </c>
      <c r="B85" s="15" t="s">
        <v>210</v>
      </c>
      <c r="C85" s="16"/>
      <c r="D85" s="18"/>
      <c r="E85" s="16"/>
      <c r="F85" s="19">
        <v>219.1</v>
      </c>
      <c r="G85" s="16"/>
      <c r="H85" s="18"/>
      <c r="I85" s="16"/>
      <c r="J85" s="14">
        <v>6</v>
      </c>
      <c r="K85" s="17">
        <v>861</v>
      </c>
      <c r="L85" s="17">
        <v>617</v>
      </c>
      <c r="M85" s="17">
        <v>258.10000000000002</v>
      </c>
      <c r="N85" s="17">
        <v>229.94</v>
      </c>
      <c r="O85" s="17">
        <v>224.52</v>
      </c>
      <c r="P85" s="17">
        <v>219.1</v>
      </c>
      <c r="Q85" s="19">
        <v>-24.4</v>
      </c>
      <c r="R85" s="19">
        <v>-30.145</v>
      </c>
      <c r="S85" s="19">
        <v>-25.242399999999996</v>
      </c>
      <c r="T85" s="19">
        <v>-21.216000000000001</v>
      </c>
      <c r="U85" s="19">
        <v>-18.34</v>
      </c>
      <c r="V85" s="19">
        <v>-35.89</v>
      </c>
      <c r="W85" s="19">
        <v>-25.803999999999998</v>
      </c>
      <c r="X85" s="19">
        <v>-19.624000000000002</v>
      </c>
      <c r="Y85" s="19">
        <v>-15.915999999999999</v>
      </c>
      <c r="Z85" s="19">
        <v>-5.632000000000005</v>
      </c>
      <c r="AA85" s="19">
        <v>-3.3580000000000014</v>
      </c>
      <c r="AB85" s="19">
        <v>-2.6000000000000019</v>
      </c>
      <c r="AC85" s="19">
        <v>-1.0839999999999974</v>
      </c>
      <c r="AD85" s="19">
        <v>-1.0840000000000003</v>
      </c>
      <c r="AE85" s="19">
        <v>-1.0840000000000032</v>
      </c>
      <c r="AF85" s="20">
        <v>-3.2773467764212305E-2</v>
      </c>
      <c r="AG85" s="20">
        <v>-5.845898642542513E-2</v>
      </c>
      <c r="AH85" s="20">
        <v>-5.1440768458274277E-2</v>
      </c>
      <c r="AI85" s="20">
        <v>-4.3815433920348479E-2</v>
      </c>
      <c r="AJ85" s="20">
        <v>-3.8347281603928862E-2</v>
      </c>
      <c r="AK85" s="20">
        <v>-8.3462404413313318E-2</v>
      </c>
      <c r="AL85" s="20">
        <v>-6.3685050479187488E-2</v>
      </c>
      <c r="AM85" s="20">
        <v>-4.9289055549352701E-2</v>
      </c>
      <c r="AN85" s="20">
        <v>-4.0567803125917457E-2</v>
      </c>
      <c r="AO85" s="20">
        <v>-2.2840846771993384E-2</v>
      </c>
      <c r="AP85" s="20">
        <v>-1.3841544252556459E-2</v>
      </c>
      <c r="AQ85" s="20">
        <v>-1.0861836922538171E-2</v>
      </c>
      <c r="AR85" s="20">
        <v>-4.7593612263270302E-3</v>
      </c>
      <c r="AS85" s="20">
        <v>-4.8173749209206029E-3</v>
      </c>
      <c r="AT85" s="20">
        <v>-4.8753852338306869E-3</v>
      </c>
    </row>
    <row r="86" spans="1:46" outlineLevel="1">
      <c r="A86" s="14" t="s">
        <v>211</v>
      </c>
      <c r="B86" s="15" t="s">
        <v>212</v>
      </c>
      <c r="C86" s="16"/>
      <c r="D86" s="18"/>
      <c r="E86" s="16"/>
      <c r="F86" s="19">
        <v>0.21</v>
      </c>
      <c r="G86" s="16"/>
      <c r="H86" s="18"/>
      <c r="I86" s="16"/>
      <c r="J86" s="14">
        <v>6</v>
      </c>
      <c r="K86" s="17">
        <v>0.21</v>
      </c>
      <c r="L86" s="17">
        <v>0.21</v>
      </c>
      <c r="M86" s="17">
        <v>0.21</v>
      </c>
      <c r="N86" s="17">
        <v>0.21</v>
      </c>
      <c r="O86" s="17">
        <v>0.21</v>
      </c>
      <c r="P86" s="17">
        <v>0.21</v>
      </c>
      <c r="Q86" s="19">
        <v>0</v>
      </c>
      <c r="R86" s="19">
        <v>0</v>
      </c>
      <c r="S86" s="19">
        <v>0</v>
      </c>
      <c r="T86" s="19">
        <v>0</v>
      </c>
      <c r="U86" s="19">
        <v>0</v>
      </c>
      <c r="V86" s="19">
        <v>0</v>
      </c>
      <c r="W86" s="19">
        <v>0</v>
      </c>
      <c r="X86" s="19">
        <v>0</v>
      </c>
      <c r="Y86" s="19">
        <v>0</v>
      </c>
      <c r="Z86" s="19">
        <v>0</v>
      </c>
      <c r="AA86" s="19">
        <v>0</v>
      </c>
      <c r="AB86" s="19">
        <v>0</v>
      </c>
      <c r="AC86" s="19">
        <v>0</v>
      </c>
      <c r="AD86" s="19">
        <v>0</v>
      </c>
      <c r="AE86" s="19">
        <v>0</v>
      </c>
      <c r="AF86" s="20">
        <v>0</v>
      </c>
      <c r="AG86" s="20">
        <v>0</v>
      </c>
      <c r="AH86" s="20">
        <v>0</v>
      </c>
      <c r="AI86" s="20">
        <v>0</v>
      </c>
      <c r="AJ86" s="20">
        <v>0</v>
      </c>
      <c r="AK86" s="20">
        <v>0</v>
      </c>
      <c r="AL86" s="20">
        <v>0</v>
      </c>
      <c r="AM86" s="20">
        <v>0</v>
      </c>
      <c r="AN86" s="20">
        <v>0</v>
      </c>
      <c r="AO86" s="20">
        <v>0</v>
      </c>
      <c r="AP86" s="20">
        <v>0</v>
      </c>
      <c r="AQ86" s="20">
        <v>0</v>
      </c>
      <c r="AR86" s="20">
        <v>0</v>
      </c>
      <c r="AS86" s="20">
        <v>0</v>
      </c>
      <c r="AT86" s="20">
        <v>0</v>
      </c>
    </row>
    <row r="87" spans="1:46" outlineLevel="1">
      <c r="A87" s="14" t="s">
        <v>213</v>
      </c>
      <c r="B87" s="15" t="s">
        <v>214</v>
      </c>
      <c r="C87" s="16"/>
      <c r="D87" s="18"/>
      <c r="E87" s="16"/>
      <c r="F87" s="19" t="s">
        <v>55</v>
      </c>
      <c r="G87" s="16"/>
      <c r="H87" s="18"/>
      <c r="I87" s="16"/>
      <c r="J87" s="14">
        <v>0</v>
      </c>
      <c r="K87" s="17" t="s">
        <v>55</v>
      </c>
      <c r="L87" s="17" t="s">
        <v>55</v>
      </c>
      <c r="M87" s="17" t="s">
        <v>55</v>
      </c>
      <c r="N87" s="17" t="s">
        <v>55</v>
      </c>
      <c r="O87" s="17" t="s">
        <v>55</v>
      </c>
      <c r="P87" s="17" t="s">
        <v>55</v>
      </c>
      <c r="Q87" s="19" t="s">
        <v>55</v>
      </c>
      <c r="R87" s="19" t="s">
        <v>55</v>
      </c>
      <c r="S87" s="19" t="s">
        <v>55</v>
      </c>
      <c r="T87" s="19" t="s">
        <v>55</v>
      </c>
      <c r="U87" s="19" t="s">
        <v>55</v>
      </c>
      <c r="V87" s="19" t="s">
        <v>55</v>
      </c>
      <c r="W87" s="19" t="s">
        <v>55</v>
      </c>
      <c r="X87" s="19" t="s">
        <v>55</v>
      </c>
      <c r="Y87" s="19" t="s">
        <v>55</v>
      </c>
      <c r="Z87" s="19" t="s">
        <v>55</v>
      </c>
      <c r="AA87" s="19" t="s">
        <v>55</v>
      </c>
      <c r="AB87" s="19" t="s">
        <v>55</v>
      </c>
      <c r="AC87" s="19" t="s">
        <v>55</v>
      </c>
      <c r="AD87" s="19" t="s">
        <v>55</v>
      </c>
      <c r="AE87" s="19" t="s">
        <v>55</v>
      </c>
      <c r="AF87" s="20" t="s">
        <v>55</v>
      </c>
      <c r="AG87" s="20" t="s">
        <v>55</v>
      </c>
      <c r="AH87" s="20" t="s">
        <v>55</v>
      </c>
      <c r="AI87" s="20" t="s">
        <v>55</v>
      </c>
      <c r="AJ87" s="20" t="s">
        <v>55</v>
      </c>
      <c r="AK87" s="20" t="s">
        <v>55</v>
      </c>
      <c r="AL87" s="20" t="s">
        <v>55</v>
      </c>
      <c r="AM87" s="20" t="s">
        <v>55</v>
      </c>
      <c r="AN87" s="20" t="s">
        <v>55</v>
      </c>
      <c r="AO87" s="20" t="s">
        <v>55</v>
      </c>
      <c r="AP87" s="20" t="s">
        <v>55</v>
      </c>
      <c r="AQ87" s="20" t="s">
        <v>55</v>
      </c>
      <c r="AR87" s="20" t="s">
        <v>55</v>
      </c>
      <c r="AS87" s="20" t="s">
        <v>55</v>
      </c>
      <c r="AT87" s="20" t="s">
        <v>55</v>
      </c>
    </row>
    <row r="88" spans="1:46" outlineLevel="1">
      <c r="A88" s="14" t="s">
        <v>215</v>
      </c>
      <c r="B88" s="15" t="s">
        <v>216</v>
      </c>
      <c r="C88" s="16"/>
      <c r="D88" s="18"/>
      <c r="E88" s="16"/>
      <c r="F88" s="19">
        <v>0</v>
      </c>
      <c r="G88" s="16"/>
      <c r="H88" s="18"/>
      <c r="I88" s="16"/>
      <c r="J88" s="14">
        <v>4</v>
      </c>
      <c r="K88" s="17">
        <v>0</v>
      </c>
      <c r="L88" s="17">
        <v>0</v>
      </c>
      <c r="M88" s="17">
        <v>0</v>
      </c>
      <c r="N88" s="17" t="s">
        <v>55</v>
      </c>
      <c r="O88" s="17" t="s">
        <v>55</v>
      </c>
      <c r="P88" s="17">
        <v>0</v>
      </c>
      <c r="Q88" s="19">
        <v>0</v>
      </c>
      <c r="R88" s="19">
        <v>0</v>
      </c>
      <c r="S88" s="19" t="s">
        <v>55</v>
      </c>
      <c r="T88" s="19" t="s">
        <v>55</v>
      </c>
      <c r="U88" s="19">
        <v>0</v>
      </c>
      <c r="V88" s="19">
        <v>0</v>
      </c>
      <c r="W88" s="19" t="s">
        <v>55</v>
      </c>
      <c r="X88" s="19" t="s">
        <v>55</v>
      </c>
      <c r="Y88" s="19">
        <v>0</v>
      </c>
      <c r="Z88" s="19" t="s">
        <v>55</v>
      </c>
      <c r="AA88" s="19" t="s">
        <v>55</v>
      </c>
      <c r="AB88" s="19">
        <v>0</v>
      </c>
      <c r="AC88" s="19" t="s">
        <v>55</v>
      </c>
      <c r="AD88" s="19" t="s">
        <v>55</v>
      </c>
      <c r="AE88" s="19" t="s">
        <v>55</v>
      </c>
      <c r="AF88" s="20" t="s">
        <v>55</v>
      </c>
      <c r="AG88" s="20" t="s">
        <v>55</v>
      </c>
      <c r="AH88" s="20" t="s">
        <v>55</v>
      </c>
      <c r="AI88" s="20" t="s">
        <v>55</v>
      </c>
      <c r="AJ88" s="20" t="s">
        <v>55</v>
      </c>
      <c r="AK88" s="20" t="s">
        <v>55</v>
      </c>
      <c r="AL88" s="20" t="s">
        <v>55</v>
      </c>
      <c r="AM88" s="20" t="s">
        <v>55</v>
      </c>
      <c r="AN88" s="20" t="s">
        <v>55</v>
      </c>
      <c r="AO88" s="20" t="s">
        <v>55</v>
      </c>
      <c r="AP88" s="20" t="s">
        <v>55</v>
      </c>
      <c r="AQ88" s="20" t="s">
        <v>55</v>
      </c>
      <c r="AR88" s="20" t="s">
        <v>55</v>
      </c>
      <c r="AS88" s="20" t="s">
        <v>55</v>
      </c>
      <c r="AT88" s="20" t="s">
        <v>55</v>
      </c>
    </row>
    <row r="89" spans="1:46" outlineLevel="1">
      <c r="A89" s="14" t="s">
        <v>217</v>
      </c>
      <c r="B89" s="15" t="s">
        <v>218</v>
      </c>
      <c r="C89" s="16"/>
      <c r="D89" s="18"/>
      <c r="E89" s="16"/>
      <c r="F89" s="19" t="s">
        <v>55</v>
      </c>
      <c r="G89" s="16"/>
      <c r="H89" s="18"/>
      <c r="I89" s="16"/>
      <c r="J89" s="14">
        <v>1</v>
      </c>
      <c r="K89" s="17">
        <v>0</v>
      </c>
      <c r="L89" s="17" t="s">
        <v>55</v>
      </c>
      <c r="M89" s="17" t="s">
        <v>55</v>
      </c>
      <c r="N89" s="17" t="s">
        <v>55</v>
      </c>
      <c r="O89" s="17" t="s">
        <v>55</v>
      </c>
      <c r="P89" s="17" t="s">
        <v>55</v>
      </c>
      <c r="Q89" s="19" t="s">
        <v>55</v>
      </c>
      <c r="R89" s="19" t="s">
        <v>55</v>
      </c>
      <c r="S89" s="19" t="s">
        <v>55</v>
      </c>
      <c r="T89" s="19" t="s">
        <v>55</v>
      </c>
      <c r="U89" s="19" t="s">
        <v>55</v>
      </c>
      <c r="V89" s="19" t="s">
        <v>55</v>
      </c>
      <c r="W89" s="19" t="s">
        <v>55</v>
      </c>
      <c r="X89" s="19" t="s">
        <v>55</v>
      </c>
      <c r="Y89" s="19" t="s">
        <v>55</v>
      </c>
      <c r="Z89" s="19" t="s">
        <v>55</v>
      </c>
      <c r="AA89" s="19" t="s">
        <v>55</v>
      </c>
      <c r="AB89" s="19" t="s">
        <v>55</v>
      </c>
      <c r="AC89" s="19" t="s">
        <v>55</v>
      </c>
      <c r="AD89" s="19" t="s">
        <v>55</v>
      </c>
      <c r="AE89" s="19" t="s">
        <v>55</v>
      </c>
      <c r="AF89" s="20" t="s">
        <v>55</v>
      </c>
      <c r="AG89" s="20" t="s">
        <v>55</v>
      </c>
      <c r="AH89" s="20" t="s">
        <v>55</v>
      </c>
      <c r="AI89" s="20" t="s">
        <v>55</v>
      </c>
      <c r="AJ89" s="20" t="s">
        <v>55</v>
      </c>
      <c r="AK89" s="20" t="s">
        <v>55</v>
      </c>
      <c r="AL89" s="20" t="s">
        <v>55</v>
      </c>
      <c r="AM89" s="20" t="s">
        <v>55</v>
      </c>
      <c r="AN89" s="20" t="s">
        <v>55</v>
      </c>
      <c r="AO89" s="20" t="s">
        <v>55</v>
      </c>
      <c r="AP89" s="20" t="s">
        <v>55</v>
      </c>
      <c r="AQ89" s="20" t="s">
        <v>55</v>
      </c>
      <c r="AR89" s="20" t="s">
        <v>55</v>
      </c>
      <c r="AS89" s="20" t="s">
        <v>55</v>
      </c>
      <c r="AT89" s="20" t="s">
        <v>55</v>
      </c>
    </row>
    <row r="90" spans="1:46" outlineLevel="1">
      <c r="A90" s="14" t="s">
        <v>219</v>
      </c>
      <c r="B90" s="15" t="s">
        <v>220</v>
      </c>
      <c r="C90" s="16"/>
      <c r="D90" s="18"/>
      <c r="E90" s="16"/>
      <c r="F90" s="19">
        <v>584.79999999999995</v>
      </c>
      <c r="G90" s="16"/>
      <c r="H90" s="18"/>
      <c r="I90" s="16"/>
      <c r="J90" s="14">
        <v>6</v>
      </c>
      <c r="K90" s="17">
        <v>1017.17</v>
      </c>
      <c r="L90" s="17">
        <v>900.05</v>
      </c>
      <c r="M90" s="17">
        <v>822.68</v>
      </c>
      <c r="N90" s="17">
        <v>677.04</v>
      </c>
      <c r="O90" s="17">
        <v>604.74</v>
      </c>
      <c r="P90" s="17">
        <v>584.79999999999995</v>
      </c>
      <c r="Q90" s="19">
        <v>-11.712</v>
      </c>
      <c r="R90" s="19">
        <v>-9.7245000000000008</v>
      </c>
      <c r="S90" s="19">
        <v>-13.6052</v>
      </c>
      <c r="T90" s="19">
        <v>-13.747666666666666</v>
      </c>
      <c r="U90" s="19">
        <v>-12.353428571428571</v>
      </c>
      <c r="V90" s="19">
        <v>-7.7370000000000001</v>
      </c>
      <c r="W90" s="19">
        <v>-14.867333333333333</v>
      </c>
      <c r="X90" s="19">
        <v>-14.765499999999998</v>
      </c>
      <c r="Y90" s="19">
        <v>-12.61</v>
      </c>
      <c r="Z90" s="19">
        <v>-29.127999999999997</v>
      </c>
      <c r="AA90" s="19">
        <v>-21.793999999999993</v>
      </c>
      <c r="AB90" s="19">
        <v>-15.858666666666666</v>
      </c>
      <c r="AC90" s="19">
        <v>-14.45999999999999</v>
      </c>
      <c r="AD90" s="19">
        <v>-9.2240000000000002</v>
      </c>
      <c r="AE90" s="19">
        <v>-3.9880000000000111</v>
      </c>
      <c r="AF90" s="20">
        <v>-1.2158404278305834E-2</v>
      </c>
      <c r="AG90" s="20">
        <v>-1.0554517865986601E-2</v>
      </c>
      <c r="AH90" s="20">
        <v>-1.6150132649298765E-2</v>
      </c>
      <c r="AI90" s="20">
        <v>-1.7183350464964553E-2</v>
      </c>
      <c r="AJ90" s="20">
        <v>-1.5690167350956186E-2</v>
      </c>
      <c r="AK90" s="20">
        <v>-8.9480273401791877E-3</v>
      </c>
      <c r="AL90" s="20">
        <v>-1.8802319750809371E-2</v>
      </c>
      <c r="AM90" s="20">
        <v>-1.9686230092516577E-2</v>
      </c>
      <c r="AN90" s="20">
        <v>-1.7099334523882126E-2</v>
      </c>
      <c r="AO90" s="20">
        <v>-3.8217927328361156E-2</v>
      </c>
      <c r="AP90" s="20">
        <v>-3.0308082742607767E-2</v>
      </c>
      <c r="AQ90" s="20">
        <v>-2.2496258670660296E-2</v>
      </c>
      <c r="AR90" s="20">
        <v>-2.233318637106152E-2</v>
      </c>
      <c r="AS90" s="20">
        <v>-1.4539313080718763E-2</v>
      </c>
      <c r="AT90" s="20">
        <v>-6.683307722457732E-3</v>
      </c>
    </row>
    <row r="91" spans="1:46" s="9" customFormat="1">
      <c r="A91" s="21"/>
      <c r="B91" s="22" t="s">
        <v>186</v>
      </c>
      <c r="C91" s="23">
        <v>14</v>
      </c>
      <c r="D91" s="24">
        <v>275430.7</v>
      </c>
      <c r="E91" s="25">
        <v>0.93838655976839069</v>
      </c>
      <c r="F91" s="24">
        <v>66621.570000000022</v>
      </c>
      <c r="G91" s="23">
        <v>13</v>
      </c>
      <c r="H91" s="24">
        <v>255783.22</v>
      </c>
      <c r="I91" s="25">
        <v>0.87144801164968688</v>
      </c>
      <c r="J91" s="26"/>
      <c r="K91" s="24">
        <v>80941.150000000009</v>
      </c>
      <c r="L91" s="24">
        <v>70500.150000000023</v>
      </c>
      <c r="M91" s="24">
        <v>66446.310000000012</v>
      </c>
      <c r="N91" s="24">
        <v>65815.88</v>
      </c>
      <c r="O91" s="24">
        <v>66963.840000000026</v>
      </c>
      <c r="P91" s="24">
        <v>66621.570000000022</v>
      </c>
      <c r="Q91" s="24">
        <v>-1044.0999999999985</v>
      </c>
      <c r="R91" s="24">
        <v>-724.74199999999985</v>
      </c>
      <c r="S91" s="24">
        <v>-605.01080000000013</v>
      </c>
      <c r="T91" s="24">
        <v>-465.91033333333274</v>
      </c>
      <c r="U91" s="24">
        <v>-409.13085714285677</v>
      </c>
      <c r="V91" s="24">
        <v>-405.38400000000109</v>
      </c>
      <c r="W91" s="24">
        <v>-312.28466666666793</v>
      </c>
      <c r="X91" s="24">
        <v>-176.81549999999987</v>
      </c>
      <c r="Y91" s="24">
        <v>-155.14320000000006</v>
      </c>
      <c r="Z91" s="24">
        <v>-126.08600000000152</v>
      </c>
      <c r="AA91" s="24">
        <v>51.753000000001336</v>
      </c>
      <c r="AB91" s="24">
        <v>11.684000000000621</v>
      </c>
      <c r="AC91" s="24">
        <v>229.59200000000419</v>
      </c>
      <c r="AD91" s="24">
        <v>80.569000000001694</v>
      </c>
      <c r="AE91" s="24">
        <v>-68.454000000000818</v>
      </c>
      <c r="AF91" s="28">
        <v>-1.3715820095998255E-2</v>
      </c>
      <c r="AG91" s="28">
        <v>-9.8178914236383141E-3</v>
      </c>
      <c r="AH91" s="28">
        <v>-8.2403090123694955E-3</v>
      </c>
      <c r="AI91" s="28">
        <v>-6.2990630348729315E-3</v>
      </c>
      <c r="AJ91" s="28">
        <v>-5.5472411607881966E-3</v>
      </c>
      <c r="AK91" s="28">
        <v>-5.9045576091860674E-3</v>
      </c>
      <c r="AL91" s="28">
        <v>-4.5730908228569511E-3</v>
      </c>
      <c r="AM91" s="28">
        <v>-2.5697956707507741E-3</v>
      </c>
      <c r="AN91" s="28">
        <v>-2.2608978512415057E-3</v>
      </c>
      <c r="AO91" s="28">
        <v>-1.9048048608486523E-3</v>
      </c>
      <c r="AP91" s="28">
        <v>7.7615295732380574E-4</v>
      </c>
      <c r="AQ91" s="28">
        <v>1.7562514302715826E-4</v>
      </c>
      <c r="AR91" s="28">
        <v>3.4643120272985772E-3</v>
      </c>
      <c r="AS91" s="28">
        <v>1.217465748883928E-3</v>
      </c>
      <c r="AT91" s="28">
        <v>-1.024349639903499E-3</v>
      </c>
    </row>
    <row r="92" spans="1:46" outlineLevel="1">
      <c r="A92" s="14" t="s">
        <v>221</v>
      </c>
      <c r="B92" s="15" t="s">
        <v>222</v>
      </c>
      <c r="C92" s="16"/>
      <c r="D92" s="18"/>
      <c r="E92" s="16"/>
      <c r="F92" s="19" t="s">
        <v>55</v>
      </c>
      <c r="G92" s="16"/>
      <c r="H92" s="18"/>
      <c r="I92" s="16"/>
      <c r="J92" s="14">
        <v>0</v>
      </c>
      <c r="K92" s="17" t="s">
        <v>55</v>
      </c>
      <c r="L92" s="17" t="s">
        <v>55</v>
      </c>
      <c r="M92" s="17" t="s">
        <v>55</v>
      </c>
      <c r="N92" s="17" t="s">
        <v>55</v>
      </c>
      <c r="O92" s="17" t="s">
        <v>55</v>
      </c>
      <c r="P92" s="17" t="s">
        <v>55</v>
      </c>
      <c r="Q92" s="19" t="s">
        <v>55</v>
      </c>
      <c r="R92" s="19" t="s">
        <v>55</v>
      </c>
      <c r="S92" s="19" t="s">
        <v>55</v>
      </c>
      <c r="T92" s="19" t="s">
        <v>55</v>
      </c>
      <c r="U92" s="19" t="s">
        <v>55</v>
      </c>
      <c r="V92" s="19" t="s">
        <v>55</v>
      </c>
      <c r="W92" s="19" t="s">
        <v>55</v>
      </c>
      <c r="X92" s="19" t="s">
        <v>55</v>
      </c>
      <c r="Y92" s="19" t="s">
        <v>55</v>
      </c>
      <c r="Z92" s="19" t="s">
        <v>55</v>
      </c>
      <c r="AA92" s="19" t="s">
        <v>55</v>
      </c>
      <c r="AB92" s="19" t="s">
        <v>55</v>
      </c>
      <c r="AC92" s="19" t="s">
        <v>55</v>
      </c>
      <c r="AD92" s="19" t="s">
        <v>55</v>
      </c>
      <c r="AE92" s="19" t="s">
        <v>55</v>
      </c>
      <c r="AF92" s="20" t="s">
        <v>55</v>
      </c>
      <c r="AG92" s="20" t="s">
        <v>55</v>
      </c>
      <c r="AH92" s="20" t="s">
        <v>55</v>
      </c>
      <c r="AI92" s="20" t="s">
        <v>55</v>
      </c>
      <c r="AJ92" s="20" t="s">
        <v>55</v>
      </c>
      <c r="AK92" s="20" t="s">
        <v>55</v>
      </c>
      <c r="AL92" s="20" t="s">
        <v>55</v>
      </c>
      <c r="AM92" s="20" t="s">
        <v>55</v>
      </c>
      <c r="AN92" s="20" t="s">
        <v>55</v>
      </c>
      <c r="AO92" s="20" t="s">
        <v>55</v>
      </c>
      <c r="AP92" s="20" t="s">
        <v>55</v>
      </c>
      <c r="AQ92" s="20" t="s">
        <v>55</v>
      </c>
      <c r="AR92" s="20" t="s">
        <v>55</v>
      </c>
      <c r="AS92" s="20" t="s">
        <v>55</v>
      </c>
      <c r="AT92" s="20" t="s">
        <v>55</v>
      </c>
    </row>
    <row r="93" spans="1:46" outlineLevel="1">
      <c r="A93" s="14" t="s">
        <v>224</v>
      </c>
      <c r="B93" s="15" t="s">
        <v>225</v>
      </c>
      <c r="C93" s="16"/>
      <c r="D93" s="18"/>
      <c r="E93" s="16"/>
      <c r="F93" s="19">
        <v>20.059999999999999</v>
      </c>
      <c r="G93" s="16"/>
      <c r="H93" s="18"/>
      <c r="I93" s="16"/>
      <c r="J93" s="14">
        <v>6</v>
      </c>
      <c r="K93" s="17">
        <v>20.079999999999998</v>
      </c>
      <c r="L93" s="17">
        <v>19.96</v>
      </c>
      <c r="M93" s="17">
        <v>19.940000000000001</v>
      </c>
      <c r="N93" s="17">
        <v>19.98</v>
      </c>
      <c r="O93" s="17">
        <v>20.02</v>
      </c>
      <c r="P93" s="17">
        <v>20.059999999999999</v>
      </c>
      <c r="Q93" s="19">
        <v>-1.1999999999999744E-2</v>
      </c>
      <c r="R93" s="19">
        <v>-6.999999999999851E-3</v>
      </c>
      <c r="S93" s="19">
        <v>-3.9999999999999151E-3</v>
      </c>
      <c r="T93" s="19">
        <v>-1.9999999999999575E-3</v>
      </c>
      <c r="U93" s="19">
        <v>-5.7142857142855922E-4</v>
      </c>
      <c r="V93" s="19">
        <v>-1.9999999999999575E-3</v>
      </c>
      <c r="W93" s="19">
        <v>1.3333333333333049E-3</v>
      </c>
      <c r="X93" s="19">
        <v>2.9999999999999359E-3</v>
      </c>
      <c r="Y93" s="19">
        <v>3.9999999999999151E-3</v>
      </c>
      <c r="Z93" s="19">
        <v>7.9999999999998302E-3</v>
      </c>
      <c r="AA93" s="19">
        <v>7.9999999999998302E-3</v>
      </c>
      <c r="AB93" s="19">
        <v>7.9999999999998302E-3</v>
      </c>
      <c r="AC93" s="19">
        <v>7.9999999999998302E-3</v>
      </c>
      <c r="AD93" s="19">
        <v>7.9999999999998302E-3</v>
      </c>
      <c r="AE93" s="19">
        <v>7.9999999999998302E-3</v>
      </c>
      <c r="AF93" s="20">
        <v>-5.9922278829327436E-4</v>
      </c>
      <c r="AG93" s="20">
        <v>-3.4976533233121998E-4</v>
      </c>
      <c r="AH93" s="20">
        <v>-1.9968092523459102E-4</v>
      </c>
      <c r="AI93" s="20">
        <v>-9.9745722946353865E-5</v>
      </c>
      <c r="AJ93" s="20">
        <v>-2.8471374389549275E-5</v>
      </c>
      <c r="AK93" s="20">
        <v>-1.002456100355209E-4</v>
      </c>
      <c r="AL93" s="20">
        <v>6.676905142644074E-5</v>
      </c>
      <c r="AM93" s="20">
        <v>1.5008641202651773E-4</v>
      </c>
      <c r="AN93" s="20">
        <v>1.9992044744832072E-4</v>
      </c>
      <c r="AO93" s="20">
        <v>4.0088206909127955E-4</v>
      </c>
      <c r="AP93" s="20">
        <v>4.004811064926006E-4</v>
      </c>
      <c r="AQ93" s="20">
        <v>4.0008121115420181E-4</v>
      </c>
      <c r="AR93" s="20">
        <v>4.0008014405445991E-4</v>
      </c>
      <c r="AS93" s="20">
        <v>3.9968078242624827E-4</v>
      </c>
      <c r="AT93" s="20">
        <v>3.9928142095724262E-4</v>
      </c>
    </row>
    <row r="94" spans="1:46" outlineLevel="1">
      <c r="A94" s="14" t="s">
        <v>226</v>
      </c>
      <c r="B94" s="15" t="s">
        <v>227</v>
      </c>
      <c r="C94" s="16"/>
      <c r="D94" s="18"/>
      <c r="E94" s="16"/>
      <c r="F94" s="19" t="s">
        <v>55</v>
      </c>
      <c r="G94" s="16"/>
      <c r="H94" s="18"/>
      <c r="I94" s="16"/>
      <c r="J94" s="14">
        <v>0</v>
      </c>
      <c r="K94" s="17" t="s">
        <v>55</v>
      </c>
      <c r="L94" s="17" t="s">
        <v>55</v>
      </c>
      <c r="M94" s="17" t="s">
        <v>55</v>
      </c>
      <c r="N94" s="17" t="s">
        <v>55</v>
      </c>
      <c r="O94" s="17" t="s">
        <v>55</v>
      </c>
      <c r="P94" s="17" t="s">
        <v>55</v>
      </c>
      <c r="Q94" s="19" t="s">
        <v>55</v>
      </c>
      <c r="R94" s="19" t="s">
        <v>55</v>
      </c>
      <c r="S94" s="19" t="s">
        <v>55</v>
      </c>
      <c r="T94" s="19" t="s">
        <v>55</v>
      </c>
      <c r="U94" s="19" t="s">
        <v>55</v>
      </c>
      <c r="V94" s="19" t="s">
        <v>55</v>
      </c>
      <c r="W94" s="19" t="s">
        <v>55</v>
      </c>
      <c r="X94" s="19" t="s">
        <v>55</v>
      </c>
      <c r="Y94" s="19" t="s">
        <v>55</v>
      </c>
      <c r="Z94" s="19" t="s">
        <v>55</v>
      </c>
      <c r="AA94" s="19" t="s">
        <v>55</v>
      </c>
      <c r="AB94" s="19" t="s">
        <v>55</v>
      </c>
      <c r="AC94" s="19" t="s">
        <v>55</v>
      </c>
      <c r="AD94" s="19" t="s">
        <v>55</v>
      </c>
      <c r="AE94" s="19" t="s">
        <v>55</v>
      </c>
      <c r="AF94" s="20" t="s">
        <v>55</v>
      </c>
      <c r="AG94" s="20" t="s">
        <v>55</v>
      </c>
      <c r="AH94" s="20" t="s">
        <v>55</v>
      </c>
      <c r="AI94" s="20" t="s">
        <v>55</v>
      </c>
      <c r="AJ94" s="20" t="s">
        <v>55</v>
      </c>
      <c r="AK94" s="20" t="s">
        <v>55</v>
      </c>
      <c r="AL94" s="20" t="s">
        <v>55</v>
      </c>
      <c r="AM94" s="20" t="s">
        <v>55</v>
      </c>
      <c r="AN94" s="20" t="s">
        <v>55</v>
      </c>
      <c r="AO94" s="20" t="s">
        <v>55</v>
      </c>
      <c r="AP94" s="20" t="s">
        <v>55</v>
      </c>
      <c r="AQ94" s="20" t="s">
        <v>55</v>
      </c>
      <c r="AR94" s="20" t="s">
        <v>55</v>
      </c>
      <c r="AS94" s="20" t="s">
        <v>55</v>
      </c>
      <c r="AT94" s="20" t="s">
        <v>55</v>
      </c>
    </row>
    <row r="95" spans="1:46" outlineLevel="1">
      <c r="A95" s="14" t="s">
        <v>228</v>
      </c>
      <c r="B95" s="15" t="s">
        <v>229</v>
      </c>
      <c r="C95" s="16"/>
      <c r="D95" s="18"/>
      <c r="E95" s="16"/>
      <c r="F95" s="19">
        <v>0</v>
      </c>
      <c r="G95" s="16"/>
      <c r="H95" s="18"/>
      <c r="I95" s="16"/>
      <c r="J95" s="14">
        <v>6</v>
      </c>
      <c r="K95" s="17">
        <v>0</v>
      </c>
      <c r="L95" s="17">
        <v>0</v>
      </c>
      <c r="M95" s="17">
        <v>0</v>
      </c>
      <c r="N95" s="17">
        <v>0</v>
      </c>
      <c r="O95" s="17">
        <v>0</v>
      </c>
      <c r="P95" s="17">
        <v>0</v>
      </c>
      <c r="Q95" s="19">
        <v>0</v>
      </c>
      <c r="R95" s="19">
        <v>0</v>
      </c>
      <c r="S95" s="19">
        <v>0</v>
      </c>
      <c r="T95" s="19">
        <v>0</v>
      </c>
      <c r="U95" s="19">
        <v>0</v>
      </c>
      <c r="V95" s="19">
        <v>0</v>
      </c>
      <c r="W95" s="19">
        <v>0</v>
      </c>
      <c r="X95" s="19">
        <v>0</v>
      </c>
      <c r="Y95" s="19">
        <v>0</v>
      </c>
      <c r="Z95" s="19">
        <v>0</v>
      </c>
      <c r="AA95" s="19">
        <v>0</v>
      </c>
      <c r="AB95" s="19">
        <v>0</v>
      </c>
      <c r="AC95" s="19">
        <v>0</v>
      </c>
      <c r="AD95" s="19">
        <v>0</v>
      </c>
      <c r="AE95" s="19">
        <v>0</v>
      </c>
      <c r="AF95" s="20" t="s">
        <v>55</v>
      </c>
      <c r="AG95" s="20" t="s">
        <v>55</v>
      </c>
      <c r="AH95" s="20" t="s">
        <v>55</v>
      </c>
      <c r="AI95" s="20" t="s">
        <v>55</v>
      </c>
      <c r="AJ95" s="20" t="s">
        <v>55</v>
      </c>
      <c r="AK95" s="20" t="s">
        <v>55</v>
      </c>
      <c r="AL95" s="20" t="s">
        <v>55</v>
      </c>
      <c r="AM95" s="20" t="s">
        <v>55</v>
      </c>
      <c r="AN95" s="20" t="s">
        <v>55</v>
      </c>
      <c r="AO95" s="20" t="s">
        <v>55</v>
      </c>
      <c r="AP95" s="20" t="s">
        <v>55</v>
      </c>
      <c r="AQ95" s="20" t="s">
        <v>55</v>
      </c>
      <c r="AR95" s="20" t="s">
        <v>55</v>
      </c>
      <c r="AS95" s="20" t="s">
        <v>55</v>
      </c>
      <c r="AT95" s="20" t="s">
        <v>55</v>
      </c>
    </row>
    <row r="96" spans="1:46" outlineLevel="1">
      <c r="A96" s="14" t="s">
        <v>230</v>
      </c>
      <c r="B96" s="15" t="s">
        <v>231</v>
      </c>
      <c r="C96" s="16"/>
      <c r="D96" s="18"/>
      <c r="E96" s="16"/>
      <c r="F96" s="19" t="s">
        <v>55</v>
      </c>
      <c r="G96" s="16"/>
      <c r="H96" s="18"/>
      <c r="I96" s="16"/>
      <c r="J96" s="14">
        <v>0</v>
      </c>
      <c r="K96" s="17" t="s">
        <v>55</v>
      </c>
      <c r="L96" s="17" t="s">
        <v>55</v>
      </c>
      <c r="M96" s="17" t="s">
        <v>55</v>
      </c>
      <c r="N96" s="17" t="s">
        <v>55</v>
      </c>
      <c r="O96" s="17" t="s">
        <v>55</v>
      </c>
      <c r="P96" s="17" t="s">
        <v>55</v>
      </c>
      <c r="Q96" s="19" t="s">
        <v>55</v>
      </c>
      <c r="R96" s="19" t="s">
        <v>55</v>
      </c>
      <c r="S96" s="19" t="s">
        <v>55</v>
      </c>
      <c r="T96" s="19" t="s">
        <v>55</v>
      </c>
      <c r="U96" s="19" t="s">
        <v>55</v>
      </c>
      <c r="V96" s="19" t="s">
        <v>55</v>
      </c>
      <c r="W96" s="19" t="s">
        <v>55</v>
      </c>
      <c r="X96" s="19" t="s">
        <v>55</v>
      </c>
      <c r="Y96" s="19" t="s">
        <v>55</v>
      </c>
      <c r="Z96" s="19" t="s">
        <v>55</v>
      </c>
      <c r="AA96" s="19" t="s">
        <v>55</v>
      </c>
      <c r="AB96" s="19" t="s">
        <v>55</v>
      </c>
      <c r="AC96" s="19" t="s">
        <v>55</v>
      </c>
      <c r="AD96" s="19" t="s">
        <v>55</v>
      </c>
      <c r="AE96" s="19" t="s">
        <v>55</v>
      </c>
      <c r="AF96" s="20" t="s">
        <v>55</v>
      </c>
      <c r="AG96" s="20" t="s">
        <v>55</v>
      </c>
      <c r="AH96" s="20" t="s">
        <v>55</v>
      </c>
      <c r="AI96" s="20" t="s">
        <v>55</v>
      </c>
      <c r="AJ96" s="20" t="s">
        <v>55</v>
      </c>
      <c r="AK96" s="20" t="s">
        <v>55</v>
      </c>
      <c r="AL96" s="20" t="s">
        <v>55</v>
      </c>
      <c r="AM96" s="20" t="s">
        <v>55</v>
      </c>
      <c r="AN96" s="20" t="s">
        <v>55</v>
      </c>
      <c r="AO96" s="20" t="s">
        <v>55</v>
      </c>
      <c r="AP96" s="20" t="s">
        <v>55</v>
      </c>
      <c r="AQ96" s="20" t="s">
        <v>55</v>
      </c>
      <c r="AR96" s="20" t="s">
        <v>55</v>
      </c>
      <c r="AS96" s="20" t="s">
        <v>55</v>
      </c>
      <c r="AT96" s="20" t="s">
        <v>55</v>
      </c>
    </row>
    <row r="97" spans="1:46" outlineLevel="1">
      <c r="A97" s="14" t="s">
        <v>232</v>
      </c>
      <c r="B97" s="15" t="s">
        <v>233</v>
      </c>
      <c r="C97" s="16"/>
      <c r="D97" s="18"/>
      <c r="E97" s="16"/>
      <c r="F97" s="19">
        <v>683.96</v>
      </c>
      <c r="G97" s="16"/>
      <c r="H97" s="18"/>
      <c r="I97" s="16"/>
      <c r="J97" s="14">
        <v>6</v>
      </c>
      <c r="K97" s="17">
        <v>683.96</v>
      </c>
      <c r="L97" s="17">
        <v>683.96</v>
      </c>
      <c r="M97" s="17">
        <v>683.96</v>
      </c>
      <c r="N97" s="17">
        <v>683.96</v>
      </c>
      <c r="O97" s="17">
        <v>683.96</v>
      </c>
      <c r="P97" s="17">
        <v>683.96</v>
      </c>
      <c r="Q97" s="19">
        <v>0</v>
      </c>
      <c r="R97" s="19">
        <v>0</v>
      </c>
      <c r="S97" s="19">
        <v>0</v>
      </c>
      <c r="T97" s="19">
        <v>0</v>
      </c>
      <c r="U97" s="19">
        <v>0</v>
      </c>
      <c r="V97" s="19">
        <v>0</v>
      </c>
      <c r="W97" s="19">
        <v>0</v>
      </c>
      <c r="X97" s="19">
        <v>0</v>
      </c>
      <c r="Y97" s="19">
        <v>0</v>
      </c>
      <c r="Z97" s="19">
        <v>0</v>
      </c>
      <c r="AA97" s="19">
        <v>0</v>
      </c>
      <c r="AB97" s="19">
        <v>0</v>
      </c>
      <c r="AC97" s="19">
        <v>0</v>
      </c>
      <c r="AD97" s="19">
        <v>0</v>
      </c>
      <c r="AE97" s="19">
        <v>0</v>
      </c>
      <c r="AF97" s="20">
        <v>0</v>
      </c>
      <c r="AG97" s="20">
        <v>0</v>
      </c>
      <c r="AH97" s="20">
        <v>0</v>
      </c>
      <c r="AI97" s="20">
        <v>0</v>
      </c>
      <c r="AJ97" s="20">
        <v>0</v>
      </c>
      <c r="AK97" s="20">
        <v>0</v>
      </c>
      <c r="AL97" s="20">
        <v>0</v>
      </c>
      <c r="AM97" s="20">
        <v>0</v>
      </c>
      <c r="AN97" s="20">
        <v>0</v>
      </c>
      <c r="AO97" s="20">
        <v>0</v>
      </c>
      <c r="AP97" s="20">
        <v>0</v>
      </c>
      <c r="AQ97" s="20">
        <v>0</v>
      </c>
      <c r="AR97" s="20">
        <v>0</v>
      </c>
      <c r="AS97" s="20">
        <v>0</v>
      </c>
      <c r="AT97" s="20">
        <v>0</v>
      </c>
    </row>
    <row r="98" spans="1:46" outlineLevel="1">
      <c r="A98" s="14" t="s">
        <v>234</v>
      </c>
      <c r="B98" s="15" t="s">
        <v>235</v>
      </c>
      <c r="C98" s="16"/>
      <c r="D98" s="18"/>
      <c r="E98" s="16"/>
      <c r="F98" s="19">
        <v>194.87</v>
      </c>
      <c r="G98" s="16"/>
      <c r="H98" s="18"/>
      <c r="I98" s="16"/>
      <c r="J98" s="14">
        <v>6</v>
      </c>
      <c r="K98" s="17">
        <v>194.87</v>
      </c>
      <c r="L98" s="17">
        <v>194.87</v>
      </c>
      <c r="M98" s="17">
        <v>194.87</v>
      </c>
      <c r="N98" s="17">
        <v>194.87</v>
      </c>
      <c r="O98" s="17">
        <v>194.87</v>
      </c>
      <c r="P98" s="17">
        <v>194.87</v>
      </c>
      <c r="Q98" s="19">
        <v>0</v>
      </c>
      <c r="R98" s="19">
        <v>0</v>
      </c>
      <c r="S98" s="19">
        <v>0</v>
      </c>
      <c r="T98" s="19">
        <v>0</v>
      </c>
      <c r="U98" s="19">
        <v>0</v>
      </c>
      <c r="V98" s="19">
        <v>0</v>
      </c>
      <c r="W98" s="19">
        <v>0</v>
      </c>
      <c r="X98" s="19">
        <v>0</v>
      </c>
      <c r="Y98" s="19">
        <v>0</v>
      </c>
      <c r="Z98" s="19">
        <v>0</v>
      </c>
      <c r="AA98" s="19">
        <v>0</v>
      </c>
      <c r="AB98" s="19">
        <v>0</v>
      </c>
      <c r="AC98" s="19">
        <v>0</v>
      </c>
      <c r="AD98" s="19">
        <v>0</v>
      </c>
      <c r="AE98" s="19">
        <v>0</v>
      </c>
      <c r="AF98" s="20">
        <v>0</v>
      </c>
      <c r="AG98" s="20">
        <v>0</v>
      </c>
      <c r="AH98" s="20">
        <v>0</v>
      </c>
      <c r="AI98" s="20">
        <v>0</v>
      </c>
      <c r="AJ98" s="20">
        <v>0</v>
      </c>
      <c r="AK98" s="20">
        <v>0</v>
      </c>
      <c r="AL98" s="20">
        <v>0</v>
      </c>
      <c r="AM98" s="20">
        <v>0</v>
      </c>
      <c r="AN98" s="20">
        <v>0</v>
      </c>
      <c r="AO98" s="20">
        <v>0</v>
      </c>
      <c r="AP98" s="20">
        <v>0</v>
      </c>
      <c r="AQ98" s="20">
        <v>0</v>
      </c>
      <c r="AR98" s="20">
        <v>0</v>
      </c>
      <c r="AS98" s="20">
        <v>0</v>
      </c>
      <c r="AT98" s="20">
        <v>0</v>
      </c>
    </row>
    <row r="99" spans="1:46" outlineLevel="1">
      <c r="A99" s="14" t="s">
        <v>236</v>
      </c>
      <c r="B99" s="15" t="s">
        <v>237</v>
      </c>
      <c r="C99" s="16"/>
      <c r="D99" s="18"/>
      <c r="E99" s="16"/>
      <c r="F99" s="19">
        <v>308.36</v>
      </c>
      <c r="G99" s="16"/>
      <c r="H99" s="18"/>
      <c r="I99" s="16"/>
      <c r="J99" s="14">
        <v>6</v>
      </c>
      <c r="K99" s="17">
        <v>386.9</v>
      </c>
      <c r="L99" s="17">
        <v>375.8</v>
      </c>
      <c r="M99" s="17">
        <v>363.02</v>
      </c>
      <c r="N99" s="17">
        <v>355.26</v>
      </c>
      <c r="O99" s="17">
        <v>333.98</v>
      </c>
      <c r="P99" s="17">
        <v>308.36</v>
      </c>
      <c r="Q99" s="19">
        <v>-1.1099999999999965</v>
      </c>
      <c r="R99" s="19">
        <v>-1.1939999999999997</v>
      </c>
      <c r="S99" s="19">
        <v>-1.2655999999999994</v>
      </c>
      <c r="T99" s="19">
        <v>-1.7639999999999987</v>
      </c>
      <c r="U99" s="19">
        <v>-2.2439999999999989</v>
      </c>
      <c r="V99" s="19">
        <v>-1.2780000000000029</v>
      </c>
      <c r="W99" s="19">
        <v>-1.3693333333333346</v>
      </c>
      <c r="X99" s="19">
        <v>-2.0909999999999997</v>
      </c>
      <c r="Y99" s="19">
        <v>-2.6976</v>
      </c>
      <c r="Z99" s="19">
        <v>-1.5519999999999983</v>
      </c>
      <c r="AA99" s="19">
        <v>-2.9039999999999964</v>
      </c>
      <c r="AB99" s="19">
        <v>-3.6439999999999979</v>
      </c>
      <c r="AC99" s="19">
        <v>-4.2559999999999949</v>
      </c>
      <c r="AD99" s="19">
        <v>-4.6899999999999977</v>
      </c>
      <c r="AE99" s="19">
        <v>-5.1240000000000006</v>
      </c>
      <c r="AF99" s="20">
        <v>-2.9066848603682693E-3</v>
      </c>
      <c r="AG99" s="20">
        <v>-3.1803485702068812E-3</v>
      </c>
      <c r="AH99" s="20">
        <v>-3.4068373527129658E-3</v>
      </c>
      <c r="AI99" s="20">
        <v>-4.8908390649621269E-3</v>
      </c>
      <c r="AJ99" s="20">
        <v>-6.4618413579473621E-3</v>
      </c>
      <c r="AK99" s="20">
        <v>-3.4539371698979471E-3</v>
      </c>
      <c r="AL99" s="20">
        <v>-3.7401329610901035E-3</v>
      </c>
      <c r="AM99" s="20">
        <v>-5.881435046644401E-3</v>
      </c>
      <c r="AN99" s="20">
        <v>-7.8803521471733085E-3</v>
      </c>
      <c r="AO99" s="20">
        <v>-4.3122779913291609E-3</v>
      </c>
      <c r="AP99" s="20">
        <v>-8.303019753732821E-3</v>
      </c>
      <c r="AQ99" s="20">
        <v>-1.082036725685831E-2</v>
      </c>
      <c r="AR99" s="20">
        <v>-1.2277766521458844E-2</v>
      </c>
      <c r="AS99" s="20">
        <v>-1.4058442469948584E-2</v>
      </c>
      <c r="AT99" s="20">
        <v>-1.5835908197258663E-2</v>
      </c>
    </row>
    <row r="100" spans="1:46" outlineLevel="1">
      <c r="A100" s="14" t="s">
        <v>238</v>
      </c>
      <c r="B100" s="15" t="s">
        <v>239</v>
      </c>
      <c r="C100" s="16"/>
      <c r="D100" s="18"/>
      <c r="E100" s="16"/>
      <c r="F100" s="19">
        <v>0</v>
      </c>
      <c r="G100" s="16"/>
      <c r="H100" s="18"/>
      <c r="I100" s="16"/>
      <c r="J100" s="14">
        <v>6</v>
      </c>
      <c r="K100" s="17">
        <v>0</v>
      </c>
      <c r="L100" s="17">
        <v>0</v>
      </c>
      <c r="M100" s="17">
        <v>0</v>
      </c>
      <c r="N100" s="17">
        <v>0</v>
      </c>
      <c r="O100" s="17">
        <v>0</v>
      </c>
      <c r="P100" s="17">
        <v>0</v>
      </c>
      <c r="Q100" s="19">
        <v>0</v>
      </c>
      <c r="R100" s="19">
        <v>0</v>
      </c>
      <c r="S100" s="19">
        <v>0</v>
      </c>
      <c r="T100" s="19">
        <v>0</v>
      </c>
      <c r="U100" s="19">
        <v>0</v>
      </c>
      <c r="V100" s="19">
        <v>0</v>
      </c>
      <c r="W100" s="19">
        <v>0</v>
      </c>
      <c r="X100" s="19">
        <v>0</v>
      </c>
      <c r="Y100" s="19">
        <v>0</v>
      </c>
      <c r="Z100" s="19">
        <v>0</v>
      </c>
      <c r="AA100" s="19">
        <v>0</v>
      </c>
      <c r="AB100" s="19">
        <v>0</v>
      </c>
      <c r="AC100" s="19">
        <v>0</v>
      </c>
      <c r="AD100" s="19">
        <v>0</v>
      </c>
      <c r="AE100" s="19">
        <v>0</v>
      </c>
      <c r="AF100" s="20" t="s">
        <v>55</v>
      </c>
      <c r="AG100" s="20" t="s">
        <v>55</v>
      </c>
      <c r="AH100" s="20" t="s">
        <v>55</v>
      </c>
      <c r="AI100" s="20" t="s">
        <v>55</v>
      </c>
      <c r="AJ100" s="20" t="s">
        <v>55</v>
      </c>
      <c r="AK100" s="20" t="s">
        <v>55</v>
      </c>
      <c r="AL100" s="20" t="s">
        <v>55</v>
      </c>
      <c r="AM100" s="20" t="s">
        <v>55</v>
      </c>
      <c r="AN100" s="20" t="s">
        <v>55</v>
      </c>
      <c r="AO100" s="20" t="s">
        <v>55</v>
      </c>
      <c r="AP100" s="20" t="s">
        <v>55</v>
      </c>
      <c r="AQ100" s="20" t="s">
        <v>55</v>
      </c>
      <c r="AR100" s="20" t="s">
        <v>55</v>
      </c>
      <c r="AS100" s="20" t="s">
        <v>55</v>
      </c>
      <c r="AT100" s="20" t="s">
        <v>55</v>
      </c>
    </row>
    <row r="101" spans="1:46" outlineLevel="1">
      <c r="A101" s="14" t="s">
        <v>240</v>
      </c>
      <c r="B101" s="15" t="s">
        <v>241</v>
      </c>
      <c r="C101" s="16"/>
      <c r="D101" s="18"/>
      <c r="E101" s="16"/>
      <c r="F101" s="19">
        <v>20</v>
      </c>
      <c r="G101" s="16"/>
      <c r="H101" s="18"/>
      <c r="I101" s="16"/>
      <c r="J101" s="14">
        <v>6</v>
      </c>
      <c r="K101" s="17">
        <v>20</v>
      </c>
      <c r="L101" s="17">
        <v>20</v>
      </c>
      <c r="M101" s="17">
        <v>20</v>
      </c>
      <c r="N101" s="17">
        <v>20</v>
      </c>
      <c r="O101" s="17">
        <v>20</v>
      </c>
      <c r="P101" s="17">
        <v>20</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v>0</v>
      </c>
      <c r="AG101" s="20">
        <v>0</v>
      </c>
      <c r="AH101" s="20">
        <v>0</v>
      </c>
      <c r="AI101" s="20">
        <v>0</v>
      </c>
      <c r="AJ101" s="20">
        <v>0</v>
      </c>
      <c r="AK101" s="20">
        <v>0</v>
      </c>
      <c r="AL101" s="20">
        <v>0</v>
      </c>
      <c r="AM101" s="20">
        <v>0</v>
      </c>
      <c r="AN101" s="20">
        <v>0</v>
      </c>
      <c r="AO101" s="20">
        <v>0</v>
      </c>
      <c r="AP101" s="20">
        <v>0</v>
      </c>
      <c r="AQ101" s="20">
        <v>0</v>
      </c>
      <c r="AR101" s="20">
        <v>0</v>
      </c>
      <c r="AS101" s="20">
        <v>0</v>
      </c>
      <c r="AT101" s="20">
        <v>0</v>
      </c>
    </row>
    <row r="102" spans="1:46" outlineLevel="1">
      <c r="A102" s="14" t="s">
        <v>242</v>
      </c>
      <c r="B102" s="15" t="s">
        <v>243</v>
      </c>
      <c r="C102" s="16"/>
      <c r="D102" s="18"/>
      <c r="E102" s="16"/>
      <c r="F102" s="19" t="s">
        <v>55</v>
      </c>
      <c r="G102" s="16"/>
      <c r="H102" s="18"/>
      <c r="I102" s="16"/>
      <c r="J102" s="14">
        <v>0</v>
      </c>
      <c r="K102" s="17" t="s">
        <v>55</v>
      </c>
      <c r="L102" s="17" t="s">
        <v>55</v>
      </c>
      <c r="M102" s="17" t="s">
        <v>55</v>
      </c>
      <c r="N102" s="17" t="s">
        <v>55</v>
      </c>
      <c r="O102" s="17" t="s">
        <v>55</v>
      </c>
      <c r="P102" s="17" t="s">
        <v>55</v>
      </c>
      <c r="Q102" s="19" t="s">
        <v>55</v>
      </c>
      <c r="R102" s="19" t="s">
        <v>55</v>
      </c>
      <c r="S102" s="19" t="s">
        <v>55</v>
      </c>
      <c r="T102" s="19" t="s">
        <v>55</v>
      </c>
      <c r="U102" s="19" t="s">
        <v>55</v>
      </c>
      <c r="V102" s="19" t="s">
        <v>55</v>
      </c>
      <c r="W102" s="19" t="s">
        <v>55</v>
      </c>
      <c r="X102" s="19" t="s">
        <v>55</v>
      </c>
      <c r="Y102" s="19" t="s">
        <v>55</v>
      </c>
      <c r="Z102" s="19" t="s">
        <v>55</v>
      </c>
      <c r="AA102" s="19" t="s">
        <v>55</v>
      </c>
      <c r="AB102" s="19" t="s">
        <v>55</v>
      </c>
      <c r="AC102" s="19" t="s">
        <v>55</v>
      </c>
      <c r="AD102" s="19" t="s">
        <v>55</v>
      </c>
      <c r="AE102" s="19" t="s">
        <v>55</v>
      </c>
      <c r="AF102" s="20" t="s">
        <v>55</v>
      </c>
      <c r="AG102" s="20" t="s">
        <v>55</v>
      </c>
      <c r="AH102" s="20" t="s">
        <v>55</v>
      </c>
      <c r="AI102" s="20" t="s">
        <v>55</v>
      </c>
      <c r="AJ102" s="20" t="s">
        <v>55</v>
      </c>
      <c r="AK102" s="20" t="s">
        <v>55</v>
      </c>
      <c r="AL102" s="20" t="s">
        <v>55</v>
      </c>
      <c r="AM102" s="20" t="s">
        <v>55</v>
      </c>
      <c r="AN102" s="20" t="s">
        <v>55</v>
      </c>
      <c r="AO102" s="20" t="s">
        <v>55</v>
      </c>
      <c r="AP102" s="20" t="s">
        <v>55</v>
      </c>
      <c r="AQ102" s="20" t="s">
        <v>55</v>
      </c>
      <c r="AR102" s="20" t="s">
        <v>55</v>
      </c>
      <c r="AS102" s="20" t="s">
        <v>55</v>
      </c>
      <c r="AT102" s="20" t="s">
        <v>55</v>
      </c>
    </row>
    <row r="103" spans="1:46" outlineLevel="1">
      <c r="A103" s="14" t="s">
        <v>244</v>
      </c>
      <c r="B103" s="15" t="s">
        <v>245</v>
      </c>
      <c r="C103" s="16"/>
      <c r="D103" s="18"/>
      <c r="E103" s="16"/>
      <c r="F103" s="19">
        <v>0</v>
      </c>
      <c r="G103" s="16"/>
      <c r="H103" s="18"/>
      <c r="I103" s="16"/>
      <c r="J103" s="14">
        <v>6</v>
      </c>
      <c r="K103" s="17">
        <v>0</v>
      </c>
      <c r="L103" s="17">
        <v>0</v>
      </c>
      <c r="M103" s="17">
        <v>0</v>
      </c>
      <c r="N103" s="17">
        <v>0</v>
      </c>
      <c r="O103" s="17">
        <v>0</v>
      </c>
      <c r="P103" s="17">
        <v>0</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t="s">
        <v>55</v>
      </c>
      <c r="AG103" s="20" t="s">
        <v>55</v>
      </c>
      <c r="AH103" s="20" t="s">
        <v>55</v>
      </c>
      <c r="AI103" s="20" t="s">
        <v>55</v>
      </c>
      <c r="AJ103" s="20" t="s">
        <v>55</v>
      </c>
      <c r="AK103" s="20" t="s">
        <v>55</v>
      </c>
      <c r="AL103" s="20" t="s">
        <v>55</v>
      </c>
      <c r="AM103" s="20" t="s">
        <v>55</v>
      </c>
      <c r="AN103" s="20" t="s">
        <v>55</v>
      </c>
      <c r="AO103" s="20" t="s">
        <v>55</v>
      </c>
      <c r="AP103" s="20" t="s">
        <v>55</v>
      </c>
      <c r="AQ103" s="20" t="s">
        <v>55</v>
      </c>
      <c r="AR103" s="20" t="s">
        <v>55</v>
      </c>
      <c r="AS103" s="20" t="s">
        <v>55</v>
      </c>
      <c r="AT103" s="20" t="s">
        <v>55</v>
      </c>
    </row>
    <row r="104" spans="1:46" outlineLevel="1">
      <c r="A104" s="14" t="s">
        <v>246</v>
      </c>
      <c r="B104" s="15" t="s">
        <v>247</v>
      </c>
      <c r="C104" s="16"/>
      <c r="D104" s="18"/>
      <c r="E104" s="16"/>
      <c r="F104" s="19">
        <v>463.4</v>
      </c>
      <c r="G104" s="16"/>
      <c r="H104" s="18"/>
      <c r="I104" s="16"/>
      <c r="J104" s="14">
        <v>6</v>
      </c>
      <c r="K104" s="17">
        <v>463.4</v>
      </c>
      <c r="L104" s="17">
        <v>463.4</v>
      </c>
      <c r="M104" s="17">
        <v>463.4</v>
      </c>
      <c r="N104" s="17">
        <v>463.4</v>
      </c>
      <c r="O104" s="17">
        <v>463.4</v>
      </c>
      <c r="P104" s="17">
        <v>463.4</v>
      </c>
      <c r="Q104" s="19">
        <v>0</v>
      </c>
      <c r="R104" s="19">
        <v>0</v>
      </c>
      <c r="S104" s="19">
        <v>0</v>
      </c>
      <c r="T104" s="19">
        <v>0</v>
      </c>
      <c r="U104" s="19">
        <v>0</v>
      </c>
      <c r="V104" s="19">
        <v>0</v>
      </c>
      <c r="W104" s="19">
        <v>0</v>
      </c>
      <c r="X104" s="19">
        <v>0</v>
      </c>
      <c r="Y104" s="19">
        <v>0</v>
      </c>
      <c r="Z104" s="19">
        <v>0</v>
      </c>
      <c r="AA104" s="19">
        <v>0</v>
      </c>
      <c r="AB104" s="19">
        <v>0</v>
      </c>
      <c r="AC104" s="19">
        <v>0</v>
      </c>
      <c r="AD104" s="19">
        <v>0</v>
      </c>
      <c r="AE104" s="19">
        <v>0</v>
      </c>
      <c r="AF104" s="20">
        <v>0</v>
      </c>
      <c r="AG104" s="20">
        <v>0</v>
      </c>
      <c r="AH104" s="20">
        <v>0</v>
      </c>
      <c r="AI104" s="20">
        <v>0</v>
      </c>
      <c r="AJ104" s="20">
        <v>0</v>
      </c>
      <c r="AK104" s="20">
        <v>0</v>
      </c>
      <c r="AL104" s="20">
        <v>0</v>
      </c>
      <c r="AM104" s="20">
        <v>0</v>
      </c>
      <c r="AN104" s="20">
        <v>0</v>
      </c>
      <c r="AO104" s="20">
        <v>0</v>
      </c>
      <c r="AP104" s="20">
        <v>0</v>
      </c>
      <c r="AQ104" s="20">
        <v>0</v>
      </c>
      <c r="AR104" s="20">
        <v>0</v>
      </c>
      <c r="AS104" s="20">
        <v>0</v>
      </c>
      <c r="AT104" s="20">
        <v>0</v>
      </c>
    </row>
    <row r="105" spans="1:46" outlineLevel="1">
      <c r="A105" s="14" t="s">
        <v>248</v>
      </c>
      <c r="B105" s="15" t="s">
        <v>249</v>
      </c>
      <c r="C105" s="16"/>
      <c r="D105" s="18"/>
      <c r="E105" s="16"/>
      <c r="F105" s="19" t="s">
        <v>55</v>
      </c>
      <c r="G105" s="16"/>
      <c r="H105" s="18"/>
      <c r="I105" s="16"/>
      <c r="J105" s="14">
        <v>0</v>
      </c>
      <c r="K105" s="17" t="s">
        <v>55</v>
      </c>
      <c r="L105" s="17" t="s">
        <v>55</v>
      </c>
      <c r="M105" s="17" t="s">
        <v>55</v>
      </c>
      <c r="N105" s="17" t="s">
        <v>55</v>
      </c>
      <c r="O105" s="17" t="s">
        <v>55</v>
      </c>
      <c r="P105" s="17" t="s">
        <v>55</v>
      </c>
      <c r="Q105" s="19" t="s">
        <v>55</v>
      </c>
      <c r="R105" s="19" t="s">
        <v>55</v>
      </c>
      <c r="S105" s="19" t="s">
        <v>55</v>
      </c>
      <c r="T105" s="19" t="s">
        <v>55</v>
      </c>
      <c r="U105" s="19" t="s">
        <v>55</v>
      </c>
      <c r="V105" s="19" t="s">
        <v>55</v>
      </c>
      <c r="W105" s="19" t="s">
        <v>55</v>
      </c>
      <c r="X105" s="19" t="s">
        <v>55</v>
      </c>
      <c r="Y105" s="19" t="s">
        <v>55</v>
      </c>
      <c r="Z105" s="19" t="s">
        <v>55</v>
      </c>
      <c r="AA105" s="19" t="s">
        <v>55</v>
      </c>
      <c r="AB105" s="19" t="s">
        <v>55</v>
      </c>
      <c r="AC105" s="19" t="s">
        <v>55</v>
      </c>
      <c r="AD105" s="19" t="s">
        <v>55</v>
      </c>
      <c r="AE105" s="19" t="s">
        <v>55</v>
      </c>
      <c r="AF105" s="20" t="s">
        <v>55</v>
      </c>
      <c r="AG105" s="20" t="s">
        <v>55</v>
      </c>
      <c r="AH105" s="20" t="s">
        <v>55</v>
      </c>
      <c r="AI105" s="20" t="s">
        <v>55</v>
      </c>
      <c r="AJ105" s="20" t="s">
        <v>55</v>
      </c>
      <c r="AK105" s="20" t="s">
        <v>55</v>
      </c>
      <c r="AL105" s="20" t="s">
        <v>55</v>
      </c>
      <c r="AM105" s="20" t="s">
        <v>55</v>
      </c>
      <c r="AN105" s="20" t="s">
        <v>55</v>
      </c>
      <c r="AO105" s="20" t="s">
        <v>55</v>
      </c>
      <c r="AP105" s="20" t="s">
        <v>55</v>
      </c>
      <c r="AQ105" s="20" t="s">
        <v>55</v>
      </c>
      <c r="AR105" s="20" t="s">
        <v>55</v>
      </c>
      <c r="AS105" s="20" t="s">
        <v>55</v>
      </c>
      <c r="AT105" s="20" t="s">
        <v>55</v>
      </c>
    </row>
    <row r="106" spans="1:46" outlineLevel="1">
      <c r="A106" s="14" t="s">
        <v>250</v>
      </c>
      <c r="B106" s="15" t="s">
        <v>251</v>
      </c>
      <c r="C106" s="16"/>
      <c r="D106" s="18"/>
      <c r="E106" s="16"/>
      <c r="F106" s="19" t="s">
        <v>55</v>
      </c>
      <c r="G106" s="16"/>
      <c r="H106" s="18"/>
      <c r="I106" s="16"/>
      <c r="J106" s="14">
        <v>0</v>
      </c>
      <c r="K106" s="17" t="s">
        <v>55</v>
      </c>
      <c r="L106" s="17" t="s">
        <v>55</v>
      </c>
      <c r="M106" s="17" t="s">
        <v>55</v>
      </c>
      <c r="N106" s="17" t="s">
        <v>55</v>
      </c>
      <c r="O106" s="17" t="s">
        <v>55</v>
      </c>
      <c r="P106" s="17" t="s">
        <v>55</v>
      </c>
      <c r="Q106" s="19" t="s">
        <v>55</v>
      </c>
      <c r="R106" s="19" t="s">
        <v>55</v>
      </c>
      <c r="S106" s="19" t="s">
        <v>55</v>
      </c>
      <c r="T106" s="19" t="s">
        <v>55</v>
      </c>
      <c r="U106" s="19" t="s">
        <v>55</v>
      </c>
      <c r="V106" s="19" t="s">
        <v>55</v>
      </c>
      <c r="W106" s="19" t="s">
        <v>55</v>
      </c>
      <c r="X106" s="19" t="s">
        <v>55</v>
      </c>
      <c r="Y106" s="19" t="s">
        <v>55</v>
      </c>
      <c r="Z106" s="19" t="s">
        <v>55</v>
      </c>
      <c r="AA106" s="19" t="s">
        <v>55</v>
      </c>
      <c r="AB106" s="19" t="s">
        <v>55</v>
      </c>
      <c r="AC106" s="19" t="s">
        <v>55</v>
      </c>
      <c r="AD106" s="19" t="s">
        <v>55</v>
      </c>
      <c r="AE106" s="19" t="s">
        <v>55</v>
      </c>
      <c r="AF106" s="20" t="s">
        <v>55</v>
      </c>
      <c r="AG106" s="20" t="s">
        <v>55</v>
      </c>
      <c r="AH106" s="20" t="s">
        <v>55</v>
      </c>
      <c r="AI106" s="20" t="s">
        <v>55</v>
      </c>
      <c r="AJ106" s="20" t="s">
        <v>55</v>
      </c>
      <c r="AK106" s="20" t="s">
        <v>55</v>
      </c>
      <c r="AL106" s="20" t="s">
        <v>55</v>
      </c>
      <c r="AM106" s="20" t="s">
        <v>55</v>
      </c>
      <c r="AN106" s="20" t="s">
        <v>55</v>
      </c>
      <c r="AO106" s="20" t="s">
        <v>55</v>
      </c>
      <c r="AP106" s="20" t="s">
        <v>55</v>
      </c>
      <c r="AQ106" s="20" t="s">
        <v>55</v>
      </c>
      <c r="AR106" s="20" t="s">
        <v>55</v>
      </c>
      <c r="AS106" s="20" t="s">
        <v>55</v>
      </c>
      <c r="AT106" s="20" t="s">
        <v>55</v>
      </c>
    </row>
    <row r="107" spans="1:46" outlineLevel="1">
      <c r="A107" s="14" t="s">
        <v>252</v>
      </c>
      <c r="B107" s="15" t="s">
        <v>253</v>
      </c>
      <c r="C107" s="16"/>
      <c r="D107" s="18"/>
      <c r="E107" s="16"/>
      <c r="F107" s="19">
        <v>0</v>
      </c>
      <c r="G107" s="16"/>
      <c r="H107" s="18"/>
      <c r="I107" s="16"/>
      <c r="J107" s="14">
        <v>6</v>
      </c>
      <c r="K107" s="17">
        <v>0</v>
      </c>
      <c r="L107" s="17">
        <v>0</v>
      </c>
      <c r="M107" s="17">
        <v>0</v>
      </c>
      <c r="N107" s="17">
        <v>0</v>
      </c>
      <c r="O107" s="17">
        <v>0</v>
      </c>
      <c r="P107" s="17">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t="s">
        <v>55</v>
      </c>
      <c r="AG107" s="20" t="s">
        <v>55</v>
      </c>
      <c r="AH107" s="20" t="s">
        <v>55</v>
      </c>
      <c r="AI107" s="20" t="s">
        <v>55</v>
      </c>
      <c r="AJ107" s="20" t="s">
        <v>55</v>
      </c>
      <c r="AK107" s="20" t="s">
        <v>55</v>
      </c>
      <c r="AL107" s="20" t="s">
        <v>55</v>
      </c>
      <c r="AM107" s="20" t="s">
        <v>55</v>
      </c>
      <c r="AN107" s="20" t="s">
        <v>55</v>
      </c>
      <c r="AO107" s="20" t="s">
        <v>55</v>
      </c>
      <c r="AP107" s="20" t="s">
        <v>55</v>
      </c>
      <c r="AQ107" s="20" t="s">
        <v>55</v>
      </c>
      <c r="AR107" s="20" t="s">
        <v>55</v>
      </c>
      <c r="AS107" s="20" t="s">
        <v>55</v>
      </c>
      <c r="AT107" s="20" t="s">
        <v>55</v>
      </c>
    </row>
    <row r="108" spans="1:46" outlineLevel="1">
      <c r="A108" s="14" t="s">
        <v>254</v>
      </c>
      <c r="B108" s="15" t="s">
        <v>255</v>
      </c>
      <c r="C108" s="16"/>
      <c r="D108" s="18"/>
      <c r="E108" s="16"/>
      <c r="F108" s="19">
        <v>0</v>
      </c>
      <c r="G108" s="16"/>
      <c r="H108" s="18"/>
      <c r="I108" s="16"/>
      <c r="J108" s="14">
        <v>6</v>
      </c>
      <c r="K108" s="17">
        <v>0</v>
      </c>
      <c r="L108" s="17">
        <v>0</v>
      </c>
      <c r="M108" s="17">
        <v>0</v>
      </c>
      <c r="N108" s="17">
        <v>0</v>
      </c>
      <c r="O108" s="17">
        <v>0</v>
      </c>
      <c r="P108" s="17">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t="s">
        <v>55</v>
      </c>
      <c r="AG108" s="20" t="s">
        <v>55</v>
      </c>
      <c r="AH108" s="20" t="s">
        <v>55</v>
      </c>
      <c r="AI108" s="20" t="s">
        <v>55</v>
      </c>
      <c r="AJ108" s="20" t="s">
        <v>55</v>
      </c>
      <c r="AK108" s="20" t="s">
        <v>55</v>
      </c>
      <c r="AL108" s="20" t="s">
        <v>55</v>
      </c>
      <c r="AM108" s="20" t="s">
        <v>55</v>
      </c>
      <c r="AN108" s="20" t="s">
        <v>55</v>
      </c>
      <c r="AO108" s="20" t="s">
        <v>55</v>
      </c>
      <c r="AP108" s="20" t="s">
        <v>55</v>
      </c>
      <c r="AQ108" s="20" t="s">
        <v>55</v>
      </c>
      <c r="AR108" s="20" t="s">
        <v>55</v>
      </c>
      <c r="AS108" s="20" t="s">
        <v>55</v>
      </c>
      <c r="AT108" s="20" t="s">
        <v>55</v>
      </c>
    </row>
    <row r="109" spans="1:46" outlineLevel="1">
      <c r="A109" s="14" t="s">
        <v>256</v>
      </c>
      <c r="B109" s="15" t="s">
        <v>257</v>
      </c>
      <c r="C109" s="16"/>
      <c r="D109" s="18"/>
      <c r="E109" s="16"/>
      <c r="F109" s="19">
        <v>360.17</v>
      </c>
      <c r="G109" s="16"/>
      <c r="H109" s="18"/>
      <c r="I109" s="16"/>
      <c r="J109" s="14">
        <v>6</v>
      </c>
      <c r="K109" s="17">
        <v>360.17</v>
      </c>
      <c r="L109" s="17">
        <v>360.17</v>
      </c>
      <c r="M109" s="17">
        <v>360.17</v>
      </c>
      <c r="N109" s="17">
        <v>360.17</v>
      </c>
      <c r="O109" s="17">
        <v>360.17</v>
      </c>
      <c r="P109" s="17">
        <v>360.17</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v>0</v>
      </c>
      <c r="AG109" s="20">
        <v>0</v>
      </c>
      <c r="AH109" s="20">
        <v>0</v>
      </c>
      <c r="AI109" s="20">
        <v>0</v>
      </c>
      <c r="AJ109" s="20">
        <v>0</v>
      </c>
      <c r="AK109" s="20">
        <v>0</v>
      </c>
      <c r="AL109" s="20">
        <v>0</v>
      </c>
      <c r="AM109" s="20">
        <v>0</v>
      </c>
      <c r="AN109" s="20">
        <v>0</v>
      </c>
      <c r="AO109" s="20">
        <v>0</v>
      </c>
      <c r="AP109" s="20">
        <v>0</v>
      </c>
      <c r="AQ109" s="20">
        <v>0</v>
      </c>
      <c r="AR109" s="20">
        <v>0</v>
      </c>
      <c r="AS109" s="20">
        <v>0</v>
      </c>
      <c r="AT109" s="20">
        <v>0</v>
      </c>
    </row>
    <row r="110" spans="1:46" outlineLevel="1">
      <c r="A110" s="14" t="s">
        <v>258</v>
      </c>
      <c r="B110" s="15" t="s">
        <v>259</v>
      </c>
      <c r="C110" s="16"/>
      <c r="D110" s="18"/>
      <c r="E110" s="16"/>
      <c r="F110" s="19">
        <v>0</v>
      </c>
      <c r="G110" s="16"/>
      <c r="H110" s="18"/>
      <c r="I110" s="16"/>
      <c r="J110" s="14">
        <v>6</v>
      </c>
      <c r="K110" s="17">
        <v>0</v>
      </c>
      <c r="L110" s="17">
        <v>0</v>
      </c>
      <c r="M110" s="17">
        <v>0</v>
      </c>
      <c r="N110" s="17">
        <v>0</v>
      </c>
      <c r="O110" s="17">
        <v>0</v>
      </c>
      <c r="P110" s="17">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20" t="s">
        <v>55</v>
      </c>
      <c r="AG110" s="20" t="s">
        <v>55</v>
      </c>
      <c r="AH110" s="20" t="s">
        <v>55</v>
      </c>
      <c r="AI110" s="20" t="s">
        <v>55</v>
      </c>
      <c r="AJ110" s="20" t="s">
        <v>55</v>
      </c>
      <c r="AK110" s="20" t="s">
        <v>55</v>
      </c>
      <c r="AL110" s="20" t="s">
        <v>55</v>
      </c>
      <c r="AM110" s="20" t="s">
        <v>55</v>
      </c>
      <c r="AN110" s="20" t="s">
        <v>55</v>
      </c>
      <c r="AO110" s="20" t="s">
        <v>55</v>
      </c>
      <c r="AP110" s="20" t="s">
        <v>55</v>
      </c>
      <c r="AQ110" s="20" t="s">
        <v>55</v>
      </c>
      <c r="AR110" s="20" t="s">
        <v>55</v>
      </c>
      <c r="AS110" s="20" t="s">
        <v>55</v>
      </c>
      <c r="AT110" s="20" t="s">
        <v>55</v>
      </c>
    </row>
    <row r="111" spans="1:46" outlineLevel="1">
      <c r="A111" s="14" t="s">
        <v>260</v>
      </c>
      <c r="B111" s="15" t="s">
        <v>261</v>
      </c>
      <c r="C111" s="16"/>
      <c r="D111" s="18"/>
      <c r="E111" s="16"/>
      <c r="F111" s="19">
        <v>296</v>
      </c>
      <c r="G111" s="16"/>
      <c r="H111" s="18"/>
      <c r="I111" s="16"/>
      <c r="J111" s="14">
        <v>6</v>
      </c>
      <c r="K111" s="17">
        <v>295.39</v>
      </c>
      <c r="L111" s="17">
        <v>296</v>
      </c>
      <c r="M111" s="17">
        <v>296</v>
      </c>
      <c r="N111" s="17">
        <v>296</v>
      </c>
      <c r="O111" s="17">
        <v>296</v>
      </c>
      <c r="P111" s="17">
        <v>296</v>
      </c>
      <c r="Q111" s="19">
        <v>6.1000000000001366E-2</v>
      </c>
      <c r="R111" s="19">
        <v>3.0500000000000683E-2</v>
      </c>
      <c r="S111" s="19">
        <v>2.4400000000000546E-2</v>
      </c>
      <c r="T111" s="19">
        <v>2.033333333333379E-2</v>
      </c>
      <c r="U111" s="19">
        <v>1.7428571428571817E-2</v>
      </c>
      <c r="V111" s="19">
        <v>0</v>
      </c>
      <c r="W111" s="19">
        <v>0</v>
      </c>
      <c r="X111" s="19">
        <v>0</v>
      </c>
      <c r="Y111" s="19">
        <v>0</v>
      </c>
      <c r="Z111" s="19">
        <v>0</v>
      </c>
      <c r="AA111" s="19">
        <v>0</v>
      </c>
      <c r="AB111" s="19">
        <v>0</v>
      </c>
      <c r="AC111" s="19">
        <v>0</v>
      </c>
      <c r="AD111" s="19">
        <v>0</v>
      </c>
      <c r="AE111" s="19">
        <v>0</v>
      </c>
      <c r="AF111" s="20">
        <v>2.0631500034351546E-4</v>
      </c>
      <c r="AG111" s="20">
        <v>1.0315217998568826E-4</v>
      </c>
      <c r="AH111" s="20">
        <v>8.2520892793924716E-5</v>
      </c>
      <c r="AI111" s="20">
        <v>6.876693778101739E-5</v>
      </c>
      <c r="AJ111" s="20">
        <v>5.8942800010175489E-5</v>
      </c>
      <c r="AK111" s="20">
        <v>0</v>
      </c>
      <c r="AL111" s="20">
        <v>0</v>
      </c>
      <c r="AM111" s="20">
        <v>0</v>
      </c>
      <c r="AN111" s="20">
        <v>0</v>
      </c>
      <c r="AO111" s="20">
        <v>0</v>
      </c>
      <c r="AP111" s="20">
        <v>0</v>
      </c>
      <c r="AQ111" s="20">
        <v>0</v>
      </c>
      <c r="AR111" s="20">
        <v>0</v>
      </c>
      <c r="AS111" s="20">
        <v>0</v>
      </c>
      <c r="AT111" s="20">
        <v>0</v>
      </c>
    </row>
    <row r="112" spans="1:46" outlineLevel="1">
      <c r="A112" s="14" t="s">
        <v>262</v>
      </c>
      <c r="B112" s="15" t="s">
        <v>263</v>
      </c>
      <c r="C112" s="16"/>
      <c r="D112" s="18"/>
      <c r="E112" s="16"/>
      <c r="F112" s="19">
        <v>0</v>
      </c>
      <c r="G112" s="16"/>
      <c r="H112" s="18"/>
      <c r="I112" s="16"/>
      <c r="J112" s="14">
        <v>6</v>
      </c>
      <c r="K112" s="17">
        <v>0</v>
      </c>
      <c r="L112" s="17">
        <v>0</v>
      </c>
      <c r="M112" s="17">
        <v>0</v>
      </c>
      <c r="N112" s="17">
        <v>0</v>
      </c>
      <c r="O112" s="17">
        <v>0</v>
      </c>
      <c r="P112" s="17">
        <v>0</v>
      </c>
      <c r="Q112" s="19">
        <v>0</v>
      </c>
      <c r="R112" s="19">
        <v>0</v>
      </c>
      <c r="S112" s="19">
        <v>0</v>
      </c>
      <c r="T112" s="19">
        <v>0</v>
      </c>
      <c r="U112" s="19">
        <v>0</v>
      </c>
      <c r="V112" s="19">
        <v>0</v>
      </c>
      <c r="W112" s="19">
        <v>0</v>
      </c>
      <c r="X112" s="19">
        <v>0</v>
      </c>
      <c r="Y112" s="19">
        <v>0</v>
      </c>
      <c r="Z112" s="19">
        <v>0</v>
      </c>
      <c r="AA112" s="19">
        <v>0</v>
      </c>
      <c r="AB112" s="19">
        <v>0</v>
      </c>
      <c r="AC112" s="19">
        <v>0</v>
      </c>
      <c r="AD112" s="19">
        <v>0</v>
      </c>
      <c r="AE112" s="19">
        <v>0</v>
      </c>
      <c r="AF112" s="20" t="s">
        <v>55</v>
      </c>
      <c r="AG112" s="20" t="s">
        <v>55</v>
      </c>
      <c r="AH112" s="20" t="s">
        <v>55</v>
      </c>
      <c r="AI112" s="20" t="s">
        <v>55</v>
      </c>
      <c r="AJ112" s="20" t="s">
        <v>55</v>
      </c>
      <c r="AK112" s="20" t="s">
        <v>55</v>
      </c>
      <c r="AL112" s="20" t="s">
        <v>55</v>
      </c>
      <c r="AM112" s="20" t="s">
        <v>55</v>
      </c>
      <c r="AN112" s="20" t="s">
        <v>55</v>
      </c>
      <c r="AO112" s="20" t="s">
        <v>55</v>
      </c>
      <c r="AP112" s="20" t="s">
        <v>55</v>
      </c>
      <c r="AQ112" s="20" t="s">
        <v>55</v>
      </c>
      <c r="AR112" s="20" t="s">
        <v>55</v>
      </c>
      <c r="AS112" s="20" t="s">
        <v>55</v>
      </c>
      <c r="AT112" s="20" t="s">
        <v>55</v>
      </c>
    </row>
    <row r="113" spans="1:46" outlineLevel="1">
      <c r="A113" s="14" t="s">
        <v>264</v>
      </c>
      <c r="B113" s="15" t="s">
        <v>265</v>
      </c>
      <c r="C113" s="16"/>
      <c r="D113" s="18"/>
      <c r="E113" s="16"/>
      <c r="F113" s="19">
        <v>104</v>
      </c>
      <c r="G113" s="16"/>
      <c r="H113" s="18"/>
      <c r="I113" s="16"/>
      <c r="J113" s="14">
        <v>6</v>
      </c>
      <c r="K113" s="17">
        <v>104</v>
      </c>
      <c r="L113" s="17">
        <v>104</v>
      </c>
      <c r="M113" s="17">
        <v>104</v>
      </c>
      <c r="N113" s="17">
        <v>104</v>
      </c>
      <c r="O113" s="17">
        <v>104</v>
      </c>
      <c r="P113" s="17">
        <v>104</v>
      </c>
      <c r="Q113" s="19">
        <v>0</v>
      </c>
      <c r="R113" s="19">
        <v>0</v>
      </c>
      <c r="S113" s="19">
        <v>0</v>
      </c>
      <c r="T113" s="19">
        <v>0</v>
      </c>
      <c r="U113" s="19">
        <v>0</v>
      </c>
      <c r="V113" s="19">
        <v>0</v>
      </c>
      <c r="W113" s="19">
        <v>0</v>
      </c>
      <c r="X113" s="19">
        <v>0</v>
      </c>
      <c r="Y113" s="19">
        <v>0</v>
      </c>
      <c r="Z113" s="19">
        <v>0</v>
      </c>
      <c r="AA113" s="19">
        <v>0</v>
      </c>
      <c r="AB113" s="19">
        <v>0</v>
      </c>
      <c r="AC113" s="19">
        <v>0</v>
      </c>
      <c r="AD113" s="19">
        <v>0</v>
      </c>
      <c r="AE113" s="19">
        <v>0</v>
      </c>
      <c r="AF113" s="20">
        <v>0</v>
      </c>
      <c r="AG113" s="20">
        <v>0</v>
      </c>
      <c r="AH113" s="20">
        <v>0</v>
      </c>
      <c r="AI113" s="20">
        <v>0</v>
      </c>
      <c r="AJ113" s="20">
        <v>0</v>
      </c>
      <c r="AK113" s="20">
        <v>0</v>
      </c>
      <c r="AL113" s="20">
        <v>0</v>
      </c>
      <c r="AM113" s="20">
        <v>0</v>
      </c>
      <c r="AN113" s="20">
        <v>0</v>
      </c>
      <c r="AO113" s="20">
        <v>0</v>
      </c>
      <c r="AP113" s="20">
        <v>0</v>
      </c>
      <c r="AQ113" s="20">
        <v>0</v>
      </c>
      <c r="AR113" s="20">
        <v>0</v>
      </c>
      <c r="AS113" s="20">
        <v>0</v>
      </c>
      <c r="AT113" s="20">
        <v>0</v>
      </c>
    </row>
    <row r="114" spans="1:46" outlineLevel="1">
      <c r="A114" s="14" t="s">
        <v>266</v>
      </c>
      <c r="B114" s="15" t="s">
        <v>267</v>
      </c>
      <c r="C114" s="16"/>
      <c r="D114" s="18"/>
      <c r="E114" s="16"/>
      <c r="F114" s="19" t="s">
        <v>55</v>
      </c>
      <c r="G114" s="16"/>
      <c r="H114" s="18"/>
      <c r="I114" s="16"/>
      <c r="J114" s="14">
        <v>0</v>
      </c>
      <c r="K114" s="17" t="s">
        <v>55</v>
      </c>
      <c r="L114" s="17" t="s">
        <v>55</v>
      </c>
      <c r="M114" s="17" t="s">
        <v>55</v>
      </c>
      <c r="N114" s="17" t="s">
        <v>55</v>
      </c>
      <c r="O114" s="17" t="s">
        <v>55</v>
      </c>
      <c r="P114" s="17" t="s">
        <v>55</v>
      </c>
      <c r="Q114" s="19" t="s">
        <v>55</v>
      </c>
      <c r="R114" s="19" t="s">
        <v>55</v>
      </c>
      <c r="S114" s="19" t="s">
        <v>55</v>
      </c>
      <c r="T114" s="19" t="s">
        <v>55</v>
      </c>
      <c r="U114" s="19" t="s">
        <v>55</v>
      </c>
      <c r="V114" s="19" t="s">
        <v>55</v>
      </c>
      <c r="W114" s="19" t="s">
        <v>55</v>
      </c>
      <c r="X114" s="19" t="s">
        <v>55</v>
      </c>
      <c r="Y114" s="19" t="s">
        <v>55</v>
      </c>
      <c r="Z114" s="19" t="s">
        <v>55</v>
      </c>
      <c r="AA114" s="19" t="s">
        <v>55</v>
      </c>
      <c r="AB114" s="19" t="s">
        <v>55</v>
      </c>
      <c r="AC114" s="19" t="s">
        <v>55</v>
      </c>
      <c r="AD114" s="19" t="s">
        <v>55</v>
      </c>
      <c r="AE114" s="19" t="s">
        <v>55</v>
      </c>
      <c r="AF114" s="20" t="s">
        <v>55</v>
      </c>
      <c r="AG114" s="20" t="s">
        <v>55</v>
      </c>
      <c r="AH114" s="20" t="s">
        <v>55</v>
      </c>
      <c r="AI114" s="20" t="s">
        <v>55</v>
      </c>
      <c r="AJ114" s="20" t="s">
        <v>55</v>
      </c>
      <c r="AK114" s="20" t="s">
        <v>55</v>
      </c>
      <c r="AL114" s="20" t="s">
        <v>55</v>
      </c>
      <c r="AM114" s="20" t="s">
        <v>55</v>
      </c>
      <c r="AN114" s="20" t="s">
        <v>55</v>
      </c>
      <c r="AO114" s="20" t="s">
        <v>55</v>
      </c>
      <c r="AP114" s="20" t="s">
        <v>55</v>
      </c>
      <c r="AQ114" s="20" t="s">
        <v>55</v>
      </c>
      <c r="AR114" s="20" t="s">
        <v>55</v>
      </c>
      <c r="AS114" s="20" t="s">
        <v>55</v>
      </c>
      <c r="AT114" s="20" t="s">
        <v>55</v>
      </c>
    </row>
    <row r="115" spans="1:46" outlineLevel="1">
      <c r="A115" s="14" t="s">
        <v>268</v>
      </c>
      <c r="B115" s="15" t="s">
        <v>269</v>
      </c>
      <c r="C115" s="16"/>
      <c r="D115" s="18"/>
      <c r="E115" s="16"/>
      <c r="F115" s="19">
        <v>210.3</v>
      </c>
      <c r="G115" s="16"/>
      <c r="H115" s="18"/>
      <c r="I115" s="16"/>
      <c r="J115" s="14">
        <v>6</v>
      </c>
      <c r="K115" s="17">
        <v>210.3</v>
      </c>
      <c r="L115" s="17">
        <v>210.3</v>
      </c>
      <c r="M115" s="17">
        <v>210.3</v>
      </c>
      <c r="N115" s="17">
        <v>210.3</v>
      </c>
      <c r="O115" s="17">
        <v>210.3</v>
      </c>
      <c r="P115" s="17">
        <v>210.3</v>
      </c>
      <c r="Q115" s="19">
        <v>0</v>
      </c>
      <c r="R115" s="19">
        <v>0</v>
      </c>
      <c r="S115" s="19">
        <v>0</v>
      </c>
      <c r="T115" s="19">
        <v>0</v>
      </c>
      <c r="U115" s="19">
        <v>0</v>
      </c>
      <c r="V115" s="19">
        <v>0</v>
      </c>
      <c r="W115" s="19">
        <v>0</v>
      </c>
      <c r="X115" s="19">
        <v>0</v>
      </c>
      <c r="Y115" s="19">
        <v>0</v>
      </c>
      <c r="Z115" s="19">
        <v>0</v>
      </c>
      <c r="AA115" s="19">
        <v>0</v>
      </c>
      <c r="AB115" s="19">
        <v>0</v>
      </c>
      <c r="AC115" s="19">
        <v>0</v>
      </c>
      <c r="AD115" s="19">
        <v>0</v>
      </c>
      <c r="AE115" s="19">
        <v>0</v>
      </c>
      <c r="AF115" s="20">
        <v>0</v>
      </c>
      <c r="AG115" s="20">
        <v>0</v>
      </c>
      <c r="AH115" s="20">
        <v>0</v>
      </c>
      <c r="AI115" s="20">
        <v>0</v>
      </c>
      <c r="AJ115" s="20">
        <v>0</v>
      </c>
      <c r="AK115" s="20">
        <v>0</v>
      </c>
      <c r="AL115" s="20">
        <v>0</v>
      </c>
      <c r="AM115" s="20">
        <v>0</v>
      </c>
      <c r="AN115" s="20">
        <v>0</v>
      </c>
      <c r="AO115" s="20">
        <v>0</v>
      </c>
      <c r="AP115" s="20">
        <v>0</v>
      </c>
      <c r="AQ115" s="20">
        <v>0</v>
      </c>
      <c r="AR115" s="20">
        <v>0</v>
      </c>
      <c r="AS115" s="20">
        <v>0</v>
      </c>
      <c r="AT115" s="20">
        <v>0</v>
      </c>
    </row>
    <row r="116" spans="1:46" outlineLevel="1">
      <c r="A116" s="14" t="s">
        <v>270</v>
      </c>
      <c r="B116" s="15" t="s">
        <v>271</v>
      </c>
      <c r="C116" s="16"/>
      <c r="D116" s="18"/>
      <c r="E116" s="16"/>
      <c r="F116" s="19">
        <v>15.37</v>
      </c>
      <c r="G116" s="16"/>
      <c r="H116" s="18"/>
      <c r="I116" s="16"/>
      <c r="J116" s="14">
        <v>6</v>
      </c>
      <c r="K116" s="17">
        <v>15.37</v>
      </c>
      <c r="L116" s="17">
        <v>15.37</v>
      </c>
      <c r="M116" s="17">
        <v>15.37</v>
      </c>
      <c r="N116" s="17">
        <v>15.37</v>
      </c>
      <c r="O116" s="17">
        <v>15.37</v>
      </c>
      <c r="P116" s="17">
        <v>15.37</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223</v>
      </c>
      <c r="C117" s="23">
        <v>18</v>
      </c>
      <c r="D117" s="24">
        <v>49674.81</v>
      </c>
      <c r="E117" s="25">
        <v>0.88283903636795347</v>
      </c>
      <c r="F117" s="24">
        <v>2676.4900000000002</v>
      </c>
      <c r="G117" s="23">
        <v>18</v>
      </c>
      <c r="H117" s="24">
        <v>49674.81</v>
      </c>
      <c r="I117" s="25">
        <v>0.88283903636795347</v>
      </c>
      <c r="J117" s="26"/>
      <c r="K117" s="24">
        <v>2754.44</v>
      </c>
      <c r="L117" s="24">
        <v>2743.8300000000004</v>
      </c>
      <c r="M117" s="24">
        <v>2731.03</v>
      </c>
      <c r="N117" s="24">
        <v>2723.3100000000004</v>
      </c>
      <c r="O117" s="24">
        <v>2702.07</v>
      </c>
      <c r="P117" s="24">
        <v>2676.4900000000002</v>
      </c>
      <c r="Q117" s="24">
        <v>-1.0609999999999673</v>
      </c>
      <c r="R117" s="24">
        <v>-1.1704999999999928</v>
      </c>
      <c r="S117" s="24">
        <v>-1.2451999999999861</v>
      </c>
      <c r="T117" s="24">
        <v>-1.7456666666666629</v>
      </c>
      <c r="U117" s="24">
        <v>-2.227142857142852</v>
      </c>
      <c r="V117" s="24">
        <v>-1.2800000000000182</v>
      </c>
      <c r="W117" s="24">
        <v>-1.3679999999999988</v>
      </c>
      <c r="X117" s="24">
        <v>-2.0880000000000107</v>
      </c>
      <c r="Y117" s="24">
        <v>-2.6936000000000058</v>
      </c>
      <c r="Z117" s="24">
        <v>-1.5439999999999601</v>
      </c>
      <c r="AA117" s="24">
        <v>-2.8960000000000035</v>
      </c>
      <c r="AB117" s="24">
        <v>-3.6359999999999975</v>
      </c>
      <c r="AC117" s="24">
        <v>-4.2480000000000473</v>
      </c>
      <c r="AD117" s="24">
        <v>-4.6820000000000164</v>
      </c>
      <c r="AE117" s="24">
        <v>-5.1159999999999854</v>
      </c>
      <c r="AF117" s="28">
        <v>-3.8586559112085972E-4</v>
      </c>
      <c r="AG117" s="28">
        <v>-4.2667533504403554E-4</v>
      </c>
      <c r="AH117" s="28">
        <v>-4.5454078182771696E-4</v>
      </c>
      <c r="AI117" s="28">
        <v>-6.3966230270229296E-4</v>
      </c>
      <c r="AJ117" s="28">
        <v>-8.1989000733340145E-4</v>
      </c>
      <c r="AK117" s="28">
        <v>-4.6748341288904705E-4</v>
      </c>
      <c r="AL117" s="28">
        <v>-5.0032162111091072E-4</v>
      </c>
      <c r="AM117" s="28">
        <v>-7.6653649335722829E-4</v>
      </c>
      <c r="AN117" s="28">
        <v>-9.9344700326053914E-4</v>
      </c>
      <c r="AO117" s="28">
        <v>-5.6599480103347588E-4</v>
      </c>
      <c r="AP117" s="28">
        <v>-1.0655000992526587E-3</v>
      </c>
      <c r="AQ117" s="28">
        <v>-1.3439356283598825E-3</v>
      </c>
      <c r="AR117" s="28">
        <v>-1.5647557506300869E-3</v>
      </c>
      <c r="AS117" s="28">
        <v>-1.7326789370583073E-3</v>
      </c>
      <c r="AT117" s="28">
        <v>-1.9005738810975448E-3</v>
      </c>
    </row>
    <row r="118" spans="1:46" outlineLevel="1">
      <c r="A118" s="14" t="s">
        <v>272</v>
      </c>
      <c r="B118" s="15" t="s">
        <v>273</v>
      </c>
      <c r="C118" s="16"/>
      <c r="D118" s="18"/>
      <c r="E118" s="16"/>
      <c r="F118" s="19">
        <v>84.8</v>
      </c>
      <c r="G118" s="16"/>
      <c r="H118" s="18"/>
      <c r="I118" s="16"/>
      <c r="J118" s="14">
        <v>6</v>
      </c>
      <c r="K118" s="17">
        <v>84.8</v>
      </c>
      <c r="L118" s="17">
        <v>84.8</v>
      </c>
      <c r="M118" s="17">
        <v>84.8</v>
      </c>
      <c r="N118" s="17">
        <v>84.8</v>
      </c>
      <c r="O118" s="17">
        <v>84.8</v>
      </c>
      <c r="P118" s="17">
        <v>84.8</v>
      </c>
      <c r="Q118" s="19">
        <v>0</v>
      </c>
      <c r="R118" s="19">
        <v>0</v>
      </c>
      <c r="S118" s="19">
        <v>0</v>
      </c>
      <c r="T118" s="19">
        <v>0</v>
      </c>
      <c r="U118" s="19">
        <v>0</v>
      </c>
      <c r="V118" s="19">
        <v>0</v>
      </c>
      <c r="W118" s="19">
        <v>0</v>
      </c>
      <c r="X118" s="19">
        <v>0</v>
      </c>
      <c r="Y118" s="19">
        <v>0</v>
      </c>
      <c r="Z118" s="19">
        <v>0</v>
      </c>
      <c r="AA118" s="19">
        <v>0</v>
      </c>
      <c r="AB118" s="19">
        <v>0</v>
      </c>
      <c r="AC118" s="19">
        <v>0</v>
      </c>
      <c r="AD118" s="19">
        <v>0</v>
      </c>
      <c r="AE118" s="19">
        <v>0</v>
      </c>
      <c r="AF118" s="20">
        <v>0</v>
      </c>
      <c r="AG118" s="20">
        <v>0</v>
      </c>
      <c r="AH118" s="20">
        <v>0</v>
      </c>
      <c r="AI118" s="20">
        <v>0</v>
      </c>
      <c r="AJ118" s="20">
        <v>0</v>
      </c>
      <c r="AK118" s="20">
        <v>0</v>
      </c>
      <c r="AL118" s="20">
        <v>0</v>
      </c>
      <c r="AM118" s="20">
        <v>0</v>
      </c>
      <c r="AN118" s="20">
        <v>0</v>
      </c>
      <c r="AO118" s="20">
        <v>0</v>
      </c>
      <c r="AP118" s="20">
        <v>0</v>
      </c>
      <c r="AQ118" s="20">
        <v>0</v>
      </c>
      <c r="AR118" s="20">
        <v>0</v>
      </c>
      <c r="AS118" s="20">
        <v>0</v>
      </c>
      <c r="AT118" s="20">
        <v>0</v>
      </c>
    </row>
    <row r="119" spans="1:46" outlineLevel="1">
      <c r="A119" s="14" t="s">
        <v>275</v>
      </c>
      <c r="B119" s="15" t="s">
        <v>276</v>
      </c>
      <c r="C119" s="16"/>
      <c r="D119" s="18"/>
      <c r="E119" s="16"/>
      <c r="F119" s="19">
        <v>0</v>
      </c>
      <c r="G119" s="16"/>
      <c r="H119" s="18"/>
      <c r="I119" s="16"/>
      <c r="J119" s="14">
        <v>6</v>
      </c>
      <c r="K119" s="17">
        <v>0</v>
      </c>
      <c r="L119" s="17">
        <v>0</v>
      </c>
      <c r="M119" s="17">
        <v>0</v>
      </c>
      <c r="N119" s="17">
        <v>0</v>
      </c>
      <c r="O119" s="17">
        <v>0</v>
      </c>
      <c r="P119" s="17">
        <v>0</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20" t="s">
        <v>55</v>
      </c>
      <c r="AG119" s="20" t="s">
        <v>55</v>
      </c>
      <c r="AH119" s="20" t="s">
        <v>55</v>
      </c>
      <c r="AI119" s="20" t="s">
        <v>55</v>
      </c>
      <c r="AJ119" s="20" t="s">
        <v>55</v>
      </c>
      <c r="AK119" s="20" t="s">
        <v>55</v>
      </c>
      <c r="AL119" s="20" t="s">
        <v>55</v>
      </c>
      <c r="AM119" s="20" t="s">
        <v>55</v>
      </c>
      <c r="AN119" s="20" t="s">
        <v>55</v>
      </c>
      <c r="AO119" s="20" t="s">
        <v>55</v>
      </c>
      <c r="AP119" s="20" t="s">
        <v>55</v>
      </c>
      <c r="AQ119" s="20" t="s">
        <v>55</v>
      </c>
      <c r="AR119" s="20" t="s">
        <v>55</v>
      </c>
      <c r="AS119" s="20" t="s">
        <v>55</v>
      </c>
      <c r="AT119" s="20" t="s">
        <v>55</v>
      </c>
    </row>
    <row r="120" spans="1:46" outlineLevel="1">
      <c r="A120" s="14" t="s">
        <v>277</v>
      </c>
      <c r="B120" s="15" t="s">
        <v>278</v>
      </c>
      <c r="C120" s="16"/>
      <c r="D120" s="18"/>
      <c r="E120" s="16"/>
      <c r="F120" s="19">
        <v>63</v>
      </c>
      <c r="G120" s="16"/>
      <c r="H120" s="18"/>
      <c r="I120" s="16"/>
      <c r="J120" s="14">
        <v>6</v>
      </c>
      <c r="K120" s="17">
        <v>63</v>
      </c>
      <c r="L120" s="17">
        <v>63</v>
      </c>
      <c r="M120" s="17">
        <v>63</v>
      </c>
      <c r="N120" s="17">
        <v>63</v>
      </c>
      <c r="O120" s="17">
        <v>63</v>
      </c>
      <c r="P120" s="17">
        <v>63</v>
      </c>
      <c r="Q120" s="19">
        <v>0</v>
      </c>
      <c r="R120" s="19">
        <v>0</v>
      </c>
      <c r="S120" s="19">
        <v>0</v>
      </c>
      <c r="T120" s="19">
        <v>0</v>
      </c>
      <c r="U120" s="19">
        <v>0</v>
      </c>
      <c r="V120" s="19">
        <v>0</v>
      </c>
      <c r="W120" s="19">
        <v>0</v>
      </c>
      <c r="X120" s="19">
        <v>0</v>
      </c>
      <c r="Y120" s="19">
        <v>0</v>
      </c>
      <c r="Z120" s="19">
        <v>0</v>
      </c>
      <c r="AA120" s="19">
        <v>0</v>
      </c>
      <c r="AB120" s="19">
        <v>0</v>
      </c>
      <c r="AC120" s="19">
        <v>0</v>
      </c>
      <c r="AD120" s="19">
        <v>0</v>
      </c>
      <c r="AE120" s="19">
        <v>0</v>
      </c>
      <c r="AF120" s="20">
        <v>0</v>
      </c>
      <c r="AG120" s="20">
        <v>0</v>
      </c>
      <c r="AH120" s="20">
        <v>0</v>
      </c>
      <c r="AI120" s="20">
        <v>0</v>
      </c>
      <c r="AJ120" s="20">
        <v>0</v>
      </c>
      <c r="AK120" s="20">
        <v>0</v>
      </c>
      <c r="AL120" s="20">
        <v>0</v>
      </c>
      <c r="AM120" s="20">
        <v>0</v>
      </c>
      <c r="AN120" s="20">
        <v>0</v>
      </c>
      <c r="AO120" s="20">
        <v>0</v>
      </c>
      <c r="AP120" s="20">
        <v>0</v>
      </c>
      <c r="AQ120" s="20">
        <v>0</v>
      </c>
      <c r="AR120" s="20">
        <v>0</v>
      </c>
      <c r="AS120" s="20">
        <v>0</v>
      </c>
      <c r="AT120" s="20">
        <v>0</v>
      </c>
    </row>
    <row r="121" spans="1:46" outlineLevel="1">
      <c r="A121" s="14" t="s">
        <v>279</v>
      </c>
      <c r="B121" s="15" t="s">
        <v>280</v>
      </c>
      <c r="C121" s="16"/>
      <c r="D121" s="18"/>
      <c r="E121" s="16"/>
      <c r="F121" s="19">
        <v>134.80000000000001</v>
      </c>
      <c r="G121" s="16"/>
      <c r="H121" s="18"/>
      <c r="I121" s="16"/>
      <c r="J121" s="14">
        <v>6</v>
      </c>
      <c r="K121" s="17">
        <v>134.82</v>
      </c>
      <c r="L121" s="17">
        <v>134.68</v>
      </c>
      <c r="M121" s="17">
        <v>134.86000000000001</v>
      </c>
      <c r="N121" s="17">
        <v>134.85</v>
      </c>
      <c r="O121" s="17">
        <v>134.69</v>
      </c>
      <c r="P121" s="17">
        <v>134.80000000000001</v>
      </c>
      <c r="Q121" s="19">
        <v>-1.3999999999998635E-2</v>
      </c>
      <c r="R121" s="19">
        <v>2.0000000000010231E-3</v>
      </c>
      <c r="S121" s="19">
        <v>1.2000000000000454E-3</v>
      </c>
      <c r="T121" s="19">
        <v>-4.3333333333331813E-3</v>
      </c>
      <c r="U121" s="19">
        <v>-5.714285714280517E-4</v>
      </c>
      <c r="V121" s="19">
        <v>1.8000000000000682E-2</v>
      </c>
      <c r="W121" s="19">
        <v>1.13333333333325E-2</v>
      </c>
      <c r="X121" s="19">
        <v>4.999999999995453E-4</v>
      </c>
      <c r="Y121" s="19">
        <v>4.8000000000001817E-3</v>
      </c>
      <c r="Z121" s="19">
        <v>-2.0000000000038654E-3</v>
      </c>
      <c r="AA121" s="19">
        <v>-1.700000000000159E-2</v>
      </c>
      <c r="AB121" s="19">
        <v>-4.0000000000001519E-3</v>
      </c>
      <c r="AC121" s="19">
        <v>-3.1999999999999321E-2</v>
      </c>
      <c r="AD121" s="19">
        <v>-4.9999999999982949E-3</v>
      </c>
      <c r="AE121" s="19">
        <v>2.2000000000002729E-2</v>
      </c>
      <c r="AF121" s="20">
        <v>-1.0389071622762813E-4</v>
      </c>
      <c r="AG121" s="20">
        <v>1.4832504057649132E-5</v>
      </c>
      <c r="AH121" s="20">
        <v>8.8998060208123064E-6</v>
      </c>
      <c r="AI121" s="20">
        <v>-3.2156610117461959E-5</v>
      </c>
      <c r="AJ121" s="20">
        <v>-4.2387609331395737E-6</v>
      </c>
      <c r="AK121" s="20">
        <v>1.3356982101053738E-4</v>
      </c>
      <c r="AL121" s="20">
        <v>8.4100555777899544E-5</v>
      </c>
      <c r="AM121" s="20">
        <v>3.7123727834043052E-6</v>
      </c>
      <c r="AN121" s="20">
        <v>3.5624801961509078E-5</v>
      </c>
      <c r="AO121" s="20">
        <v>-1.4830634164519907E-5</v>
      </c>
      <c r="AP121" s="20">
        <v>-1.261282147391185E-4</v>
      </c>
      <c r="AQ121" s="20">
        <v>-2.9666548487905509E-5</v>
      </c>
      <c r="AR121" s="20">
        <v>-2.3741340797855948E-4</v>
      </c>
      <c r="AS121" s="20">
        <v>-3.7084423109012832E-5</v>
      </c>
      <c r="AT121" s="20">
        <v>1.632847029928719E-4</v>
      </c>
    </row>
    <row r="122" spans="1:46" outlineLevel="1">
      <c r="A122" s="14" t="s">
        <v>281</v>
      </c>
      <c r="B122" s="15" t="s">
        <v>282</v>
      </c>
      <c r="C122" s="16"/>
      <c r="D122" s="18"/>
      <c r="E122" s="16"/>
      <c r="F122" s="19">
        <v>0</v>
      </c>
      <c r="G122" s="16"/>
      <c r="H122" s="18"/>
      <c r="I122" s="16"/>
      <c r="J122" s="14">
        <v>6</v>
      </c>
      <c r="K122" s="17">
        <v>0</v>
      </c>
      <c r="L122" s="17">
        <v>0</v>
      </c>
      <c r="M122" s="17">
        <v>0</v>
      </c>
      <c r="N122" s="17">
        <v>0</v>
      </c>
      <c r="O122" s="17">
        <v>0</v>
      </c>
      <c r="P122" s="17">
        <v>0</v>
      </c>
      <c r="Q122" s="19">
        <v>0</v>
      </c>
      <c r="R122" s="19">
        <v>0</v>
      </c>
      <c r="S122" s="19">
        <v>0</v>
      </c>
      <c r="T122" s="19">
        <v>0</v>
      </c>
      <c r="U122" s="19">
        <v>0</v>
      </c>
      <c r="V122" s="19">
        <v>0</v>
      </c>
      <c r="W122" s="19">
        <v>0</v>
      </c>
      <c r="X122" s="19">
        <v>0</v>
      </c>
      <c r="Y122" s="19">
        <v>0</v>
      </c>
      <c r="Z122" s="19">
        <v>0</v>
      </c>
      <c r="AA122" s="19">
        <v>0</v>
      </c>
      <c r="AB122" s="19">
        <v>0</v>
      </c>
      <c r="AC122" s="19">
        <v>0</v>
      </c>
      <c r="AD122" s="19">
        <v>0</v>
      </c>
      <c r="AE122" s="19">
        <v>0</v>
      </c>
      <c r="AF122" s="20" t="s">
        <v>55</v>
      </c>
      <c r="AG122" s="20" t="s">
        <v>55</v>
      </c>
      <c r="AH122" s="20" t="s">
        <v>55</v>
      </c>
      <c r="AI122" s="20" t="s">
        <v>55</v>
      </c>
      <c r="AJ122" s="20" t="s">
        <v>55</v>
      </c>
      <c r="AK122" s="20" t="s">
        <v>55</v>
      </c>
      <c r="AL122" s="20" t="s">
        <v>55</v>
      </c>
      <c r="AM122" s="20" t="s">
        <v>55</v>
      </c>
      <c r="AN122" s="20" t="s">
        <v>55</v>
      </c>
      <c r="AO122" s="20" t="s">
        <v>55</v>
      </c>
      <c r="AP122" s="20" t="s">
        <v>55</v>
      </c>
      <c r="AQ122" s="20" t="s">
        <v>55</v>
      </c>
      <c r="AR122" s="20" t="s">
        <v>55</v>
      </c>
      <c r="AS122" s="20" t="s">
        <v>55</v>
      </c>
      <c r="AT122" s="20" t="s">
        <v>55</v>
      </c>
    </row>
    <row r="123" spans="1:46" outlineLevel="1">
      <c r="A123" s="14" t="s">
        <v>283</v>
      </c>
      <c r="B123" s="15" t="s">
        <v>284</v>
      </c>
      <c r="C123" s="16"/>
      <c r="D123" s="18"/>
      <c r="E123" s="16"/>
      <c r="F123" s="19" t="s">
        <v>55</v>
      </c>
      <c r="G123" s="16"/>
      <c r="H123" s="18"/>
      <c r="I123" s="16"/>
      <c r="J123" s="14">
        <v>0</v>
      </c>
      <c r="K123" s="17" t="s">
        <v>55</v>
      </c>
      <c r="L123" s="17" t="s">
        <v>55</v>
      </c>
      <c r="M123" s="17" t="s">
        <v>55</v>
      </c>
      <c r="N123" s="17" t="s">
        <v>55</v>
      </c>
      <c r="O123" s="17" t="s">
        <v>55</v>
      </c>
      <c r="P123" s="17" t="s">
        <v>55</v>
      </c>
      <c r="Q123" s="19" t="s">
        <v>55</v>
      </c>
      <c r="R123" s="19" t="s">
        <v>55</v>
      </c>
      <c r="S123" s="19" t="s">
        <v>55</v>
      </c>
      <c r="T123" s="19" t="s">
        <v>55</v>
      </c>
      <c r="U123" s="19" t="s">
        <v>55</v>
      </c>
      <c r="V123" s="19" t="s">
        <v>55</v>
      </c>
      <c r="W123" s="19" t="s">
        <v>55</v>
      </c>
      <c r="X123" s="19" t="s">
        <v>55</v>
      </c>
      <c r="Y123" s="19" t="s">
        <v>55</v>
      </c>
      <c r="Z123" s="19" t="s">
        <v>55</v>
      </c>
      <c r="AA123" s="19" t="s">
        <v>55</v>
      </c>
      <c r="AB123" s="19" t="s">
        <v>55</v>
      </c>
      <c r="AC123" s="19" t="s">
        <v>55</v>
      </c>
      <c r="AD123" s="19" t="s">
        <v>55</v>
      </c>
      <c r="AE123" s="19" t="s">
        <v>55</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t="s">
        <v>55</v>
      </c>
      <c r="AS123" s="20" t="s">
        <v>55</v>
      </c>
      <c r="AT123" s="20" t="s">
        <v>55</v>
      </c>
    </row>
    <row r="124" spans="1:46" outlineLevel="1">
      <c r="A124" s="14" t="s">
        <v>285</v>
      </c>
      <c r="B124" s="15" t="s">
        <v>286</v>
      </c>
      <c r="C124" s="16"/>
      <c r="D124" s="18"/>
      <c r="E124" s="16"/>
      <c r="F124" s="19">
        <v>596</v>
      </c>
      <c r="G124" s="16"/>
      <c r="H124" s="18"/>
      <c r="I124" s="16"/>
      <c r="J124" s="14">
        <v>6</v>
      </c>
      <c r="K124" s="17">
        <v>157</v>
      </c>
      <c r="L124" s="17">
        <v>270</v>
      </c>
      <c r="M124" s="17">
        <v>597</v>
      </c>
      <c r="N124" s="17">
        <v>704</v>
      </c>
      <c r="O124" s="17">
        <v>596</v>
      </c>
      <c r="P124" s="17">
        <v>596</v>
      </c>
      <c r="Q124" s="19">
        <v>11.3</v>
      </c>
      <c r="R124" s="19">
        <v>22</v>
      </c>
      <c r="S124" s="19">
        <v>21.88</v>
      </c>
      <c r="T124" s="19">
        <v>14.633333333333333</v>
      </c>
      <c r="U124" s="19">
        <v>12.542857142857143</v>
      </c>
      <c r="V124" s="19">
        <v>32.700000000000003</v>
      </c>
      <c r="W124" s="19">
        <v>28.933333333333334</v>
      </c>
      <c r="X124" s="19">
        <v>16.3</v>
      </c>
      <c r="Y124" s="19">
        <v>13.04</v>
      </c>
      <c r="Z124" s="19">
        <v>21.4</v>
      </c>
      <c r="AA124" s="19">
        <v>-0.1</v>
      </c>
      <c r="AB124" s="19">
        <v>-6.6666666666666666E-2</v>
      </c>
      <c r="AC124" s="19">
        <v>-21.6</v>
      </c>
      <c r="AD124" s="19">
        <v>-10.8</v>
      </c>
      <c r="AE124" s="19">
        <v>0</v>
      </c>
      <c r="AF124" s="20">
        <v>5.5714316815850262E-2</v>
      </c>
      <c r="AG124" s="20">
        <v>6.9064070681065015E-2</v>
      </c>
      <c r="AH124" s="20">
        <v>6.1859166062786297E-2</v>
      </c>
      <c r="AI124" s="20">
        <v>4.5469948061365617E-2</v>
      </c>
      <c r="AJ124" s="20">
        <v>3.8849799291647225E-2</v>
      </c>
      <c r="AK124" s="20">
        <v>8.2582635298794171E-2</v>
      </c>
      <c r="AL124" s="20">
        <v>6.5975589661570355E-2</v>
      </c>
      <c r="AM124" s="20">
        <v>4.0385102422414221E-2</v>
      </c>
      <c r="AN124" s="20">
        <v>3.217966750165302E-2</v>
      </c>
      <c r="AO124" s="20">
        <v>3.3521857116372011E-2</v>
      </c>
      <c r="AP124" s="20">
        <v>-1.6763058114899199E-4</v>
      </c>
      <c r="AQ124" s="20">
        <v>-1.1175684322217716E-4</v>
      </c>
      <c r="AR124" s="20">
        <v>-3.2758949358964617E-2</v>
      </c>
      <c r="AS124" s="20">
        <v>-1.6515861520362218E-2</v>
      </c>
      <c r="AT124" s="20">
        <v>0</v>
      </c>
    </row>
    <row r="125" spans="1:46" outlineLevel="1">
      <c r="A125" s="14" t="s">
        <v>287</v>
      </c>
      <c r="B125" s="15" t="s">
        <v>288</v>
      </c>
      <c r="C125" s="16"/>
      <c r="D125" s="18"/>
      <c r="E125" s="16"/>
      <c r="F125" s="19">
        <v>6.73</v>
      </c>
      <c r="G125" s="16"/>
      <c r="H125" s="18"/>
      <c r="I125" s="16"/>
      <c r="J125" s="14">
        <v>6</v>
      </c>
      <c r="K125" s="17">
        <v>6.73</v>
      </c>
      <c r="L125" s="17">
        <v>6.73</v>
      </c>
      <c r="M125" s="17">
        <v>6.73</v>
      </c>
      <c r="N125" s="17">
        <v>6.73</v>
      </c>
      <c r="O125" s="17">
        <v>6.73</v>
      </c>
      <c r="P125" s="17">
        <v>6.73</v>
      </c>
      <c r="Q125" s="19">
        <v>0</v>
      </c>
      <c r="R125" s="19">
        <v>0</v>
      </c>
      <c r="S125" s="19">
        <v>0</v>
      </c>
      <c r="T125" s="19">
        <v>0</v>
      </c>
      <c r="U125" s="19">
        <v>0</v>
      </c>
      <c r="V125" s="19">
        <v>0</v>
      </c>
      <c r="W125" s="19">
        <v>0</v>
      </c>
      <c r="X125" s="19">
        <v>0</v>
      </c>
      <c r="Y125" s="19">
        <v>0</v>
      </c>
      <c r="Z125" s="19">
        <v>0</v>
      </c>
      <c r="AA125" s="19">
        <v>0</v>
      </c>
      <c r="AB125" s="19">
        <v>0</v>
      </c>
      <c r="AC125" s="19">
        <v>0</v>
      </c>
      <c r="AD125" s="19">
        <v>0</v>
      </c>
      <c r="AE125" s="19">
        <v>0</v>
      </c>
      <c r="AF125" s="20">
        <v>0</v>
      </c>
      <c r="AG125" s="20">
        <v>0</v>
      </c>
      <c r="AH125" s="20">
        <v>0</v>
      </c>
      <c r="AI125" s="20">
        <v>0</v>
      </c>
      <c r="AJ125" s="20">
        <v>0</v>
      </c>
      <c r="AK125" s="20">
        <v>0</v>
      </c>
      <c r="AL125" s="20">
        <v>0</v>
      </c>
      <c r="AM125" s="20">
        <v>0</v>
      </c>
      <c r="AN125" s="20">
        <v>0</v>
      </c>
      <c r="AO125" s="20">
        <v>0</v>
      </c>
      <c r="AP125" s="20">
        <v>0</v>
      </c>
      <c r="AQ125" s="20">
        <v>0</v>
      </c>
      <c r="AR125" s="20">
        <v>0</v>
      </c>
      <c r="AS125" s="20">
        <v>0</v>
      </c>
      <c r="AT125" s="20">
        <v>0</v>
      </c>
    </row>
    <row r="126" spans="1:46" outlineLevel="1">
      <c r="A126" s="14" t="s">
        <v>289</v>
      </c>
      <c r="B126" s="15" t="s">
        <v>290</v>
      </c>
      <c r="C126" s="16"/>
      <c r="D126" s="18"/>
      <c r="E126" s="16"/>
      <c r="F126" s="19">
        <v>19.260000000000002</v>
      </c>
      <c r="G126" s="16"/>
      <c r="H126" s="18"/>
      <c r="I126" s="16"/>
      <c r="J126" s="14">
        <v>6</v>
      </c>
      <c r="K126" s="17">
        <v>30.65</v>
      </c>
      <c r="L126" s="17">
        <v>30.93</v>
      </c>
      <c r="M126" s="17">
        <v>31.09</v>
      </c>
      <c r="N126" s="17">
        <v>31.23</v>
      </c>
      <c r="O126" s="17">
        <v>18.97</v>
      </c>
      <c r="P126" s="17">
        <v>19.260000000000002</v>
      </c>
      <c r="Q126" s="19">
        <v>2.8000000000000115E-2</v>
      </c>
      <c r="R126" s="19">
        <v>2.2000000000000065E-2</v>
      </c>
      <c r="S126" s="19">
        <v>2.3200000000000075E-2</v>
      </c>
      <c r="T126" s="19">
        <v>-0.38933333333333331</v>
      </c>
      <c r="U126" s="19">
        <v>-0.32542857142857134</v>
      </c>
      <c r="V126" s="19">
        <v>1.6000000000000014E-2</v>
      </c>
      <c r="W126" s="19">
        <v>2.0000000000000049E-2</v>
      </c>
      <c r="X126" s="19">
        <v>-0.59800000000000009</v>
      </c>
      <c r="Y126" s="19">
        <v>-0.46679999999999994</v>
      </c>
      <c r="Z126" s="19">
        <v>2.8000000000000115E-2</v>
      </c>
      <c r="AA126" s="19">
        <v>-1.2120000000000002</v>
      </c>
      <c r="AB126" s="19">
        <v>-0.78866666666666652</v>
      </c>
      <c r="AC126" s="19">
        <v>-2.4520000000000004</v>
      </c>
      <c r="AD126" s="19">
        <v>-1.1969999999999998</v>
      </c>
      <c r="AE126" s="19">
        <v>5.8000000000000537E-2</v>
      </c>
      <c r="AF126" s="20">
        <v>9.0980605414525684E-4</v>
      </c>
      <c r="AG126" s="20">
        <v>7.129320997882882E-4</v>
      </c>
      <c r="AH126" s="20">
        <v>7.5014157207431431E-4</v>
      </c>
      <c r="AI126" s="20">
        <v>-1.5865262169777017E-2</v>
      </c>
      <c r="AJ126" s="20">
        <v>-1.3186634537179165E-2</v>
      </c>
      <c r="AK126" s="20">
        <v>5.1609686955367273E-4</v>
      </c>
      <c r="AL126" s="20">
        <v>6.437127340412907E-4</v>
      </c>
      <c r="AM126" s="20">
        <v>-2.4147069745010352E-2</v>
      </c>
      <c r="AN126" s="20">
        <v>-1.8769465184600098E-2</v>
      </c>
      <c r="AO126" s="20">
        <v>8.9899329731690791E-4</v>
      </c>
      <c r="AP126" s="20">
        <v>-4.8202278337348803E-2</v>
      </c>
      <c r="AQ126" s="20">
        <v>-3.1419538563923988E-2</v>
      </c>
      <c r="AR126" s="20">
        <v>-9.4894780563426484E-2</v>
      </c>
      <c r="AS126" s="20">
        <v>-4.7185341584669915E-2</v>
      </c>
      <c r="AT126" s="20">
        <v>3.0389327069186844E-3</v>
      </c>
    </row>
    <row r="127" spans="1:46" outlineLevel="1">
      <c r="A127" s="14" t="s">
        <v>291</v>
      </c>
      <c r="B127" s="15" t="s">
        <v>292</v>
      </c>
      <c r="C127" s="16"/>
      <c r="D127" s="18"/>
      <c r="E127" s="16"/>
      <c r="F127" s="19">
        <v>10.53</v>
      </c>
      <c r="G127" s="16"/>
      <c r="H127" s="18"/>
      <c r="I127" s="16"/>
      <c r="J127" s="14">
        <v>4</v>
      </c>
      <c r="K127" s="17" t="s">
        <v>55</v>
      </c>
      <c r="L127" s="17" t="s">
        <v>55</v>
      </c>
      <c r="M127" s="17">
        <v>23.8</v>
      </c>
      <c r="N127" s="17">
        <v>16.09</v>
      </c>
      <c r="O127" s="17">
        <v>14.47</v>
      </c>
      <c r="P127" s="17">
        <v>10.53</v>
      </c>
      <c r="Q127" s="19" t="s">
        <v>55</v>
      </c>
      <c r="R127" s="19" t="s">
        <v>55</v>
      </c>
      <c r="S127" s="19" t="s">
        <v>55</v>
      </c>
      <c r="T127" s="19" t="s">
        <v>55</v>
      </c>
      <c r="U127" s="19" t="s">
        <v>55</v>
      </c>
      <c r="V127" s="19" t="s">
        <v>55</v>
      </c>
      <c r="W127" s="19" t="s">
        <v>55</v>
      </c>
      <c r="X127" s="19" t="s">
        <v>55</v>
      </c>
      <c r="Y127" s="19" t="s">
        <v>55</v>
      </c>
      <c r="Z127" s="19">
        <v>-1.5420000000000003</v>
      </c>
      <c r="AA127" s="19">
        <v>-0.93300000000000005</v>
      </c>
      <c r="AB127" s="19">
        <v>-0.88466666666666671</v>
      </c>
      <c r="AC127" s="19">
        <v>-0.32399999999999984</v>
      </c>
      <c r="AD127" s="19">
        <v>-0.55600000000000005</v>
      </c>
      <c r="AE127" s="19">
        <v>-0.78800000000000026</v>
      </c>
      <c r="AF127" s="20" t="s">
        <v>55</v>
      </c>
      <c r="AG127" s="20" t="s">
        <v>55</v>
      </c>
      <c r="AH127" s="20" t="s">
        <v>55</v>
      </c>
      <c r="AI127" s="20" t="s">
        <v>55</v>
      </c>
      <c r="AJ127" s="20" t="s">
        <v>55</v>
      </c>
      <c r="AK127" s="20" t="s">
        <v>55</v>
      </c>
      <c r="AL127" s="20" t="s">
        <v>55</v>
      </c>
      <c r="AM127" s="20" t="s">
        <v>55</v>
      </c>
      <c r="AN127" s="20" t="s">
        <v>55</v>
      </c>
      <c r="AO127" s="20">
        <v>-7.5310731576943346E-2</v>
      </c>
      <c r="AP127" s="20">
        <v>-4.8543018014766126E-2</v>
      </c>
      <c r="AQ127" s="20">
        <v>-5.2912522680530705E-2</v>
      </c>
      <c r="AR127" s="20">
        <v>-2.1000438220423523E-2</v>
      </c>
      <c r="AS127" s="20">
        <v>-4.1510780178720341E-2</v>
      </c>
      <c r="AT127" s="20">
        <v>-6.1591424164035735E-2</v>
      </c>
    </row>
    <row r="128" spans="1:46" outlineLevel="1">
      <c r="A128" s="14" t="s">
        <v>293</v>
      </c>
      <c r="B128" s="15" t="s">
        <v>294</v>
      </c>
      <c r="C128" s="16"/>
      <c r="D128" s="18"/>
      <c r="E128" s="16"/>
      <c r="F128" s="19">
        <v>54.03</v>
      </c>
      <c r="G128" s="16"/>
      <c r="H128" s="18"/>
      <c r="I128" s="16"/>
      <c r="J128" s="14">
        <v>6</v>
      </c>
      <c r="K128" s="17">
        <v>39.6</v>
      </c>
      <c r="L128" s="17">
        <v>56.7</v>
      </c>
      <c r="M128" s="17">
        <v>59.19</v>
      </c>
      <c r="N128" s="17">
        <v>51.43</v>
      </c>
      <c r="O128" s="17">
        <v>53.92</v>
      </c>
      <c r="P128" s="17">
        <v>54.03</v>
      </c>
      <c r="Q128" s="19">
        <v>1.7100000000000002</v>
      </c>
      <c r="R128" s="19">
        <v>0.97949999999999982</v>
      </c>
      <c r="S128" s="19">
        <v>0.47319999999999995</v>
      </c>
      <c r="T128" s="19">
        <v>0.47733333333333333</v>
      </c>
      <c r="U128" s="19">
        <v>0.41228571428571426</v>
      </c>
      <c r="V128" s="19">
        <v>0.2489999999999995</v>
      </c>
      <c r="W128" s="19">
        <v>-0.35133333333333355</v>
      </c>
      <c r="X128" s="19">
        <v>-0.13900000000000007</v>
      </c>
      <c r="Y128" s="19">
        <v>-0.10680000000000006</v>
      </c>
      <c r="Z128" s="19">
        <v>-1.5519999999999996</v>
      </c>
      <c r="AA128" s="19">
        <v>-0.52699999999999958</v>
      </c>
      <c r="AB128" s="19">
        <v>-0.34399999999999975</v>
      </c>
      <c r="AC128" s="19">
        <v>0.49800000000000039</v>
      </c>
      <c r="AD128" s="19">
        <v>0.26000000000000012</v>
      </c>
      <c r="AE128" s="19">
        <v>2.1999999999999888E-2</v>
      </c>
      <c r="AF128" s="20">
        <v>3.6546494653319828E-2</v>
      </c>
      <c r="AG128" s="20">
        <v>2.0299462121435852E-2</v>
      </c>
      <c r="AH128" s="20">
        <v>1.0510553514521126E-2</v>
      </c>
      <c r="AI128" s="20">
        <v>1.0342192854403853E-2</v>
      </c>
      <c r="AJ128" s="20">
        <v>8.9169593038367356E-3</v>
      </c>
      <c r="AK128" s="20">
        <v>4.307088755786781E-3</v>
      </c>
      <c r="AL128" s="20">
        <v>-6.4824013886861653E-3</v>
      </c>
      <c r="AM128" s="20">
        <v>-2.510480665833037E-3</v>
      </c>
      <c r="AN128" s="20">
        <v>-1.9275304376935587E-3</v>
      </c>
      <c r="AO128" s="20">
        <v>-2.7714885426309843E-2</v>
      </c>
      <c r="AP128" s="20">
        <v>-9.2817701663621133E-3</v>
      </c>
      <c r="AQ128" s="20">
        <v>-6.0624262734654266E-3</v>
      </c>
      <c r="AR128" s="20">
        <v>9.5008102176459275E-3</v>
      </c>
      <c r="AS128" s="20">
        <v>4.943960044839546E-3</v>
      </c>
      <c r="AT128" s="20">
        <v>4.0767932902330273E-4</v>
      </c>
    </row>
    <row r="129" spans="1:46" outlineLevel="1">
      <c r="A129" s="14" t="s">
        <v>295</v>
      </c>
      <c r="B129" s="15" t="s">
        <v>296</v>
      </c>
      <c r="C129" s="16"/>
      <c r="D129" s="18"/>
      <c r="E129" s="16"/>
      <c r="F129" s="19">
        <v>0</v>
      </c>
      <c r="G129" s="16"/>
      <c r="H129" s="18"/>
      <c r="I129" s="16"/>
      <c r="J129" s="14">
        <v>6</v>
      </c>
      <c r="K129" s="17">
        <v>0</v>
      </c>
      <c r="L129" s="17">
        <v>0</v>
      </c>
      <c r="M129" s="17">
        <v>0</v>
      </c>
      <c r="N129" s="17">
        <v>0</v>
      </c>
      <c r="O129" s="17">
        <v>0</v>
      </c>
      <c r="P129" s="17">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t="s">
        <v>55</v>
      </c>
      <c r="AG129" s="20" t="s">
        <v>55</v>
      </c>
      <c r="AH129" s="20" t="s">
        <v>55</v>
      </c>
      <c r="AI129" s="20" t="s">
        <v>55</v>
      </c>
      <c r="AJ129" s="20" t="s">
        <v>55</v>
      </c>
      <c r="AK129" s="20" t="s">
        <v>55</v>
      </c>
      <c r="AL129" s="20" t="s">
        <v>55</v>
      </c>
      <c r="AM129" s="20" t="s">
        <v>55</v>
      </c>
      <c r="AN129" s="20" t="s">
        <v>55</v>
      </c>
      <c r="AO129" s="20" t="s">
        <v>55</v>
      </c>
      <c r="AP129" s="20" t="s">
        <v>55</v>
      </c>
      <c r="AQ129" s="20" t="s">
        <v>55</v>
      </c>
      <c r="AR129" s="20" t="s">
        <v>55</v>
      </c>
      <c r="AS129" s="20" t="s">
        <v>55</v>
      </c>
      <c r="AT129" s="20" t="s">
        <v>55</v>
      </c>
    </row>
    <row r="130" spans="1:46" outlineLevel="1">
      <c r="A130" s="14" t="s">
        <v>297</v>
      </c>
      <c r="B130" s="15" t="s">
        <v>298</v>
      </c>
      <c r="C130" s="16"/>
      <c r="D130" s="18"/>
      <c r="E130" s="16"/>
      <c r="F130" s="19">
        <v>602.99</v>
      </c>
      <c r="G130" s="16"/>
      <c r="H130" s="18"/>
      <c r="I130" s="16"/>
      <c r="J130" s="14">
        <v>4</v>
      </c>
      <c r="K130" s="17" t="s">
        <v>55</v>
      </c>
      <c r="L130" s="17" t="s">
        <v>55</v>
      </c>
      <c r="M130" s="17">
        <v>651.67999999999995</v>
      </c>
      <c r="N130" s="17">
        <v>582.08000000000004</v>
      </c>
      <c r="O130" s="17">
        <v>602.99</v>
      </c>
      <c r="P130" s="17">
        <v>602.99</v>
      </c>
      <c r="Q130" s="19" t="s">
        <v>55</v>
      </c>
      <c r="R130" s="19" t="s">
        <v>55</v>
      </c>
      <c r="S130" s="19" t="s">
        <v>55</v>
      </c>
      <c r="T130" s="19" t="s">
        <v>55</v>
      </c>
      <c r="U130" s="19" t="s">
        <v>55</v>
      </c>
      <c r="V130" s="19" t="s">
        <v>55</v>
      </c>
      <c r="W130" s="19" t="s">
        <v>55</v>
      </c>
      <c r="X130" s="19" t="s">
        <v>55</v>
      </c>
      <c r="Y130" s="19" t="s">
        <v>55</v>
      </c>
      <c r="Z130" s="19">
        <v>-13.919999999999982</v>
      </c>
      <c r="AA130" s="19">
        <v>-4.8689999999999944</v>
      </c>
      <c r="AB130" s="19">
        <v>-3.245999999999996</v>
      </c>
      <c r="AC130" s="19">
        <v>4.1819999999999933</v>
      </c>
      <c r="AD130" s="19">
        <v>2.0909999999999966</v>
      </c>
      <c r="AE130" s="19">
        <v>0</v>
      </c>
      <c r="AF130" s="20" t="s">
        <v>55</v>
      </c>
      <c r="AG130" s="20" t="s">
        <v>55</v>
      </c>
      <c r="AH130" s="20" t="s">
        <v>55</v>
      </c>
      <c r="AI130" s="20" t="s">
        <v>55</v>
      </c>
      <c r="AJ130" s="20" t="s">
        <v>55</v>
      </c>
      <c r="AK130" s="20" t="s">
        <v>55</v>
      </c>
      <c r="AL130" s="20" t="s">
        <v>55</v>
      </c>
      <c r="AM130" s="20" t="s">
        <v>55</v>
      </c>
      <c r="AN130" s="20" t="s">
        <v>55</v>
      </c>
      <c r="AO130" s="20">
        <v>-2.2335925164582604E-2</v>
      </c>
      <c r="AP130" s="20">
        <v>-7.7352310296130433E-3</v>
      </c>
      <c r="AQ130" s="20">
        <v>-5.1634918456879841E-3</v>
      </c>
      <c r="AR130" s="20">
        <v>7.0835137371738632E-3</v>
      </c>
      <c r="AS130" s="20">
        <v>3.5355069638411951E-3</v>
      </c>
      <c r="AT130" s="20">
        <v>0</v>
      </c>
    </row>
    <row r="131" spans="1:46" outlineLevel="1">
      <c r="A131" s="14" t="s">
        <v>299</v>
      </c>
      <c r="B131" s="15" t="s">
        <v>300</v>
      </c>
      <c r="C131" s="16"/>
      <c r="D131" s="18"/>
      <c r="E131" s="16"/>
      <c r="F131" s="19" t="s">
        <v>55</v>
      </c>
      <c r="G131" s="16"/>
      <c r="H131" s="18"/>
      <c r="I131" s="16"/>
      <c r="J131" s="14">
        <v>0</v>
      </c>
      <c r="K131" s="17" t="s">
        <v>55</v>
      </c>
      <c r="L131" s="17" t="s">
        <v>55</v>
      </c>
      <c r="M131" s="17" t="s">
        <v>55</v>
      </c>
      <c r="N131" s="17" t="s">
        <v>55</v>
      </c>
      <c r="O131" s="17" t="s">
        <v>55</v>
      </c>
      <c r="P131" s="17" t="s">
        <v>55</v>
      </c>
      <c r="Q131" s="19" t="s">
        <v>55</v>
      </c>
      <c r="R131" s="19" t="s">
        <v>55</v>
      </c>
      <c r="S131" s="19" t="s">
        <v>55</v>
      </c>
      <c r="T131" s="19" t="s">
        <v>55</v>
      </c>
      <c r="U131" s="19" t="s">
        <v>55</v>
      </c>
      <c r="V131" s="19" t="s">
        <v>55</v>
      </c>
      <c r="W131" s="19" t="s">
        <v>55</v>
      </c>
      <c r="X131" s="19" t="s">
        <v>55</v>
      </c>
      <c r="Y131" s="19" t="s">
        <v>55</v>
      </c>
      <c r="Z131" s="19" t="s">
        <v>55</v>
      </c>
      <c r="AA131" s="19" t="s">
        <v>55</v>
      </c>
      <c r="AB131" s="19" t="s">
        <v>55</v>
      </c>
      <c r="AC131" s="19" t="s">
        <v>55</v>
      </c>
      <c r="AD131" s="19" t="s">
        <v>55</v>
      </c>
      <c r="AE131" s="19" t="s">
        <v>55</v>
      </c>
      <c r="AF131" s="20" t="s">
        <v>55</v>
      </c>
      <c r="AG131" s="20" t="s">
        <v>55</v>
      </c>
      <c r="AH131" s="20" t="s">
        <v>55</v>
      </c>
      <c r="AI131" s="20" t="s">
        <v>55</v>
      </c>
      <c r="AJ131" s="20" t="s">
        <v>55</v>
      </c>
      <c r="AK131" s="20" t="s">
        <v>55</v>
      </c>
      <c r="AL131" s="20" t="s">
        <v>55</v>
      </c>
      <c r="AM131" s="20" t="s">
        <v>55</v>
      </c>
      <c r="AN131" s="20" t="s">
        <v>55</v>
      </c>
      <c r="AO131" s="20" t="s">
        <v>55</v>
      </c>
      <c r="AP131" s="20" t="s">
        <v>55</v>
      </c>
      <c r="AQ131" s="20" t="s">
        <v>55</v>
      </c>
      <c r="AR131" s="20" t="s">
        <v>55</v>
      </c>
      <c r="AS131" s="20" t="s">
        <v>55</v>
      </c>
      <c r="AT131" s="20" t="s">
        <v>55</v>
      </c>
    </row>
    <row r="132" spans="1:46" outlineLevel="1">
      <c r="A132" s="14" t="s">
        <v>301</v>
      </c>
      <c r="B132" s="15" t="s">
        <v>302</v>
      </c>
      <c r="C132" s="16"/>
      <c r="D132" s="18"/>
      <c r="E132" s="16"/>
      <c r="F132" s="19">
        <v>0</v>
      </c>
      <c r="G132" s="16"/>
      <c r="H132" s="18"/>
      <c r="I132" s="16"/>
      <c r="J132" s="14">
        <v>6</v>
      </c>
      <c r="K132" s="17">
        <v>0</v>
      </c>
      <c r="L132" s="17">
        <v>0</v>
      </c>
      <c r="M132" s="17">
        <v>0</v>
      </c>
      <c r="N132" s="17">
        <v>0</v>
      </c>
      <c r="O132" s="17">
        <v>0</v>
      </c>
      <c r="P132" s="17">
        <v>0</v>
      </c>
      <c r="Q132" s="19">
        <v>0</v>
      </c>
      <c r="R132" s="19">
        <v>0</v>
      </c>
      <c r="S132" s="19">
        <v>0</v>
      </c>
      <c r="T132" s="19">
        <v>0</v>
      </c>
      <c r="U132" s="19">
        <v>0</v>
      </c>
      <c r="V132" s="19">
        <v>0</v>
      </c>
      <c r="W132" s="19">
        <v>0</v>
      </c>
      <c r="X132" s="19">
        <v>0</v>
      </c>
      <c r="Y132" s="19">
        <v>0</v>
      </c>
      <c r="Z132" s="19">
        <v>0</v>
      </c>
      <c r="AA132" s="19">
        <v>0</v>
      </c>
      <c r="AB132" s="19">
        <v>0</v>
      </c>
      <c r="AC132" s="19">
        <v>0</v>
      </c>
      <c r="AD132" s="19">
        <v>0</v>
      </c>
      <c r="AE132" s="19">
        <v>0</v>
      </c>
      <c r="AF132" s="20" t="s">
        <v>55</v>
      </c>
      <c r="AG132" s="20" t="s">
        <v>55</v>
      </c>
      <c r="AH132" s="20" t="s">
        <v>55</v>
      </c>
      <c r="AI132" s="20" t="s">
        <v>55</v>
      </c>
      <c r="AJ132" s="20" t="s">
        <v>55</v>
      </c>
      <c r="AK132" s="20" t="s">
        <v>55</v>
      </c>
      <c r="AL132" s="20" t="s">
        <v>55</v>
      </c>
      <c r="AM132" s="20" t="s">
        <v>55</v>
      </c>
      <c r="AN132" s="20" t="s">
        <v>55</v>
      </c>
      <c r="AO132" s="20" t="s">
        <v>55</v>
      </c>
      <c r="AP132" s="20" t="s">
        <v>55</v>
      </c>
      <c r="AQ132" s="20" t="s">
        <v>55</v>
      </c>
      <c r="AR132" s="20" t="s">
        <v>55</v>
      </c>
      <c r="AS132" s="20" t="s">
        <v>55</v>
      </c>
      <c r="AT132" s="20" t="s">
        <v>55</v>
      </c>
    </row>
    <row r="133" spans="1:46" outlineLevel="1">
      <c r="A133" s="14" t="s">
        <v>303</v>
      </c>
      <c r="B133" s="15" t="s">
        <v>304</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305</v>
      </c>
      <c r="B134" s="15" t="s">
        <v>306</v>
      </c>
      <c r="C134" s="16"/>
      <c r="D134" s="18"/>
      <c r="E134" s="16"/>
      <c r="F134" s="19" t="s">
        <v>55</v>
      </c>
      <c r="G134" s="16"/>
      <c r="H134" s="18"/>
      <c r="I134" s="16"/>
      <c r="J134" s="14">
        <v>0</v>
      </c>
      <c r="K134" s="17" t="s">
        <v>55</v>
      </c>
      <c r="L134" s="17" t="s">
        <v>55</v>
      </c>
      <c r="M134" s="17" t="s">
        <v>55</v>
      </c>
      <c r="N134" s="17" t="s">
        <v>55</v>
      </c>
      <c r="O134" s="17" t="s">
        <v>55</v>
      </c>
      <c r="P134" s="17" t="s">
        <v>55</v>
      </c>
      <c r="Q134" s="19" t="s">
        <v>55</v>
      </c>
      <c r="R134" s="19" t="s">
        <v>55</v>
      </c>
      <c r="S134" s="19" t="s">
        <v>55</v>
      </c>
      <c r="T134" s="19" t="s">
        <v>55</v>
      </c>
      <c r="U134" s="19" t="s">
        <v>55</v>
      </c>
      <c r="V134" s="19" t="s">
        <v>55</v>
      </c>
      <c r="W134" s="19" t="s">
        <v>55</v>
      </c>
      <c r="X134" s="19" t="s">
        <v>55</v>
      </c>
      <c r="Y134" s="19" t="s">
        <v>55</v>
      </c>
      <c r="Z134" s="19" t="s">
        <v>55</v>
      </c>
      <c r="AA134" s="19" t="s">
        <v>55</v>
      </c>
      <c r="AB134" s="19" t="s">
        <v>55</v>
      </c>
      <c r="AC134" s="19" t="s">
        <v>55</v>
      </c>
      <c r="AD134" s="19" t="s">
        <v>55</v>
      </c>
      <c r="AE134" s="19" t="s">
        <v>55</v>
      </c>
      <c r="AF134" s="20" t="s">
        <v>55</v>
      </c>
      <c r="AG134" s="20" t="s">
        <v>55</v>
      </c>
      <c r="AH134" s="20" t="s">
        <v>55</v>
      </c>
      <c r="AI134" s="20" t="s">
        <v>55</v>
      </c>
      <c r="AJ134" s="20" t="s">
        <v>55</v>
      </c>
      <c r="AK134" s="20" t="s">
        <v>55</v>
      </c>
      <c r="AL134" s="20" t="s">
        <v>55</v>
      </c>
      <c r="AM134" s="20" t="s">
        <v>55</v>
      </c>
      <c r="AN134" s="20" t="s">
        <v>55</v>
      </c>
      <c r="AO134" s="20" t="s">
        <v>55</v>
      </c>
      <c r="AP134" s="20" t="s">
        <v>55</v>
      </c>
      <c r="AQ134" s="20" t="s">
        <v>55</v>
      </c>
      <c r="AR134" s="20" t="s">
        <v>55</v>
      </c>
      <c r="AS134" s="20" t="s">
        <v>55</v>
      </c>
      <c r="AT134" s="20" t="s">
        <v>55</v>
      </c>
    </row>
    <row r="135" spans="1:46" outlineLevel="1">
      <c r="A135" s="14" t="s">
        <v>307</v>
      </c>
      <c r="B135" s="15" t="s">
        <v>308</v>
      </c>
      <c r="C135" s="16"/>
      <c r="D135" s="18"/>
      <c r="E135" s="16"/>
      <c r="F135" s="19">
        <v>0</v>
      </c>
      <c r="G135" s="16"/>
      <c r="H135" s="18"/>
      <c r="I135" s="16"/>
      <c r="J135" s="14">
        <v>6</v>
      </c>
      <c r="K135" s="17">
        <v>0</v>
      </c>
      <c r="L135" s="17">
        <v>0</v>
      </c>
      <c r="M135" s="17">
        <v>0</v>
      </c>
      <c r="N135" s="17">
        <v>0</v>
      </c>
      <c r="O135" s="17">
        <v>0</v>
      </c>
      <c r="P135" s="17">
        <v>0</v>
      </c>
      <c r="Q135" s="19">
        <v>0</v>
      </c>
      <c r="R135" s="19">
        <v>0</v>
      </c>
      <c r="S135" s="19">
        <v>0</v>
      </c>
      <c r="T135" s="19">
        <v>0</v>
      </c>
      <c r="U135" s="19">
        <v>0</v>
      </c>
      <c r="V135" s="19">
        <v>0</v>
      </c>
      <c r="W135" s="19">
        <v>0</v>
      </c>
      <c r="X135" s="19">
        <v>0</v>
      </c>
      <c r="Y135" s="19">
        <v>0</v>
      </c>
      <c r="Z135" s="19">
        <v>0</v>
      </c>
      <c r="AA135" s="19">
        <v>0</v>
      </c>
      <c r="AB135" s="19">
        <v>0</v>
      </c>
      <c r="AC135" s="19">
        <v>0</v>
      </c>
      <c r="AD135" s="19">
        <v>0</v>
      </c>
      <c r="AE135" s="19">
        <v>0</v>
      </c>
      <c r="AF135" s="20" t="s">
        <v>55</v>
      </c>
      <c r="AG135" s="20" t="s">
        <v>55</v>
      </c>
      <c r="AH135" s="20" t="s">
        <v>55</v>
      </c>
      <c r="AI135" s="20" t="s">
        <v>55</v>
      </c>
      <c r="AJ135" s="20" t="s">
        <v>55</v>
      </c>
      <c r="AK135" s="20" t="s">
        <v>55</v>
      </c>
      <c r="AL135" s="20" t="s">
        <v>55</v>
      </c>
      <c r="AM135" s="20" t="s">
        <v>55</v>
      </c>
      <c r="AN135" s="20" t="s">
        <v>55</v>
      </c>
      <c r="AO135" s="20" t="s">
        <v>55</v>
      </c>
      <c r="AP135" s="20" t="s">
        <v>55</v>
      </c>
      <c r="AQ135" s="20" t="s">
        <v>55</v>
      </c>
      <c r="AR135" s="20" t="s">
        <v>55</v>
      </c>
      <c r="AS135" s="20" t="s">
        <v>55</v>
      </c>
      <c r="AT135" s="20" t="s">
        <v>55</v>
      </c>
    </row>
    <row r="136" spans="1:46" outlineLevel="1">
      <c r="A136" s="14" t="s">
        <v>309</v>
      </c>
      <c r="B136" s="15" t="s">
        <v>310</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311</v>
      </c>
      <c r="B137" s="15" t="s">
        <v>312</v>
      </c>
      <c r="C137" s="16"/>
      <c r="D137" s="18"/>
      <c r="E137" s="16"/>
      <c r="F137" s="19">
        <v>0</v>
      </c>
      <c r="G137" s="16"/>
      <c r="H137" s="18"/>
      <c r="I137" s="16"/>
      <c r="J137" s="14">
        <v>4</v>
      </c>
      <c r="K137" s="17" t="s">
        <v>55</v>
      </c>
      <c r="L137" s="17" t="s">
        <v>55</v>
      </c>
      <c r="M137" s="17">
        <v>0</v>
      </c>
      <c r="N137" s="17">
        <v>0</v>
      </c>
      <c r="O137" s="17">
        <v>0</v>
      </c>
      <c r="P137" s="17">
        <v>0</v>
      </c>
      <c r="Q137" s="19" t="s">
        <v>55</v>
      </c>
      <c r="R137" s="19" t="s">
        <v>55</v>
      </c>
      <c r="S137" s="19" t="s">
        <v>55</v>
      </c>
      <c r="T137" s="19" t="s">
        <v>55</v>
      </c>
      <c r="U137" s="19" t="s">
        <v>55</v>
      </c>
      <c r="V137" s="19" t="s">
        <v>55</v>
      </c>
      <c r="W137" s="19" t="s">
        <v>55</v>
      </c>
      <c r="X137" s="19" t="s">
        <v>55</v>
      </c>
      <c r="Y137" s="19" t="s">
        <v>55</v>
      </c>
      <c r="Z137" s="19">
        <v>0</v>
      </c>
      <c r="AA137" s="19">
        <v>0</v>
      </c>
      <c r="AB137" s="19">
        <v>0</v>
      </c>
      <c r="AC137" s="19">
        <v>0</v>
      </c>
      <c r="AD137" s="19">
        <v>0</v>
      </c>
      <c r="AE137" s="19">
        <v>0</v>
      </c>
      <c r="AF137" s="20" t="s">
        <v>55</v>
      </c>
      <c r="AG137" s="20" t="s">
        <v>55</v>
      </c>
      <c r="AH137" s="20" t="s">
        <v>55</v>
      </c>
      <c r="AI137" s="20" t="s">
        <v>55</v>
      </c>
      <c r="AJ137" s="20" t="s">
        <v>55</v>
      </c>
      <c r="AK137" s="20" t="s">
        <v>55</v>
      </c>
      <c r="AL137" s="20" t="s">
        <v>55</v>
      </c>
      <c r="AM137" s="20" t="s">
        <v>55</v>
      </c>
      <c r="AN137" s="20" t="s">
        <v>55</v>
      </c>
      <c r="AO137" s="20" t="s">
        <v>55</v>
      </c>
      <c r="AP137" s="20" t="s">
        <v>55</v>
      </c>
      <c r="AQ137" s="20" t="s">
        <v>55</v>
      </c>
      <c r="AR137" s="20" t="s">
        <v>55</v>
      </c>
      <c r="AS137" s="20" t="s">
        <v>55</v>
      </c>
      <c r="AT137" s="20" t="s">
        <v>55</v>
      </c>
    </row>
    <row r="138" spans="1:46" outlineLevel="1">
      <c r="A138" s="14" t="s">
        <v>313</v>
      </c>
      <c r="B138" s="15" t="s">
        <v>314</v>
      </c>
      <c r="C138" s="16"/>
      <c r="D138" s="18"/>
      <c r="E138" s="16"/>
      <c r="F138" s="19" t="s">
        <v>55</v>
      </c>
      <c r="G138" s="16"/>
      <c r="H138" s="18"/>
      <c r="I138" s="16"/>
      <c r="J138" s="14">
        <v>0</v>
      </c>
      <c r="K138" s="17" t="s">
        <v>55</v>
      </c>
      <c r="L138" s="17" t="s">
        <v>55</v>
      </c>
      <c r="M138" s="17" t="s">
        <v>55</v>
      </c>
      <c r="N138" s="17" t="s">
        <v>55</v>
      </c>
      <c r="O138" s="17" t="s">
        <v>55</v>
      </c>
      <c r="P138" s="17" t="s">
        <v>55</v>
      </c>
      <c r="Q138" s="19" t="s">
        <v>55</v>
      </c>
      <c r="R138" s="19" t="s">
        <v>55</v>
      </c>
      <c r="S138" s="19" t="s">
        <v>55</v>
      </c>
      <c r="T138" s="19" t="s">
        <v>55</v>
      </c>
      <c r="U138" s="19" t="s">
        <v>55</v>
      </c>
      <c r="V138" s="19" t="s">
        <v>55</v>
      </c>
      <c r="W138" s="19" t="s">
        <v>55</v>
      </c>
      <c r="X138" s="19" t="s">
        <v>55</v>
      </c>
      <c r="Y138" s="19" t="s">
        <v>55</v>
      </c>
      <c r="Z138" s="19" t="s">
        <v>55</v>
      </c>
      <c r="AA138" s="19" t="s">
        <v>55</v>
      </c>
      <c r="AB138" s="19" t="s">
        <v>55</v>
      </c>
      <c r="AC138" s="19" t="s">
        <v>55</v>
      </c>
      <c r="AD138" s="19" t="s">
        <v>55</v>
      </c>
      <c r="AE138" s="19" t="s">
        <v>55</v>
      </c>
      <c r="AF138" s="20" t="s">
        <v>55</v>
      </c>
      <c r="AG138" s="20" t="s">
        <v>55</v>
      </c>
      <c r="AH138" s="20" t="s">
        <v>55</v>
      </c>
      <c r="AI138" s="20" t="s">
        <v>55</v>
      </c>
      <c r="AJ138" s="20" t="s">
        <v>55</v>
      </c>
      <c r="AK138" s="20" t="s">
        <v>55</v>
      </c>
      <c r="AL138" s="20" t="s">
        <v>55</v>
      </c>
      <c r="AM138" s="20" t="s">
        <v>55</v>
      </c>
      <c r="AN138" s="20" t="s">
        <v>55</v>
      </c>
      <c r="AO138" s="20" t="s">
        <v>55</v>
      </c>
      <c r="AP138" s="20" t="s">
        <v>55</v>
      </c>
      <c r="AQ138" s="20" t="s">
        <v>55</v>
      </c>
      <c r="AR138" s="20" t="s">
        <v>55</v>
      </c>
      <c r="AS138" s="20" t="s">
        <v>55</v>
      </c>
      <c r="AT138" s="20" t="s">
        <v>55</v>
      </c>
    </row>
    <row r="139" spans="1:46" outlineLevel="1">
      <c r="A139" s="14" t="s">
        <v>315</v>
      </c>
      <c r="B139" s="15" t="s">
        <v>316</v>
      </c>
      <c r="C139" s="16"/>
      <c r="D139" s="18"/>
      <c r="E139" s="16"/>
      <c r="F139" s="19">
        <v>0</v>
      </c>
      <c r="G139" s="16"/>
      <c r="H139" s="18"/>
      <c r="I139" s="16"/>
      <c r="J139" s="14">
        <v>6</v>
      </c>
      <c r="K139" s="17">
        <v>0</v>
      </c>
      <c r="L139" s="17">
        <v>0</v>
      </c>
      <c r="M139" s="17">
        <v>0</v>
      </c>
      <c r="N139" s="17">
        <v>0</v>
      </c>
      <c r="O139" s="17">
        <v>0</v>
      </c>
      <c r="P139" s="17">
        <v>0</v>
      </c>
      <c r="Q139" s="19">
        <v>0</v>
      </c>
      <c r="R139" s="19">
        <v>0</v>
      </c>
      <c r="S139" s="19">
        <v>0</v>
      </c>
      <c r="T139" s="19">
        <v>0</v>
      </c>
      <c r="U139" s="19">
        <v>0</v>
      </c>
      <c r="V139" s="19">
        <v>0</v>
      </c>
      <c r="W139" s="19">
        <v>0</v>
      </c>
      <c r="X139" s="19">
        <v>0</v>
      </c>
      <c r="Y139" s="19">
        <v>0</v>
      </c>
      <c r="Z139" s="19">
        <v>0</v>
      </c>
      <c r="AA139" s="19">
        <v>0</v>
      </c>
      <c r="AB139" s="19">
        <v>0</v>
      </c>
      <c r="AC139" s="19">
        <v>0</v>
      </c>
      <c r="AD139" s="19">
        <v>0</v>
      </c>
      <c r="AE139" s="19">
        <v>0</v>
      </c>
      <c r="AF139" s="20" t="s">
        <v>55</v>
      </c>
      <c r="AG139" s="20" t="s">
        <v>55</v>
      </c>
      <c r="AH139" s="20" t="s">
        <v>55</v>
      </c>
      <c r="AI139" s="20" t="s">
        <v>55</v>
      </c>
      <c r="AJ139" s="20" t="s">
        <v>55</v>
      </c>
      <c r="AK139" s="20" t="s">
        <v>55</v>
      </c>
      <c r="AL139" s="20" t="s">
        <v>55</v>
      </c>
      <c r="AM139" s="20" t="s">
        <v>55</v>
      </c>
      <c r="AN139" s="20" t="s">
        <v>55</v>
      </c>
      <c r="AO139" s="20" t="s">
        <v>55</v>
      </c>
      <c r="AP139" s="20" t="s">
        <v>55</v>
      </c>
      <c r="AQ139" s="20" t="s">
        <v>55</v>
      </c>
      <c r="AR139" s="20" t="s">
        <v>55</v>
      </c>
      <c r="AS139" s="20" t="s">
        <v>55</v>
      </c>
      <c r="AT139" s="20" t="s">
        <v>55</v>
      </c>
    </row>
    <row r="140" spans="1:46" outlineLevel="1">
      <c r="A140" s="14" t="s">
        <v>317</v>
      </c>
      <c r="B140" s="15" t="s">
        <v>318</v>
      </c>
      <c r="C140" s="16"/>
      <c r="D140" s="18"/>
      <c r="E140" s="16"/>
      <c r="F140" s="19" t="s">
        <v>55</v>
      </c>
      <c r="G140" s="16"/>
      <c r="H140" s="18"/>
      <c r="I140" s="16"/>
      <c r="J140" s="14">
        <v>0</v>
      </c>
      <c r="K140" s="17" t="s">
        <v>55</v>
      </c>
      <c r="L140" s="17" t="s">
        <v>55</v>
      </c>
      <c r="M140" s="17" t="s">
        <v>55</v>
      </c>
      <c r="N140" s="17" t="s">
        <v>55</v>
      </c>
      <c r="O140" s="17" t="s">
        <v>55</v>
      </c>
      <c r="P140" s="17" t="s">
        <v>55</v>
      </c>
      <c r="Q140" s="19" t="s">
        <v>55</v>
      </c>
      <c r="R140" s="19" t="s">
        <v>55</v>
      </c>
      <c r="S140" s="19" t="s">
        <v>55</v>
      </c>
      <c r="T140" s="19" t="s">
        <v>55</v>
      </c>
      <c r="U140" s="19" t="s">
        <v>55</v>
      </c>
      <c r="V140" s="19" t="s">
        <v>55</v>
      </c>
      <c r="W140" s="19" t="s">
        <v>55</v>
      </c>
      <c r="X140" s="19" t="s">
        <v>55</v>
      </c>
      <c r="Y140" s="19" t="s">
        <v>55</v>
      </c>
      <c r="Z140" s="19" t="s">
        <v>55</v>
      </c>
      <c r="AA140" s="19" t="s">
        <v>55</v>
      </c>
      <c r="AB140" s="19" t="s">
        <v>55</v>
      </c>
      <c r="AC140" s="19" t="s">
        <v>55</v>
      </c>
      <c r="AD140" s="19" t="s">
        <v>55</v>
      </c>
      <c r="AE140" s="19" t="s">
        <v>55</v>
      </c>
      <c r="AF140" s="20" t="s">
        <v>55</v>
      </c>
      <c r="AG140" s="20" t="s">
        <v>55</v>
      </c>
      <c r="AH140" s="20" t="s">
        <v>55</v>
      </c>
      <c r="AI140" s="20" t="s">
        <v>55</v>
      </c>
      <c r="AJ140" s="20" t="s">
        <v>55</v>
      </c>
      <c r="AK140" s="20" t="s">
        <v>55</v>
      </c>
      <c r="AL140" s="20" t="s">
        <v>55</v>
      </c>
      <c r="AM140" s="20" t="s">
        <v>55</v>
      </c>
      <c r="AN140" s="20" t="s">
        <v>55</v>
      </c>
      <c r="AO140" s="20" t="s">
        <v>55</v>
      </c>
      <c r="AP140" s="20" t="s">
        <v>55</v>
      </c>
      <c r="AQ140" s="20" t="s">
        <v>55</v>
      </c>
      <c r="AR140" s="20" t="s">
        <v>55</v>
      </c>
      <c r="AS140" s="20" t="s">
        <v>55</v>
      </c>
      <c r="AT140" s="20" t="s">
        <v>55</v>
      </c>
    </row>
    <row r="141" spans="1:46" outlineLevel="1">
      <c r="A141" s="14" t="s">
        <v>319</v>
      </c>
      <c r="B141" s="15" t="s">
        <v>320</v>
      </c>
      <c r="C141" s="16"/>
      <c r="D141" s="18"/>
      <c r="E141" s="16"/>
      <c r="F141" s="19">
        <v>93.26</v>
      </c>
      <c r="G141" s="16"/>
      <c r="H141" s="18"/>
      <c r="I141" s="16"/>
      <c r="J141" s="14">
        <v>4</v>
      </c>
      <c r="K141" s="17" t="s">
        <v>55</v>
      </c>
      <c r="L141" s="17" t="s">
        <v>55</v>
      </c>
      <c r="M141" s="17">
        <v>89.19</v>
      </c>
      <c r="N141" s="17">
        <v>82.11</v>
      </c>
      <c r="O141" s="17">
        <v>86.4</v>
      </c>
      <c r="P141" s="17">
        <v>93.26</v>
      </c>
      <c r="Q141" s="19" t="s">
        <v>55</v>
      </c>
      <c r="R141" s="19" t="s">
        <v>55</v>
      </c>
      <c r="S141" s="19" t="s">
        <v>55</v>
      </c>
      <c r="T141" s="19" t="s">
        <v>55</v>
      </c>
      <c r="U141" s="19" t="s">
        <v>55</v>
      </c>
      <c r="V141" s="19" t="s">
        <v>55</v>
      </c>
      <c r="W141" s="19" t="s">
        <v>55</v>
      </c>
      <c r="X141" s="19" t="s">
        <v>55</v>
      </c>
      <c r="Y141" s="19" t="s">
        <v>55</v>
      </c>
      <c r="Z141" s="19">
        <v>-1.4159999999999997</v>
      </c>
      <c r="AA141" s="19">
        <v>-0.27899999999999919</v>
      </c>
      <c r="AB141" s="19">
        <v>0.27133333333333381</v>
      </c>
      <c r="AC141" s="19">
        <v>0.85800000000000121</v>
      </c>
      <c r="AD141" s="19">
        <v>1.1150000000000007</v>
      </c>
      <c r="AE141" s="19">
        <v>1.3719999999999999</v>
      </c>
      <c r="AF141" s="20" t="s">
        <v>55</v>
      </c>
      <c r="AG141" s="20" t="s">
        <v>55</v>
      </c>
      <c r="AH141" s="20" t="s">
        <v>55</v>
      </c>
      <c r="AI141" s="20" t="s">
        <v>55</v>
      </c>
      <c r="AJ141" s="20" t="s">
        <v>55</v>
      </c>
      <c r="AK141" s="20" t="s">
        <v>55</v>
      </c>
      <c r="AL141" s="20" t="s">
        <v>55</v>
      </c>
      <c r="AM141" s="20" t="s">
        <v>55</v>
      </c>
      <c r="AN141" s="20" t="s">
        <v>55</v>
      </c>
      <c r="AO141" s="20">
        <v>-1.6405758126446957E-2</v>
      </c>
      <c r="AP141" s="20">
        <v>-3.1730800934437475E-3</v>
      </c>
      <c r="AQ141" s="20">
        <v>2.9792535611063986E-3</v>
      </c>
      <c r="AR141" s="20">
        <v>1.0237622332617713E-2</v>
      </c>
      <c r="AS141" s="20">
        <v>1.2814559669969139E-2</v>
      </c>
      <c r="AT141" s="20">
        <v>1.5398070318285884E-2</v>
      </c>
    </row>
    <row r="142" spans="1:46" outlineLevel="1">
      <c r="A142" s="14" t="s">
        <v>321</v>
      </c>
      <c r="B142" s="15" t="s">
        <v>322</v>
      </c>
      <c r="C142" s="16"/>
      <c r="D142" s="18"/>
      <c r="E142" s="16"/>
      <c r="F142" s="19">
        <v>0</v>
      </c>
      <c r="G142" s="16"/>
      <c r="H142" s="18"/>
      <c r="I142" s="16"/>
      <c r="J142" s="14">
        <v>6</v>
      </c>
      <c r="K142" s="17">
        <v>0</v>
      </c>
      <c r="L142" s="17">
        <v>0</v>
      </c>
      <c r="M142" s="17">
        <v>0</v>
      </c>
      <c r="N142" s="17">
        <v>0</v>
      </c>
      <c r="O142" s="17">
        <v>0</v>
      </c>
      <c r="P142" s="17">
        <v>0</v>
      </c>
      <c r="Q142" s="19">
        <v>0</v>
      </c>
      <c r="R142" s="19">
        <v>0</v>
      </c>
      <c r="S142" s="19">
        <v>0</v>
      </c>
      <c r="T142" s="19">
        <v>0</v>
      </c>
      <c r="U142" s="19">
        <v>0</v>
      </c>
      <c r="V142" s="19">
        <v>0</v>
      </c>
      <c r="W142" s="19">
        <v>0</v>
      </c>
      <c r="X142" s="19">
        <v>0</v>
      </c>
      <c r="Y142" s="19">
        <v>0</v>
      </c>
      <c r="Z142" s="19">
        <v>0</v>
      </c>
      <c r="AA142" s="19">
        <v>0</v>
      </c>
      <c r="AB142" s="19">
        <v>0</v>
      </c>
      <c r="AC142" s="19">
        <v>0</v>
      </c>
      <c r="AD142" s="19">
        <v>0</v>
      </c>
      <c r="AE142" s="19">
        <v>0</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323</v>
      </c>
      <c r="B143" s="15" t="s">
        <v>324</v>
      </c>
      <c r="C143" s="16"/>
      <c r="D143" s="18"/>
      <c r="E143" s="16"/>
      <c r="F143" s="19">
        <v>17.47</v>
      </c>
      <c r="G143" s="16"/>
      <c r="H143" s="18"/>
      <c r="I143" s="16"/>
      <c r="J143" s="14">
        <v>6</v>
      </c>
      <c r="K143" s="17">
        <v>15.09</v>
      </c>
      <c r="L143" s="17">
        <v>14.85</v>
      </c>
      <c r="M143" s="17">
        <v>15.06</v>
      </c>
      <c r="N143" s="17">
        <v>15.9</v>
      </c>
      <c r="O143" s="17">
        <v>17.09</v>
      </c>
      <c r="P143" s="17">
        <v>17.47</v>
      </c>
      <c r="Q143" s="19">
        <v>-2.4000000000000021E-2</v>
      </c>
      <c r="R143" s="19">
        <v>-1.4999999999999679E-3</v>
      </c>
      <c r="S143" s="19">
        <v>3.2400000000000019E-2</v>
      </c>
      <c r="T143" s="19">
        <v>6.6666666666666666E-2</v>
      </c>
      <c r="U143" s="19">
        <v>6.7999999999999977E-2</v>
      </c>
      <c r="V143" s="19">
        <v>2.1000000000000085E-2</v>
      </c>
      <c r="W143" s="19">
        <v>7.0000000000000048E-2</v>
      </c>
      <c r="X143" s="19">
        <v>0.11200000000000002</v>
      </c>
      <c r="Y143" s="19">
        <v>0.10479999999999996</v>
      </c>
      <c r="Z143" s="19">
        <v>0.16799999999999998</v>
      </c>
      <c r="AA143" s="19">
        <v>0.20299999999999993</v>
      </c>
      <c r="AB143" s="19">
        <v>0.16066666666666657</v>
      </c>
      <c r="AC143" s="19">
        <v>0.23799999999999991</v>
      </c>
      <c r="AD143" s="19">
        <v>0.15699999999999986</v>
      </c>
      <c r="AE143" s="19">
        <v>7.5999999999999804E-2</v>
      </c>
      <c r="AF143" s="20">
        <v>-1.6019562491966788E-3</v>
      </c>
      <c r="AG143" s="20">
        <v>-9.9497570188900042E-5</v>
      </c>
      <c r="AH143" s="20">
        <v>2.0936621140423828E-3</v>
      </c>
      <c r="AI143" s="20">
        <v>4.1573252785842563E-3</v>
      </c>
      <c r="AJ143" s="20">
        <v>4.1931338696632459E-3</v>
      </c>
      <c r="AK143" s="20">
        <v>1.4052221129308151E-3</v>
      </c>
      <c r="AL143" s="20">
        <v>4.565004295002062E-3</v>
      </c>
      <c r="AM143" s="20">
        <v>7.0494125447908562E-3</v>
      </c>
      <c r="AN143" s="20">
        <v>6.5205773562029279E-3</v>
      </c>
      <c r="AO143" s="20">
        <v>1.0914510757861429E-2</v>
      </c>
      <c r="AP143" s="20">
        <v>1.2725415159099862E-2</v>
      </c>
      <c r="AQ143" s="20">
        <v>9.9453227044876691E-3</v>
      </c>
      <c r="AR143" s="20">
        <v>1.4539563528760402E-2</v>
      </c>
      <c r="AS143" s="20">
        <v>9.4610771774583657E-3</v>
      </c>
      <c r="AT143" s="20">
        <v>4.408012233607872E-3</v>
      </c>
    </row>
    <row r="144" spans="1:46" outlineLevel="1">
      <c r="A144" s="14" t="s">
        <v>325</v>
      </c>
      <c r="B144" s="15" t="s">
        <v>326</v>
      </c>
      <c r="C144" s="16"/>
      <c r="D144" s="18"/>
      <c r="E144" s="16"/>
      <c r="F144" s="19">
        <v>1.5</v>
      </c>
      <c r="G144" s="16"/>
      <c r="H144" s="18"/>
      <c r="I144" s="16"/>
      <c r="J144" s="14">
        <v>6</v>
      </c>
      <c r="K144" s="17">
        <v>1.5</v>
      </c>
      <c r="L144" s="17">
        <v>1.5</v>
      </c>
      <c r="M144" s="17">
        <v>1.5</v>
      </c>
      <c r="N144" s="17">
        <v>1.5</v>
      </c>
      <c r="O144" s="17">
        <v>1.5</v>
      </c>
      <c r="P144" s="17">
        <v>1.5</v>
      </c>
      <c r="Q144" s="19">
        <v>0</v>
      </c>
      <c r="R144" s="19">
        <v>0</v>
      </c>
      <c r="S144" s="19">
        <v>0</v>
      </c>
      <c r="T144" s="19">
        <v>0</v>
      </c>
      <c r="U144" s="19">
        <v>0</v>
      </c>
      <c r="V144" s="19">
        <v>0</v>
      </c>
      <c r="W144" s="19">
        <v>0</v>
      </c>
      <c r="X144" s="19">
        <v>0</v>
      </c>
      <c r="Y144" s="19">
        <v>0</v>
      </c>
      <c r="Z144" s="19">
        <v>0</v>
      </c>
      <c r="AA144" s="19">
        <v>0</v>
      </c>
      <c r="AB144" s="19">
        <v>0</v>
      </c>
      <c r="AC144" s="19">
        <v>0</v>
      </c>
      <c r="AD144" s="19">
        <v>0</v>
      </c>
      <c r="AE144" s="19">
        <v>0</v>
      </c>
      <c r="AF144" s="20">
        <v>0</v>
      </c>
      <c r="AG144" s="20">
        <v>0</v>
      </c>
      <c r="AH144" s="20">
        <v>0</v>
      </c>
      <c r="AI144" s="20">
        <v>0</v>
      </c>
      <c r="AJ144" s="20">
        <v>0</v>
      </c>
      <c r="AK144" s="20">
        <v>0</v>
      </c>
      <c r="AL144" s="20">
        <v>0</v>
      </c>
      <c r="AM144" s="20">
        <v>0</v>
      </c>
      <c r="AN144" s="20">
        <v>0</v>
      </c>
      <c r="AO144" s="20">
        <v>0</v>
      </c>
      <c r="AP144" s="20">
        <v>0</v>
      </c>
      <c r="AQ144" s="20">
        <v>0</v>
      </c>
      <c r="AR144" s="20">
        <v>0</v>
      </c>
      <c r="AS144" s="20">
        <v>0</v>
      </c>
      <c r="AT144" s="20">
        <v>0</v>
      </c>
    </row>
    <row r="145" spans="1:46" outlineLevel="1">
      <c r="A145" s="14" t="s">
        <v>327</v>
      </c>
      <c r="B145" s="15" t="s">
        <v>328</v>
      </c>
      <c r="C145" s="16"/>
      <c r="D145" s="18"/>
      <c r="E145" s="16"/>
      <c r="F145" s="19">
        <v>27.28</v>
      </c>
      <c r="G145" s="16"/>
      <c r="H145" s="18"/>
      <c r="I145" s="16"/>
      <c r="J145" s="14">
        <v>6</v>
      </c>
      <c r="K145" s="17">
        <v>20</v>
      </c>
      <c r="L145" s="17">
        <v>21.01</v>
      </c>
      <c r="M145" s="17">
        <v>26</v>
      </c>
      <c r="N145" s="17">
        <v>26.54</v>
      </c>
      <c r="O145" s="17">
        <v>27.28</v>
      </c>
      <c r="P145" s="17">
        <v>27.28</v>
      </c>
      <c r="Q145" s="19">
        <v>0.10100000000000016</v>
      </c>
      <c r="R145" s="19">
        <v>0.3</v>
      </c>
      <c r="S145" s="19">
        <v>0.26159999999999994</v>
      </c>
      <c r="T145" s="19">
        <v>0.2426666666666667</v>
      </c>
      <c r="U145" s="19">
        <v>0.20800000000000005</v>
      </c>
      <c r="V145" s="19">
        <v>0.49899999999999983</v>
      </c>
      <c r="W145" s="19">
        <v>0.36866666666666653</v>
      </c>
      <c r="X145" s="19">
        <v>0.3135</v>
      </c>
      <c r="Y145" s="19">
        <v>0.25079999999999997</v>
      </c>
      <c r="Z145" s="19">
        <v>0.10799999999999983</v>
      </c>
      <c r="AA145" s="19">
        <v>0.12800000000000011</v>
      </c>
      <c r="AB145" s="19">
        <v>8.5333333333333414E-2</v>
      </c>
      <c r="AC145" s="19">
        <v>0.14800000000000041</v>
      </c>
      <c r="AD145" s="19">
        <v>7.4000000000000205E-2</v>
      </c>
      <c r="AE145" s="19">
        <v>0</v>
      </c>
      <c r="AF145" s="20">
        <v>4.938779897052159E-3</v>
      </c>
      <c r="AG145" s="20">
        <v>1.3204634466420062E-2</v>
      </c>
      <c r="AH145" s="20">
        <v>1.1381107780978894E-2</v>
      </c>
      <c r="AI145" s="20">
        <v>1.0401104630404889E-2</v>
      </c>
      <c r="AJ145" s="20">
        <v>8.9086351917144757E-3</v>
      </c>
      <c r="AK145" s="20">
        <v>2.1538477606961592E-2</v>
      </c>
      <c r="AL145" s="20">
        <v>1.5698920961343399E-2</v>
      </c>
      <c r="AM145" s="20">
        <v>1.3143390815257616E-2</v>
      </c>
      <c r="AN145" s="20">
        <v>1.0500964889719633E-2</v>
      </c>
      <c r="AO145" s="20">
        <v>4.1197611568344339E-3</v>
      </c>
      <c r="AP145" s="20">
        <v>4.8172955336975853E-3</v>
      </c>
      <c r="AQ145" s="20">
        <v>3.2089573791098669E-3</v>
      </c>
      <c r="AR145" s="20">
        <v>5.5153144685042843E-3</v>
      </c>
      <c r="AS145" s="20">
        <v>2.7538653470773333E-3</v>
      </c>
      <c r="AT145" s="20">
        <v>0</v>
      </c>
    </row>
    <row r="146" spans="1:46" outlineLevel="1">
      <c r="A146" s="14" t="s">
        <v>329</v>
      </c>
      <c r="B146" s="15" t="s">
        <v>330</v>
      </c>
      <c r="C146" s="16"/>
      <c r="D146" s="18"/>
      <c r="E146" s="16"/>
      <c r="F146" s="19">
        <v>0</v>
      </c>
      <c r="G146" s="16"/>
      <c r="H146" s="18"/>
      <c r="I146" s="16"/>
      <c r="J146" s="14">
        <v>6</v>
      </c>
      <c r="K146" s="17">
        <v>0</v>
      </c>
      <c r="L146" s="17">
        <v>0</v>
      </c>
      <c r="M146" s="17">
        <v>0</v>
      </c>
      <c r="N146" s="17">
        <v>0</v>
      </c>
      <c r="O146" s="17">
        <v>0</v>
      </c>
      <c r="P146" s="17">
        <v>0</v>
      </c>
      <c r="Q146" s="19">
        <v>0</v>
      </c>
      <c r="R146" s="19">
        <v>0</v>
      </c>
      <c r="S146" s="19">
        <v>0</v>
      </c>
      <c r="T146" s="19">
        <v>0</v>
      </c>
      <c r="U146" s="19">
        <v>0</v>
      </c>
      <c r="V146" s="19">
        <v>0</v>
      </c>
      <c r="W146" s="19">
        <v>0</v>
      </c>
      <c r="X146" s="19">
        <v>0</v>
      </c>
      <c r="Y146" s="19">
        <v>0</v>
      </c>
      <c r="Z146" s="19">
        <v>0</v>
      </c>
      <c r="AA146" s="19">
        <v>0</v>
      </c>
      <c r="AB146" s="19">
        <v>0</v>
      </c>
      <c r="AC146" s="19">
        <v>0</v>
      </c>
      <c r="AD146" s="19">
        <v>0</v>
      </c>
      <c r="AE146" s="19">
        <v>0</v>
      </c>
      <c r="AF146" s="20" t="s">
        <v>55</v>
      </c>
      <c r="AG146" s="20" t="s">
        <v>55</v>
      </c>
      <c r="AH146" s="20" t="s">
        <v>55</v>
      </c>
      <c r="AI146" s="20" t="s">
        <v>55</v>
      </c>
      <c r="AJ146" s="20" t="s">
        <v>55</v>
      </c>
      <c r="AK146" s="20" t="s">
        <v>55</v>
      </c>
      <c r="AL146" s="20" t="s">
        <v>55</v>
      </c>
      <c r="AM146" s="20" t="s">
        <v>55</v>
      </c>
      <c r="AN146" s="20" t="s">
        <v>55</v>
      </c>
      <c r="AO146" s="20" t="s">
        <v>55</v>
      </c>
      <c r="AP146" s="20" t="s">
        <v>55</v>
      </c>
      <c r="AQ146" s="20" t="s">
        <v>55</v>
      </c>
      <c r="AR146" s="20" t="s">
        <v>55</v>
      </c>
      <c r="AS146" s="20" t="s">
        <v>55</v>
      </c>
      <c r="AT146" s="20" t="s">
        <v>55</v>
      </c>
    </row>
    <row r="147" spans="1:46" outlineLevel="1">
      <c r="A147" s="14" t="s">
        <v>331</v>
      </c>
      <c r="B147" s="15" t="s">
        <v>332</v>
      </c>
      <c r="C147" s="16"/>
      <c r="D147" s="18"/>
      <c r="E147" s="16"/>
      <c r="F147" s="19">
        <v>0</v>
      </c>
      <c r="G147" s="16"/>
      <c r="H147" s="18"/>
      <c r="I147" s="16"/>
      <c r="J147" s="14">
        <v>6</v>
      </c>
      <c r="K147" s="17">
        <v>0</v>
      </c>
      <c r="L147" s="17">
        <v>0</v>
      </c>
      <c r="M147" s="17">
        <v>0</v>
      </c>
      <c r="N147" s="17">
        <v>0</v>
      </c>
      <c r="O147" s="17">
        <v>0</v>
      </c>
      <c r="P147" s="17">
        <v>0</v>
      </c>
      <c r="Q147" s="19">
        <v>0</v>
      </c>
      <c r="R147" s="19">
        <v>0</v>
      </c>
      <c r="S147" s="19">
        <v>0</v>
      </c>
      <c r="T147" s="19">
        <v>0</v>
      </c>
      <c r="U147" s="19">
        <v>0</v>
      </c>
      <c r="V147" s="19">
        <v>0</v>
      </c>
      <c r="W147" s="19">
        <v>0</v>
      </c>
      <c r="X147" s="19">
        <v>0</v>
      </c>
      <c r="Y147" s="19">
        <v>0</v>
      </c>
      <c r="Z147" s="19">
        <v>0</v>
      </c>
      <c r="AA147" s="19">
        <v>0</v>
      </c>
      <c r="AB147" s="19">
        <v>0</v>
      </c>
      <c r="AC147" s="19">
        <v>0</v>
      </c>
      <c r="AD147" s="19">
        <v>0</v>
      </c>
      <c r="AE147" s="19">
        <v>0</v>
      </c>
      <c r="AF147" s="20" t="s">
        <v>55</v>
      </c>
      <c r="AG147" s="20" t="s">
        <v>55</v>
      </c>
      <c r="AH147" s="20" t="s">
        <v>55</v>
      </c>
      <c r="AI147" s="20" t="s">
        <v>55</v>
      </c>
      <c r="AJ147" s="20" t="s">
        <v>55</v>
      </c>
      <c r="AK147" s="20" t="s">
        <v>55</v>
      </c>
      <c r="AL147" s="20" t="s">
        <v>55</v>
      </c>
      <c r="AM147" s="20" t="s">
        <v>55</v>
      </c>
      <c r="AN147" s="20" t="s">
        <v>55</v>
      </c>
      <c r="AO147" s="20" t="s">
        <v>55</v>
      </c>
      <c r="AP147" s="20" t="s">
        <v>55</v>
      </c>
      <c r="AQ147" s="20" t="s">
        <v>55</v>
      </c>
      <c r="AR147" s="20" t="s">
        <v>55</v>
      </c>
      <c r="AS147" s="20" t="s">
        <v>55</v>
      </c>
      <c r="AT147" s="20" t="s">
        <v>55</v>
      </c>
    </row>
    <row r="148" spans="1:46" outlineLevel="1">
      <c r="A148" s="14" t="s">
        <v>333</v>
      </c>
      <c r="B148" s="15" t="s">
        <v>334</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335</v>
      </c>
      <c r="B149" s="15" t="s">
        <v>336</v>
      </c>
      <c r="C149" s="16"/>
      <c r="D149" s="18"/>
      <c r="E149" s="16"/>
      <c r="F149" s="19">
        <v>1.6</v>
      </c>
      <c r="G149" s="16"/>
      <c r="H149" s="18"/>
      <c r="I149" s="16"/>
      <c r="J149" s="14">
        <v>6</v>
      </c>
      <c r="K149" s="17">
        <v>1.6</v>
      </c>
      <c r="L149" s="17">
        <v>1.6</v>
      </c>
      <c r="M149" s="17">
        <v>1.6</v>
      </c>
      <c r="N149" s="17">
        <v>1.6</v>
      </c>
      <c r="O149" s="17">
        <v>1.6</v>
      </c>
      <c r="P149" s="17">
        <v>1.6</v>
      </c>
      <c r="Q149" s="19">
        <v>0</v>
      </c>
      <c r="R149" s="19">
        <v>0</v>
      </c>
      <c r="S149" s="19">
        <v>0</v>
      </c>
      <c r="T149" s="19">
        <v>0</v>
      </c>
      <c r="U149" s="19">
        <v>0</v>
      </c>
      <c r="V149" s="19">
        <v>0</v>
      </c>
      <c r="W149" s="19">
        <v>0</v>
      </c>
      <c r="X149" s="19">
        <v>0</v>
      </c>
      <c r="Y149" s="19">
        <v>0</v>
      </c>
      <c r="Z149" s="19">
        <v>0</v>
      </c>
      <c r="AA149" s="19">
        <v>0</v>
      </c>
      <c r="AB149" s="19">
        <v>0</v>
      </c>
      <c r="AC149" s="19">
        <v>0</v>
      </c>
      <c r="AD149" s="19">
        <v>0</v>
      </c>
      <c r="AE149" s="19">
        <v>0</v>
      </c>
      <c r="AF149" s="20">
        <v>0</v>
      </c>
      <c r="AG149" s="20">
        <v>0</v>
      </c>
      <c r="AH149" s="20">
        <v>0</v>
      </c>
      <c r="AI149" s="20">
        <v>0</v>
      </c>
      <c r="AJ149" s="20">
        <v>0</v>
      </c>
      <c r="AK149" s="20">
        <v>0</v>
      </c>
      <c r="AL149" s="20">
        <v>0</v>
      </c>
      <c r="AM149" s="20">
        <v>0</v>
      </c>
      <c r="AN149" s="20">
        <v>0</v>
      </c>
      <c r="AO149" s="20">
        <v>0</v>
      </c>
      <c r="AP149" s="20">
        <v>0</v>
      </c>
      <c r="AQ149" s="20">
        <v>0</v>
      </c>
      <c r="AR149" s="20">
        <v>0</v>
      </c>
      <c r="AS149" s="20">
        <v>0</v>
      </c>
      <c r="AT149" s="20">
        <v>0</v>
      </c>
    </row>
    <row r="150" spans="1:46" outlineLevel="1">
      <c r="A150" s="14" t="s">
        <v>337</v>
      </c>
      <c r="B150" s="15" t="s">
        <v>338</v>
      </c>
      <c r="C150" s="16"/>
      <c r="D150" s="18"/>
      <c r="E150" s="16"/>
      <c r="F150" s="19">
        <v>0</v>
      </c>
      <c r="G150" s="16"/>
      <c r="H150" s="18"/>
      <c r="I150" s="16"/>
      <c r="J150" s="14">
        <v>6</v>
      </c>
      <c r="K150" s="17">
        <v>0</v>
      </c>
      <c r="L150" s="17">
        <v>0</v>
      </c>
      <c r="M150" s="17">
        <v>0</v>
      </c>
      <c r="N150" s="17">
        <v>0</v>
      </c>
      <c r="O150" s="17">
        <v>0</v>
      </c>
      <c r="P150" s="17">
        <v>0</v>
      </c>
      <c r="Q150" s="19">
        <v>0</v>
      </c>
      <c r="R150" s="19">
        <v>0</v>
      </c>
      <c r="S150" s="19">
        <v>0</v>
      </c>
      <c r="T150" s="19">
        <v>0</v>
      </c>
      <c r="U150" s="19">
        <v>0</v>
      </c>
      <c r="V150" s="19">
        <v>0</v>
      </c>
      <c r="W150" s="19">
        <v>0</v>
      </c>
      <c r="X150" s="19">
        <v>0</v>
      </c>
      <c r="Y150" s="19">
        <v>0</v>
      </c>
      <c r="Z150" s="19">
        <v>0</v>
      </c>
      <c r="AA150" s="19">
        <v>0</v>
      </c>
      <c r="AB150" s="19">
        <v>0</v>
      </c>
      <c r="AC150" s="19">
        <v>0</v>
      </c>
      <c r="AD150" s="19">
        <v>0</v>
      </c>
      <c r="AE150" s="19">
        <v>0</v>
      </c>
      <c r="AF150" s="20" t="s">
        <v>55</v>
      </c>
      <c r="AG150" s="20" t="s">
        <v>55</v>
      </c>
      <c r="AH150" s="20" t="s">
        <v>55</v>
      </c>
      <c r="AI150" s="20" t="s">
        <v>55</v>
      </c>
      <c r="AJ150" s="20" t="s">
        <v>55</v>
      </c>
      <c r="AK150" s="20" t="s">
        <v>55</v>
      </c>
      <c r="AL150" s="20" t="s">
        <v>55</v>
      </c>
      <c r="AM150" s="20" t="s">
        <v>55</v>
      </c>
      <c r="AN150" s="20" t="s">
        <v>55</v>
      </c>
      <c r="AO150" s="20" t="s">
        <v>55</v>
      </c>
      <c r="AP150" s="20" t="s">
        <v>55</v>
      </c>
      <c r="AQ150" s="20" t="s">
        <v>55</v>
      </c>
      <c r="AR150" s="20" t="s">
        <v>55</v>
      </c>
      <c r="AS150" s="20" t="s">
        <v>55</v>
      </c>
      <c r="AT150" s="20" t="s">
        <v>55</v>
      </c>
    </row>
    <row r="151" spans="1:46" outlineLevel="1">
      <c r="A151" s="14" t="s">
        <v>339</v>
      </c>
      <c r="B151" s="15" t="s">
        <v>340</v>
      </c>
      <c r="C151" s="16"/>
      <c r="D151" s="18"/>
      <c r="E151" s="16"/>
      <c r="F151" s="19" t="s">
        <v>55</v>
      </c>
      <c r="G151" s="16"/>
      <c r="H151" s="18"/>
      <c r="I151" s="16"/>
      <c r="J151" s="14">
        <v>0</v>
      </c>
      <c r="K151" s="17" t="s">
        <v>55</v>
      </c>
      <c r="L151" s="17" t="s">
        <v>55</v>
      </c>
      <c r="M151" s="17" t="s">
        <v>55</v>
      </c>
      <c r="N151" s="17" t="s">
        <v>55</v>
      </c>
      <c r="O151" s="17" t="s">
        <v>55</v>
      </c>
      <c r="P151" s="17" t="s">
        <v>55</v>
      </c>
      <c r="Q151" s="19" t="s">
        <v>55</v>
      </c>
      <c r="R151" s="19" t="s">
        <v>55</v>
      </c>
      <c r="S151" s="19" t="s">
        <v>55</v>
      </c>
      <c r="T151" s="19" t="s">
        <v>55</v>
      </c>
      <c r="U151" s="19" t="s">
        <v>55</v>
      </c>
      <c r="V151" s="19" t="s">
        <v>55</v>
      </c>
      <c r="W151" s="19" t="s">
        <v>55</v>
      </c>
      <c r="X151" s="19" t="s">
        <v>55</v>
      </c>
      <c r="Y151" s="19" t="s">
        <v>55</v>
      </c>
      <c r="Z151" s="19" t="s">
        <v>55</v>
      </c>
      <c r="AA151" s="19" t="s">
        <v>55</v>
      </c>
      <c r="AB151" s="19" t="s">
        <v>55</v>
      </c>
      <c r="AC151" s="19" t="s">
        <v>55</v>
      </c>
      <c r="AD151" s="19" t="s">
        <v>55</v>
      </c>
      <c r="AE151" s="19" t="s">
        <v>55</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341</v>
      </c>
      <c r="B152" s="15" t="s">
        <v>342</v>
      </c>
      <c r="C152" s="16"/>
      <c r="D152" s="18"/>
      <c r="E152" s="16"/>
      <c r="F152" s="19">
        <v>224.54</v>
      </c>
      <c r="G152" s="16"/>
      <c r="H152" s="18"/>
      <c r="I152" s="16"/>
      <c r="J152" s="14">
        <v>6</v>
      </c>
      <c r="K152" s="17">
        <v>155.96</v>
      </c>
      <c r="L152" s="17">
        <v>155.96</v>
      </c>
      <c r="M152" s="17">
        <v>155.96</v>
      </c>
      <c r="N152" s="17">
        <v>199</v>
      </c>
      <c r="O152" s="17">
        <v>224.54</v>
      </c>
      <c r="P152" s="17">
        <v>224.54</v>
      </c>
      <c r="Q152" s="19">
        <v>0</v>
      </c>
      <c r="R152" s="19">
        <v>0</v>
      </c>
      <c r="S152" s="19">
        <v>1.7215999999999996</v>
      </c>
      <c r="T152" s="19">
        <v>2.2859999999999996</v>
      </c>
      <c r="U152" s="19">
        <v>1.9594285714285711</v>
      </c>
      <c r="V152" s="19">
        <v>0</v>
      </c>
      <c r="W152" s="19">
        <v>2.8693333333333326</v>
      </c>
      <c r="X152" s="19">
        <v>3.4289999999999994</v>
      </c>
      <c r="Y152" s="19">
        <v>2.7431999999999994</v>
      </c>
      <c r="Z152" s="19">
        <v>8.6079999999999988</v>
      </c>
      <c r="AA152" s="19">
        <v>6.8579999999999988</v>
      </c>
      <c r="AB152" s="19">
        <v>4.5719999999999992</v>
      </c>
      <c r="AC152" s="19">
        <v>5.1079999999999988</v>
      </c>
      <c r="AD152" s="19">
        <v>2.5539999999999994</v>
      </c>
      <c r="AE152" s="19">
        <v>0</v>
      </c>
      <c r="AF152" s="20">
        <v>0</v>
      </c>
      <c r="AG152" s="20">
        <v>0</v>
      </c>
      <c r="AH152" s="20">
        <v>9.795878996155416E-3</v>
      </c>
      <c r="AI152" s="20">
        <v>1.22225691731499E-2</v>
      </c>
      <c r="AJ152" s="20">
        <v>1.0467383773761663E-2</v>
      </c>
      <c r="AK152" s="20">
        <v>0</v>
      </c>
      <c r="AL152" s="20">
        <v>1.6379717849027475E-2</v>
      </c>
      <c r="AM152" s="20">
        <v>1.8389761857054765E-2</v>
      </c>
      <c r="AN152" s="20">
        <v>1.4684951840419735E-2</v>
      </c>
      <c r="AO152" s="20">
        <v>4.9948433616492149E-2</v>
      </c>
      <c r="AP152" s="20">
        <v>3.7117707055268845E-2</v>
      </c>
      <c r="AQ152" s="20">
        <v>2.4594529543492394E-2</v>
      </c>
      <c r="AR152" s="20">
        <v>2.4443776331648293E-2</v>
      </c>
      <c r="AS152" s="20">
        <v>1.2148099999030881E-2</v>
      </c>
      <c r="AT152" s="20">
        <v>0</v>
      </c>
    </row>
    <row r="153" spans="1:46" outlineLevel="1">
      <c r="A153" s="14" t="s">
        <v>343</v>
      </c>
      <c r="B153" s="15" t="s">
        <v>344</v>
      </c>
      <c r="C153" s="16"/>
      <c r="D153" s="18"/>
      <c r="E153" s="16"/>
      <c r="F153" s="19" t="s">
        <v>55</v>
      </c>
      <c r="G153" s="16"/>
      <c r="H153" s="18"/>
      <c r="I153" s="16"/>
      <c r="J153" s="14">
        <v>0</v>
      </c>
      <c r="K153" s="17" t="s">
        <v>55</v>
      </c>
      <c r="L153" s="17" t="s">
        <v>55</v>
      </c>
      <c r="M153" s="17" t="s">
        <v>55</v>
      </c>
      <c r="N153" s="17" t="s">
        <v>55</v>
      </c>
      <c r="O153" s="17" t="s">
        <v>55</v>
      </c>
      <c r="P153" s="17" t="s">
        <v>55</v>
      </c>
      <c r="Q153" s="19" t="s">
        <v>55</v>
      </c>
      <c r="R153" s="19" t="s">
        <v>55</v>
      </c>
      <c r="S153" s="19" t="s">
        <v>55</v>
      </c>
      <c r="T153" s="19" t="s">
        <v>55</v>
      </c>
      <c r="U153" s="19" t="s">
        <v>55</v>
      </c>
      <c r="V153" s="19" t="s">
        <v>55</v>
      </c>
      <c r="W153" s="19" t="s">
        <v>55</v>
      </c>
      <c r="X153" s="19" t="s">
        <v>55</v>
      </c>
      <c r="Y153" s="19" t="s">
        <v>55</v>
      </c>
      <c r="Z153" s="19" t="s">
        <v>55</v>
      </c>
      <c r="AA153" s="19" t="s">
        <v>55</v>
      </c>
      <c r="AB153" s="19" t="s">
        <v>55</v>
      </c>
      <c r="AC153" s="19" t="s">
        <v>55</v>
      </c>
      <c r="AD153" s="19" t="s">
        <v>55</v>
      </c>
      <c r="AE153" s="19" t="s">
        <v>55</v>
      </c>
      <c r="AF153" s="20" t="s">
        <v>55</v>
      </c>
      <c r="AG153" s="20" t="s">
        <v>55</v>
      </c>
      <c r="AH153" s="20" t="s">
        <v>55</v>
      </c>
      <c r="AI153" s="20" t="s">
        <v>55</v>
      </c>
      <c r="AJ153" s="20" t="s">
        <v>55</v>
      </c>
      <c r="AK153" s="20" t="s">
        <v>55</v>
      </c>
      <c r="AL153" s="20" t="s">
        <v>55</v>
      </c>
      <c r="AM153" s="20" t="s">
        <v>55</v>
      </c>
      <c r="AN153" s="20" t="s">
        <v>55</v>
      </c>
      <c r="AO153" s="20" t="s">
        <v>55</v>
      </c>
      <c r="AP153" s="20" t="s">
        <v>55</v>
      </c>
      <c r="AQ153" s="20" t="s">
        <v>55</v>
      </c>
      <c r="AR153" s="20" t="s">
        <v>55</v>
      </c>
      <c r="AS153" s="20" t="s">
        <v>55</v>
      </c>
      <c r="AT153" s="20" t="s">
        <v>55</v>
      </c>
    </row>
    <row r="154" spans="1:46" outlineLevel="1">
      <c r="A154" s="14" t="s">
        <v>345</v>
      </c>
      <c r="B154" s="15" t="s">
        <v>346</v>
      </c>
      <c r="C154" s="16"/>
      <c r="D154" s="18"/>
      <c r="E154" s="16"/>
      <c r="F154" s="19">
        <v>24.77</v>
      </c>
      <c r="G154" s="16"/>
      <c r="H154" s="18"/>
      <c r="I154" s="16"/>
      <c r="J154" s="14">
        <v>6</v>
      </c>
      <c r="K154" s="17">
        <v>25.44</v>
      </c>
      <c r="L154" s="17">
        <v>25.38</v>
      </c>
      <c r="M154" s="17">
        <v>24.85</v>
      </c>
      <c r="N154" s="17">
        <v>24.82</v>
      </c>
      <c r="O154" s="17">
        <v>24.79</v>
      </c>
      <c r="P154" s="17">
        <v>24.77</v>
      </c>
      <c r="Q154" s="19">
        <v>-6.0000000000002274E-3</v>
      </c>
      <c r="R154" s="19">
        <v>-2.9499999999999992E-2</v>
      </c>
      <c r="S154" s="19">
        <v>-2.4800000000000041E-2</v>
      </c>
      <c r="T154" s="19">
        <v>-2.1666666666666737E-2</v>
      </c>
      <c r="U154" s="19">
        <v>-1.9142857142857191E-2</v>
      </c>
      <c r="V154" s="19">
        <v>-5.2999999999999756E-2</v>
      </c>
      <c r="W154" s="19">
        <v>-3.7333333333333246E-2</v>
      </c>
      <c r="X154" s="19">
        <v>-2.9499999999999992E-2</v>
      </c>
      <c r="Y154" s="19">
        <v>-2.4399999999999977E-2</v>
      </c>
      <c r="Z154" s="19">
        <v>-6.0000000000002274E-3</v>
      </c>
      <c r="AA154" s="19">
        <v>-6.0000000000002274E-3</v>
      </c>
      <c r="AB154" s="19">
        <v>-5.3333333333334563E-3</v>
      </c>
      <c r="AC154" s="19">
        <v>-6.0000000000002274E-3</v>
      </c>
      <c r="AD154" s="19">
        <v>-5.0000000000000712E-3</v>
      </c>
      <c r="AE154" s="19">
        <v>-3.9999999999999151E-3</v>
      </c>
      <c r="AF154" s="20">
        <v>-2.3609974263605338E-4</v>
      </c>
      <c r="AG154" s="20">
        <v>-1.1725613085951103E-3</v>
      </c>
      <c r="AH154" s="20">
        <v>-9.8643150407728974E-4</v>
      </c>
      <c r="AI154" s="20">
        <v>-8.6237435547831254E-4</v>
      </c>
      <c r="AJ154" s="20">
        <v>-7.6226632646259063E-4</v>
      </c>
      <c r="AK154" s="20">
        <v>-2.1081457071906451E-3</v>
      </c>
      <c r="AL154" s="20">
        <v>-1.4863398018835072E-3</v>
      </c>
      <c r="AM154" s="20">
        <v>-1.1753645293428594E-3</v>
      </c>
      <c r="AN154" s="20">
        <v>-9.7265541516700083E-4</v>
      </c>
      <c r="AO154" s="20">
        <v>-2.4156537162134395E-4</v>
      </c>
      <c r="AP154" s="20">
        <v>-2.4171143263740369E-4</v>
      </c>
      <c r="AQ154" s="20">
        <v>-2.1494416561673724E-4</v>
      </c>
      <c r="AR154" s="20">
        <v>-2.4185749363214715E-4</v>
      </c>
      <c r="AS154" s="20">
        <v>-2.0163329679312447E-4</v>
      </c>
      <c r="AT154" s="20">
        <v>-1.6140748157678075E-4</v>
      </c>
    </row>
    <row r="155" spans="1:46" outlineLevel="1">
      <c r="A155" s="14" t="s">
        <v>347</v>
      </c>
      <c r="B155" s="15" t="s">
        <v>348</v>
      </c>
      <c r="C155" s="16"/>
      <c r="D155" s="18"/>
      <c r="E155" s="16"/>
      <c r="F155" s="19" t="s">
        <v>55</v>
      </c>
      <c r="G155" s="16"/>
      <c r="H155" s="18"/>
      <c r="I155" s="16"/>
      <c r="J155" s="14">
        <v>0</v>
      </c>
      <c r="K155" s="17" t="s">
        <v>55</v>
      </c>
      <c r="L155" s="17" t="s">
        <v>55</v>
      </c>
      <c r="M155" s="17" t="s">
        <v>55</v>
      </c>
      <c r="N155" s="17" t="s">
        <v>55</v>
      </c>
      <c r="O155" s="17" t="s">
        <v>55</v>
      </c>
      <c r="P155" s="17" t="s">
        <v>55</v>
      </c>
      <c r="Q155" s="19" t="s">
        <v>55</v>
      </c>
      <c r="R155" s="19" t="s">
        <v>55</v>
      </c>
      <c r="S155" s="19" t="s">
        <v>55</v>
      </c>
      <c r="T155" s="19" t="s">
        <v>55</v>
      </c>
      <c r="U155" s="19" t="s">
        <v>55</v>
      </c>
      <c r="V155" s="19" t="s">
        <v>55</v>
      </c>
      <c r="W155" s="19" t="s">
        <v>55</v>
      </c>
      <c r="X155" s="19" t="s">
        <v>55</v>
      </c>
      <c r="Y155" s="19" t="s">
        <v>55</v>
      </c>
      <c r="Z155" s="19" t="s">
        <v>55</v>
      </c>
      <c r="AA155" s="19" t="s">
        <v>55</v>
      </c>
      <c r="AB155" s="19" t="s">
        <v>55</v>
      </c>
      <c r="AC155" s="19" t="s">
        <v>55</v>
      </c>
      <c r="AD155" s="19" t="s">
        <v>55</v>
      </c>
      <c r="AE155" s="19" t="s">
        <v>55</v>
      </c>
      <c r="AF155" s="20" t="s">
        <v>55</v>
      </c>
      <c r="AG155" s="20" t="s">
        <v>55</v>
      </c>
      <c r="AH155" s="20" t="s">
        <v>55</v>
      </c>
      <c r="AI155" s="20" t="s">
        <v>55</v>
      </c>
      <c r="AJ155" s="20" t="s">
        <v>55</v>
      </c>
      <c r="AK155" s="20" t="s">
        <v>55</v>
      </c>
      <c r="AL155" s="20" t="s">
        <v>55</v>
      </c>
      <c r="AM155" s="20" t="s">
        <v>55</v>
      </c>
      <c r="AN155" s="20" t="s">
        <v>55</v>
      </c>
      <c r="AO155" s="20" t="s">
        <v>55</v>
      </c>
      <c r="AP155" s="20" t="s">
        <v>55</v>
      </c>
      <c r="AQ155" s="20" t="s">
        <v>55</v>
      </c>
      <c r="AR155" s="20" t="s">
        <v>55</v>
      </c>
      <c r="AS155" s="20" t="s">
        <v>55</v>
      </c>
      <c r="AT155" s="20" t="s">
        <v>55</v>
      </c>
    </row>
    <row r="156" spans="1:46" outlineLevel="1">
      <c r="A156" s="14" t="s">
        <v>349</v>
      </c>
      <c r="B156" s="15" t="s">
        <v>350</v>
      </c>
      <c r="C156" s="16"/>
      <c r="D156" s="18"/>
      <c r="E156" s="16"/>
      <c r="F156" s="19">
        <v>71.08</v>
      </c>
      <c r="G156" s="16"/>
      <c r="H156" s="18"/>
      <c r="I156" s="16"/>
      <c r="J156" s="14">
        <v>6</v>
      </c>
      <c r="K156" s="17">
        <v>71.08</v>
      </c>
      <c r="L156" s="17">
        <v>71.08</v>
      </c>
      <c r="M156" s="17">
        <v>71.08</v>
      </c>
      <c r="N156" s="17">
        <v>71.08</v>
      </c>
      <c r="O156" s="17">
        <v>71.08</v>
      </c>
      <c r="P156" s="17">
        <v>71.08</v>
      </c>
      <c r="Q156" s="19">
        <v>0</v>
      </c>
      <c r="R156" s="19">
        <v>0</v>
      </c>
      <c r="S156" s="19">
        <v>0</v>
      </c>
      <c r="T156" s="19">
        <v>0</v>
      </c>
      <c r="U156" s="19">
        <v>0</v>
      </c>
      <c r="V156" s="19">
        <v>0</v>
      </c>
      <c r="W156" s="19">
        <v>0</v>
      </c>
      <c r="X156" s="19">
        <v>0</v>
      </c>
      <c r="Y156" s="19">
        <v>0</v>
      </c>
      <c r="Z156" s="19">
        <v>0</v>
      </c>
      <c r="AA156" s="19">
        <v>0</v>
      </c>
      <c r="AB156" s="19">
        <v>0</v>
      </c>
      <c r="AC156" s="19">
        <v>0</v>
      </c>
      <c r="AD156" s="19">
        <v>0</v>
      </c>
      <c r="AE156" s="19">
        <v>0</v>
      </c>
      <c r="AF156" s="20">
        <v>0</v>
      </c>
      <c r="AG156" s="20">
        <v>0</v>
      </c>
      <c r="AH156" s="20">
        <v>0</v>
      </c>
      <c r="AI156" s="20">
        <v>0</v>
      </c>
      <c r="AJ156" s="20">
        <v>0</v>
      </c>
      <c r="AK156" s="20">
        <v>0</v>
      </c>
      <c r="AL156" s="20">
        <v>0</v>
      </c>
      <c r="AM156" s="20">
        <v>0</v>
      </c>
      <c r="AN156" s="20">
        <v>0</v>
      </c>
      <c r="AO156" s="20">
        <v>0</v>
      </c>
      <c r="AP156" s="20">
        <v>0</v>
      </c>
      <c r="AQ156" s="20">
        <v>0</v>
      </c>
      <c r="AR156" s="20">
        <v>0</v>
      </c>
      <c r="AS156" s="20">
        <v>0</v>
      </c>
      <c r="AT156" s="20">
        <v>0</v>
      </c>
    </row>
    <row r="157" spans="1:46" outlineLevel="1">
      <c r="A157" s="14" t="s">
        <v>351</v>
      </c>
      <c r="B157" s="15" t="s">
        <v>352</v>
      </c>
      <c r="C157" s="16"/>
      <c r="D157" s="18"/>
      <c r="E157" s="16"/>
      <c r="F157" s="19">
        <v>306645.2</v>
      </c>
      <c r="G157" s="16"/>
      <c r="H157" s="18"/>
      <c r="I157" s="16"/>
      <c r="J157" s="14">
        <v>6</v>
      </c>
      <c r="K157" s="17">
        <v>300434.90000000002</v>
      </c>
      <c r="L157" s="17">
        <v>302209.2</v>
      </c>
      <c r="M157" s="17">
        <v>303983.59999999998</v>
      </c>
      <c r="N157" s="17">
        <v>304870.8</v>
      </c>
      <c r="O157" s="17">
        <v>305758</v>
      </c>
      <c r="P157" s="17">
        <v>306645.2</v>
      </c>
      <c r="Q157" s="19">
        <v>177.42999999999884</v>
      </c>
      <c r="R157" s="19">
        <v>177.43499999999767</v>
      </c>
      <c r="S157" s="19">
        <v>177.43599999999861</v>
      </c>
      <c r="T157" s="19">
        <v>177.4366666666659</v>
      </c>
      <c r="U157" s="19">
        <v>177.43714285714253</v>
      </c>
      <c r="V157" s="19">
        <v>177.4399999999965</v>
      </c>
      <c r="W157" s="19">
        <v>177.43999999999843</v>
      </c>
      <c r="X157" s="19">
        <v>177.43999999999943</v>
      </c>
      <c r="Y157" s="19">
        <v>177.44</v>
      </c>
      <c r="Z157" s="19">
        <v>177.44000000000233</v>
      </c>
      <c r="AA157" s="19">
        <v>177.44000000000233</v>
      </c>
      <c r="AB157" s="19">
        <v>177.44000000000233</v>
      </c>
      <c r="AC157" s="19">
        <v>177.44000000000233</v>
      </c>
      <c r="AD157" s="19">
        <v>177.44000000000233</v>
      </c>
      <c r="AE157" s="19">
        <v>177.44000000000233</v>
      </c>
      <c r="AF157" s="20">
        <v>5.8901352234341786E-4</v>
      </c>
      <c r="AG157" s="20">
        <v>5.8730544694962639E-4</v>
      </c>
      <c r="AH157" s="20">
        <v>5.8645144476154876E-4</v>
      </c>
      <c r="AI157" s="20">
        <v>5.8559965730431429E-4</v>
      </c>
      <c r="AJ157" s="20">
        <v>5.8475053867157456E-4</v>
      </c>
      <c r="AK157" s="20">
        <v>5.8559737447172466E-4</v>
      </c>
      <c r="AL157" s="20">
        <v>5.847433966847948E-4</v>
      </c>
      <c r="AM157" s="20">
        <v>5.8389272915282397E-4</v>
      </c>
      <c r="AN157" s="20">
        <v>5.830453502881916E-4</v>
      </c>
      <c r="AO157" s="20">
        <v>5.8303544329763035E-4</v>
      </c>
      <c r="AP157" s="20">
        <v>5.8218808673782263E-4</v>
      </c>
      <c r="AQ157" s="20">
        <v>5.8134400444864731E-4</v>
      </c>
      <c r="AR157" s="20">
        <v>5.8134073089566307E-4</v>
      </c>
      <c r="AS157" s="20">
        <v>5.8049828609640919E-4</v>
      </c>
      <c r="AT157" s="20">
        <v>5.7965584200658782E-4</v>
      </c>
    </row>
    <row r="158" spans="1:46" outlineLevel="1">
      <c r="A158" s="14" t="s">
        <v>353</v>
      </c>
      <c r="B158" s="15" t="s">
        <v>354</v>
      </c>
      <c r="C158" s="16"/>
      <c r="D158" s="18"/>
      <c r="E158" s="16"/>
      <c r="F158" s="19">
        <v>0</v>
      </c>
      <c r="G158" s="16"/>
      <c r="H158" s="18"/>
      <c r="I158" s="16"/>
      <c r="J158" s="14">
        <v>6</v>
      </c>
      <c r="K158" s="17">
        <v>0</v>
      </c>
      <c r="L158" s="17">
        <v>0</v>
      </c>
      <c r="M158" s="17">
        <v>0</v>
      </c>
      <c r="N158" s="17">
        <v>0</v>
      </c>
      <c r="O158" s="17">
        <v>0</v>
      </c>
      <c r="P158" s="17">
        <v>0</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355</v>
      </c>
      <c r="B159" s="15" t="s">
        <v>356</v>
      </c>
      <c r="C159" s="16"/>
      <c r="D159" s="18"/>
      <c r="E159" s="16"/>
      <c r="F159" s="19">
        <v>1</v>
      </c>
      <c r="G159" s="16"/>
      <c r="H159" s="18"/>
      <c r="I159" s="16"/>
      <c r="J159" s="14">
        <v>6</v>
      </c>
      <c r="K159" s="17">
        <v>1</v>
      </c>
      <c r="L159" s="17">
        <v>1</v>
      </c>
      <c r="M159" s="17">
        <v>1</v>
      </c>
      <c r="N159" s="17">
        <v>1</v>
      </c>
      <c r="O159" s="17">
        <v>1</v>
      </c>
      <c r="P159" s="17">
        <v>1</v>
      </c>
      <c r="Q159" s="19">
        <v>0</v>
      </c>
      <c r="R159" s="19">
        <v>0</v>
      </c>
      <c r="S159" s="19">
        <v>0</v>
      </c>
      <c r="T159" s="19">
        <v>0</v>
      </c>
      <c r="U159" s="19">
        <v>0</v>
      </c>
      <c r="V159" s="19">
        <v>0</v>
      </c>
      <c r="W159" s="19">
        <v>0</v>
      </c>
      <c r="X159" s="19">
        <v>0</v>
      </c>
      <c r="Y159" s="19">
        <v>0</v>
      </c>
      <c r="Z159" s="19">
        <v>0</v>
      </c>
      <c r="AA159" s="19">
        <v>0</v>
      </c>
      <c r="AB159" s="19">
        <v>0</v>
      </c>
      <c r="AC159" s="19">
        <v>0</v>
      </c>
      <c r="AD159" s="19">
        <v>0</v>
      </c>
      <c r="AE159" s="19">
        <v>0</v>
      </c>
      <c r="AF159" s="20">
        <v>0</v>
      </c>
      <c r="AG159" s="20">
        <v>0</v>
      </c>
      <c r="AH159" s="20">
        <v>0</v>
      </c>
      <c r="AI159" s="20">
        <v>0</v>
      </c>
      <c r="AJ159" s="20">
        <v>0</v>
      </c>
      <c r="AK159" s="20">
        <v>0</v>
      </c>
      <c r="AL159" s="20">
        <v>0</v>
      </c>
      <c r="AM159" s="20">
        <v>0</v>
      </c>
      <c r="AN159" s="20">
        <v>0</v>
      </c>
      <c r="AO159" s="20">
        <v>0</v>
      </c>
      <c r="AP159" s="20">
        <v>0</v>
      </c>
      <c r="AQ159" s="20">
        <v>0</v>
      </c>
      <c r="AR159" s="20">
        <v>0</v>
      </c>
      <c r="AS159" s="20">
        <v>0</v>
      </c>
      <c r="AT159" s="20">
        <v>0</v>
      </c>
    </row>
    <row r="160" spans="1:46" outlineLevel="1">
      <c r="A160" s="14" t="s">
        <v>357</v>
      </c>
      <c r="B160" s="15" t="s">
        <v>358</v>
      </c>
      <c r="C160" s="16"/>
      <c r="D160" s="18"/>
      <c r="E160" s="16"/>
      <c r="F160" s="19">
        <v>10.58</v>
      </c>
      <c r="G160" s="16"/>
      <c r="H160" s="18"/>
      <c r="I160" s="16"/>
      <c r="J160" s="14">
        <v>6</v>
      </c>
      <c r="K160" s="17">
        <v>10.58</v>
      </c>
      <c r="L160" s="17">
        <v>10.58</v>
      </c>
      <c r="M160" s="17">
        <v>10.58</v>
      </c>
      <c r="N160" s="17">
        <v>10.58</v>
      </c>
      <c r="O160" s="17">
        <v>10.58</v>
      </c>
      <c r="P160" s="17">
        <v>10.58</v>
      </c>
      <c r="Q160" s="19">
        <v>0</v>
      </c>
      <c r="R160" s="19">
        <v>0</v>
      </c>
      <c r="S160" s="19">
        <v>0</v>
      </c>
      <c r="T160" s="19">
        <v>0</v>
      </c>
      <c r="U160" s="19">
        <v>0</v>
      </c>
      <c r="V160" s="19">
        <v>0</v>
      </c>
      <c r="W160" s="19">
        <v>0</v>
      </c>
      <c r="X160" s="19">
        <v>0</v>
      </c>
      <c r="Y160" s="19">
        <v>0</v>
      </c>
      <c r="Z160" s="19">
        <v>0</v>
      </c>
      <c r="AA160" s="19">
        <v>0</v>
      </c>
      <c r="AB160" s="19">
        <v>0</v>
      </c>
      <c r="AC160" s="19">
        <v>0</v>
      </c>
      <c r="AD160" s="19">
        <v>0</v>
      </c>
      <c r="AE160" s="19">
        <v>0</v>
      </c>
      <c r="AF160" s="20">
        <v>0</v>
      </c>
      <c r="AG160" s="20">
        <v>0</v>
      </c>
      <c r="AH160" s="20">
        <v>0</v>
      </c>
      <c r="AI160" s="20">
        <v>0</v>
      </c>
      <c r="AJ160" s="20">
        <v>0</v>
      </c>
      <c r="AK160" s="20">
        <v>0</v>
      </c>
      <c r="AL160" s="20">
        <v>0</v>
      </c>
      <c r="AM160" s="20">
        <v>0</v>
      </c>
      <c r="AN160" s="20">
        <v>0</v>
      </c>
      <c r="AO160" s="20">
        <v>0</v>
      </c>
      <c r="AP160" s="20">
        <v>0</v>
      </c>
      <c r="AQ160" s="20">
        <v>0</v>
      </c>
      <c r="AR160" s="20">
        <v>0</v>
      </c>
      <c r="AS160" s="20">
        <v>0</v>
      </c>
      <c r="AT160" s="20">
        <v>0</v>
      </c>
    </row>
    <row r="161" spans="1:46" outlineLevel="1">
      <c r="A161" s="14" t="s">
        <v>359</v>
      </c>
      <c r="B161" s="15" t="s">
        <v>360</v>
      </c>
      <c r="C161" s="16"/>
      <c r="D161" s="18"/>
      <c r="E161" s="16"/>
      <c r="F161" s="19">
        <v>108.27</v>
      </c>
      <c r="G161" s="16"/>
      <c r="H161" s="18"/>
      <c r="I161" s="16"/>
      <c r="J161" s="14">
        <v>6</v>
      </c>
      <c r="K161" s="17">
        <v>108.85</v>
      </c>
      <c r="L161" s="17">
        <v>108.85</v>
      </c>
      <c r="M161" s="17">
        <v>108.85</v>
      </c>
      <c r="N161" s="17">
        <v>108.26</v>
      </c>
      <c r="O161" s="17">
        <v>108.27</v>
      </c>
      <c r="P161" s="17">
        <v>108.27</v>
      </c>
      <c r="Q161" s="19">
        <v>0</v>
      </c>
      <c r="R161" s="19">
        <v>0</v>
      </c>
      <c r="S161" s="19">
        <v>-2.3599999999999569E-2</v>
      </c>
      <c r="T161" s="19">
        <v>-1.9333333333333275E-2</v>
      </c>
      <c r="U161" s="19">
        <v>-1.6571428571428522E-2</v>
      </c>
      <c r="V161" s="19">
        <v>0</v>
      </c>
      <c r="W161" s="19">
        <v>-3.9333333333332617E-2</v>
      </c>
      <c r="X161" s="19">
        <v>-2.8999999999999915E-2</v>
      </c>
      <c r="Y161" s="19">
        <v>-2.3199999999999932E-2</v>
      </c>
      <c r="Z161" s="19">
        <v>-0.11799999999999784</v>
      </c>
      <c r="AA161" s="19">
        <v>-5.7999999999999829E-2</v>
      </c>
      <c r="AB161" s="19">
        <v>-3.8666666666666551E-2</v>
      </c>
      <c r="AC161" s="19">
        <v>1.9999999999981812E-3</v>
      </c>
      <c r="AD161" s="19">
        <v>9.9999999999909059E-4</v>
      </c>
      <c r="AE161" s="19">
        <v>0</v>
      </c>
      <c r="AF161" s="20">
        <v>0</v>
      </c>
      <c r="AG161" s="20">
        <v>0</v>
      </c>
      <c r="AH161" s="20">
        <v>-2.1737822239864535E-4</v>
      </c>
      <c r="AI161" s="20">
        <v>-1.7807348829224079E-4</v>
      </c>
      <c r="AJ161" s="20">
        <v>-1.5263636010665049E-4</v>
      </c>
      <c r="AK161" s="20">
        <v>0</v>
      </c>
      <c r="AL161" s="20">
        <v>-3.6227078486839037E-4</v>
      </c>
      <c r="AM161" s="20">
        <v>-2.6709834077265349E-4</v>
      </c>
      <c r="AN161" s="20">
        <v>-2.1368438054991667E-4</v>
      </c>
      <c r="AO161" s="20">
        <v>-1.0864186817849397E-3</v>
      </c>
      <c r="AP161" s="20">
        <v>-5.3412534002161838E-4</v>
      </c>
      <c r="AQ161" s="20">
        <v>-3.5611526641721181E-4</v>
      </c>
      <c r="AR161" s="20">
        <v>1.8473361425463963E-5</v>
      </c>
      <c r="AS161" s="20">
        <v>9.2366380550767957E-6</v>
      </c>
      <c r="AT161" s="20">
        <v>0</v>
      </c>
    </row>
    <row r="162" spans="1:46" outlineLevel="1">
      <c r="A162" s="14" t="s">
        <v>361</v>
      </c>
      <c r="B162" s="15" t="s">
        <v>362</v>
      </c>
      <c r="C162" s="16"/>
      <c r="D162" s="18"/>
      <c r="E162" s="16"/>
      <c r="F162" s="19" t="s">
        <v>55</v>
      </c>
      <c r="G162" s="16"/>
      <c r="H162" s="18"/>
      <c r="I162" s="16"/>
      <c r="J162" s="14">
        <v>0</v>
      </c>
      <c r="K162" s="17" t="s">
        <v>55</v>
      </c>
      <c r="L162" s="17" t="s">
        <v>55</v>
      </c>
      <c r="M162" s="17" t="s">
        <v>55</v>
      </c>
      <c r="N162" s="17" t="s">
        <v>55</v>
      </c>
      <c r="O162" s="17" t="s">
        <v>55</v>
      </c>
      <c r="P162" s="17" t="s">
        <v>55</v>
      </c>
      <c r="Q162" s="19" t="s">
        <v>55</v>
      </c>
      <c r="R162" s="19" t="s">
        <v>55</v>
      </c>
      <c r="S162" s="19" t="s">
        <v>55</v>
      </c>
      <c r="T162" s="19" t="s">
        <v>55</v>
      </c>
      <c r="U162" s="19" t="s">
        <v>55</v>
      </c>
      <c r="V162" s="19" t="s">
        <v>55</v>
      </c>
      <c r="W162" s="19" t="s">
        <v>55</v>
      </c>
      <c r="X162" s="19" t="s">
        <v>55</v>
      </c>
      <c r="Y162" s="19" t="s">
        <v>55</v>
      </c>
      <c r="Z162" s="19" t="s">
        <v>55</v>
      </c>
      <c r="AA162" s="19" t="s">
        <v>55</v>
      </c>
      <c r="AB162" s="19" t="s">
        <v>55</v>
      </c>
      <c r="AC162" s="19" t="s">
        <v>55</v>
      </c>
      <c r="AD162" s="19" t="s">
        <v>55</v>
      </c>
      <c r="AE162" s="19" t="s">
        <v>55</v>
      </c>
      <c r="AF162" s="20" t="s">
        <v>55</v>
      </c>
      <c r="AG162" s="20" t="s">
        <v>55</v>
      </c>
      <c r="AH162" s="20" t="s">
        <v>55</v>
      </c>
      <c r="AI162" s="20" t="s">
        <v>55</v>
      </c>
      <c r="AJ162" s="20" t="s">
        <v>55</v>
      </c>
      <c r="AK162" s="20" t="s">
        <v>55</v>
      </c>
      <c r="AL162" s="20" t="s">
        <v>55</v>
      </c>
      <c r="AM162" s="20" t="s">
        <v>55</v>
      </c>
      <c r="AN162" s="20" t="s">
        <v>55</v>
      </c>
      <c r="AO162" s="20" t="s">
        <v>55</v>
      </c>
      <c r="AP162" s="20" t="s">
        <v>55</v>
      </c>
      <c r="AQ162" s="20" t="s">
        <v>55</v>
      </c>
      <c r="AR162" s="20" t="s">
        <v>55</v>
      </c>
      <c r="AS162" s="20" t="s">
        <v>55</v>
      </c>
      <c r="AT162" s="20" t="s">
        <v>55</v>
      </c>
    </row>
    <row r="163" spans="1:46" outlineLevel="1">
      <c r="A163" s="14" t="s">
        <v>363</v>
      </c>
      <c r="B163" s="15" t="s">
        <v>364</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365</v>
      </c>
      <c r="B164" s="15" t="s">
        <v>366</v>
      </c>
      <c r="C164" s="16"/>
      <c r="D164" s="18"/>
      <c r="E164" s="16"/>
      <c r="F164" s="19">
        <v>2096</v>
      </c>
      <c r="G164" s="16"/>
      <c r="H164" s="18"/>
      <c r="I164" s="16"/>
      <c r="J164" s="14">
        <v>6</v>
      </c>
      <c r="K164" s="17">
        <v>2129</v>
      </c>
      <c r="L164" s="17">
        <v>2129</v>
      </c>
      <c r="M164" s="17">
        <v>2365</v>
      </c>
      <c r="N164" s="17">
        <v>2249</v>
      </c>
      <c r="O164" s="17">
        <v>2096</v>
      </c>
      <c r="P164" s="17">
        <v>2096</v>
      </c>
      <c r="Q164" s="19">
        <v>0</v>
      </c>
      <c r="R164" s="19">
        <v>11.8</v>
      </c>
      <c r="S164" s="19">
        <v>4.8</v>
      </c>
      <c r="T164" s="19">
        <v>-1.1000000000000001</v>
      </c>
      <c r="U164" s="19">
        <v>-0.94285714285714284</v>
      </c>
      <c r="V164" s="19">
        <v>23.6</v>
      </c>
      <c r="W164" s="19">
        <v>8</v>
      </c>
      <c r="X164" s="19">
        <v>-1.65</v>
      </c>
      <c r="Y164" s="19">
        <v>-1.32</v>
      </c>
      <c r="Z164" s="19">
        <v>-23.2</v>
      </c>
      <c r="AA164" s="19">
        <v>-26.9</v>
      </c>
      <c r="AB164" s="19">
        <v>-17.933333333333334</v>
      </c>
      <c r="AC164" s="19">
        <v>-30.6</v>
      </c>
      <c r="AD164" s="19">
        <v>-15.3</v>
      </c>
      <c r="AE164" s="19">
        <v>0</v>
      </c>
      <c r="AF164" s="20">
        <v>0</v>
      </c>
      <c r="AG164" s="20">
        <v>5.2701202865179653E-3</v>
      </c>
      <c r="AH164" s="20">
        <v>2.1957385936721696E-3</v>
      </c>
      <c r="AI164" s="20">
        <v>-5.2058509695052102E-4</v>
      </c>
      <c r="AJ164" s="20">
        <v>-4.4623239305585649E-4</v>
      </c>
      <c r="AK164" s="20">
        <v>1.0568014740870435E-2</v>
      </c>
      <c r="AL164" s="20">
        <v>3.6622421519996173E-3</v>
      </c>
      <c r="AM164" s="20">
        <v>-7.807760082901849E-4</v>
      </c>
      <c r="AN164" s="20">
        <v>-6.2466959076379336E-4</v>
      </c>
      <c r="AO164" s="20">
        <v>-1.0008052567694103E-2</v>
      </c>
      <c r="AP164" s="20">
        <v>-1.2002118580198506E-2</v>
      </c>
      <c r="AQ164" s="20">
        <v>-8.01750401796264E-3</v>
      </c>
      <c r="AR164" s="20">
        <v>-1.3992168096131796E-2</v>
      </c>
      <c r="AS164" s="20">
        <v>-7.0207293684987349E-3</v>
      </c>
      <c r="AT164" s="20">
        <v>0</v>
      </c>
    </row>
    <row r="165" spans="1:46" outlineLevel="1">
      <c r="A165" s="14" t="s">
        <v>367</v>
      </c>
      <c r="B165" s="15" t="s">
        <v>368</v>
      </c>
      <c r="C165" s="16"/>
      <c r="D165" s="18"/>
      <c r="E165" s="16"/>
      <c r="F165" s="19">
        <v>42.86</v>
      </c>
      <c r="G165" s="16"/>
      <c r="H165" s="18"/>
      <c r="I165" s="16"/>
      <c r="J165" s="14">
        <v>6</v>
      </c>
      <c r="K165" s="17">
        <v>42.86</v>
      </c>
      <c r="L165" s="17">
        <v>42.86</v>
      </c>
      <c r="M165" s="17">
        <v>42.86</v>
      </c>
      <c r="N165" s="17">
        <v>42.86</v>
      </c>
      <c r="O165" s="17">
        <v>42.86</v>
      </c>
      <c r="P165" s="17">
        <v>42.86</v>
      </c>
      <c r="Q165" s="19">
        <v>0</v>
      </c>
      <c r="R165" s="19">
        <v>0</v>
      </c>
      <c r="S165" s="19">
        <v>0</v>
      </c>
      <c r="T165" s="19">
        <v>0</v>
      </c>
      <c r="U165" s="19">
        <v>0</v>
      </c>
      <c r="V165" s="19">
        <v>0</v>
      </c>
      <c r="W165" s="19">
        <v>0</v>
      </c>
      <c r="X165" s="19">
        <v>0</v>
      </c>
      <c r="Y165" s="19">
        <v>0</v>
      </c>
      <c r="Z165" s="19">
        <v>0</v>
      </c>
      <c r="AA165" s="19">
        <v>0</v>
      </c>
      <c r="AB165" s="19">
        <v>0</v>
      </c>
      <c r="AC165" s="19">
        <v>0</v>
      </c>
      <c r="AD165" s="19">
        <v>0</v>
      </c>
      <c r="AE165" s="19">
        <v>0</v>
      </c>
      <c r="AF165" s="20">
        <v>0</v>
      </c>
      <c r="AG165" s="20">
        <v>0</v>
      </c>
      <c r="AH165" s="20">
        <v>0</v>
      </c>
      <c r="AI165" s="20">
        <v>0</v>
      </c>
      <c r="AJ165" s="20">
        <v>0</v>
      </c>
      <c r="AK165" s="20">
        <v>0</v>
      </c>
      <c r="AL165" s="20">
        <v>0</v>
      </c>
      <c r="AM165" s="20">
        <v>0</v>
      </c>
      <c r="AN165" s="20">
        <v>0</v>
      </c>
      <c r="AO165" s="20">
        <v>0</v>
      </c>
      <c r="AP165" s="20">
        <v>0</v>
      </c>
      <c r="AQ165" s="20">
        <v>0</v>
      </c>
      <c r="AR165" s="20">
        <v>0</v>
      </c>
      <c r="AS165" s="20">
        <v>0</v>
      </c>
      <c r="AT165" s="20">
        <v>0</v>
      </c>
    </row>
    <row r="166" spans="1:46" outlineLevel="1">
      <c r="A166" s="14" t="s">
        <v>369</v>
      </c>
      <c r="B166" s="15" t="s">
        <v>370</v>
      </c>
      <c r="C166" s="16"/>
      <c r="D166" s="18"/>
      <c r="E166" s="16"/>
      <c r="F166" s="19">
        <v>23.4</v>
      </c>
      <c r="G166" s="16"/>
      <c r="H166" s="18"/>
      <c r="I166" s="16"/>
      <c r="J166" s="14">
        <v>6</v>
      </c>
      <c r="K166" s="17">
        <v>23.4</v>
      </c>
      <c r="L166" s="17">
        <v>23.4</v>
      </c>
      <c r="M166" s="17">
        <v>23.4</v>
      </c>
      <c r="N166" s="17">
        <v>23.4</v>
      </c>
      <c r="O166" s="17">
        <v>23.4</v>
      </c>
      <c r="P166" s="17">
        <v>23.4</v>
      </c>
      <c r="Q166" s="19">
        <v>0</v>
      </c>
      <c r="R166" s="19">
        <v>0</v>
      </c>
      <c r="S166" s="19">
        <v>0</v>
      </c>
      <c r="T166" s="19">
        <v>0</v>
      </c>
      <c r="U166" s="19">
        <v>0</v>
      </c>
      <c r="V166" s="19">
        <v>0</v>
      </c>
      <c r="W166" s="19">
        <v>0</v>
      </c>
      <c r="X166" s="19">
        <v>0</v>
      </c>
      <c r="Y166" s="19">
        <v>0</v>
      </c>
      <c r="Z166" s="19">
        <v>0</v>
      </c>
      <c r="AA166" s="19">
        <v>0</v>
      </c>
      <c r="AB166" s="19">
        <v>0</v>
      </c>
      <c r="AC166" s="19">
        <v>0</v>
      </c>
      <c r="AD166" s="19">
        <v>0</v>
      </c>
      <c r="AE166" s="19">
        <v>0</v>
      </c>
      <c r="AF166" s="20">
        <v>0</v>
      </c>
      <c r="AG166" s="20">
        <v>0</v>
      </c>
      <c r="AH166" s="20">
        <v>0</v>
      </c>
      <c r="AI166" s="20">
        <v>0</v>
      </c>
      <c r="AJ166" s="20">
        <v>0</v>
      </c>
      <c r="AK166" s="20">
        <v>0</v>
      </c>
      <c r="AL166" s="20">
        <v>0</v>
      </c>
      <c r="AM166" s="20">
        <v>0</v>
      </c>
      <c r="AN166" s="20">
        <v>0</v>
      </c>
      <c r="AO166" s="20">
        <v>0</v>
      </c>
      <c r="AP166" s="20">
        <v>0</v>
      </c>
      <c r="AQ166" s="20">
        <v>0</v>
      </c>
      <c r="AR166" s="20">
        <v>0</v>
      </c>
      <c r="AS166" s="20">
        <v>0</v>
      </c>
      <c r="AT166" s="20">
        <v>0</v>
      </c>
    </row>
    <row r="167" spans="1:46" outlineLevel="1">
      <c r="A167" s="14" t="s">
        <v>371</v>
      </c>
      <c r="B167" s="15" t="s">
        <v>372</v>
      </c>
      <c r="C167" s="16"/>
      <c r="D167" s="18"/>
      <c r="E167" s="16"/>
      <c r="F167" s="19">
        <v>0</v>
      </c>
      <c r="G167" s="16"/>
      <c r="H167" s="18"/>
      <c r="I167" s="16"/>
      <c r="J167" s="14">
        <v>6</v>
      </c>
      <c r="K167" s="17">
        <v>0</v>
      </c>
      <c r="L167" s="17">
        <v>0</v>
      </c>
      <c r="M167" s="17">
        <v>0</v>
      </c>
      <c r="N167" s="17">
        <v>0</v>
      </c>
      <c r="O167" s="17">
        <v>0</v>
      </c>
      <c r="P167" s="17">
        <v>0</v>
      </c>
      <c r="Q167" s="19">
        <v>0</v>
      </c>
      <c r="R167" s="19">
        <v>0</v>
      </c>
      <c r="S167" s="19">
        <v>0</v>
      </c>
      <c r="T167" s="19">
        <v>0</v>
      </c>
      <c r="U167" s="19">
        <v>0</v>
      </c>
      <c r="V167" s="19">
        <v>0</v>
      </c>
      <c r="W167" s="19">
        <v>0</v>
      </c>
      <c r="X167" s="19">
        <v>0</v>
      </c>
      <c r="Y167" s="19">
        <v>0</v>
      </c>
      <c r="Z167" s="19">
        <v>0</v>
      </c>
      <c r="AA167" s="19">
        <v>0</v>
      </c>
      <c r="AB167" s="19">
        <v>0</v>
      </c>
      <c r="AC167" s="19">
        <v>0</v>
      </c>
      <c r="AD167" s="19">
        <v>0</v>
      </c>
      <c r="AE167" s="19">
        <v>0</v>
      </c>
      <c r="AF167" s="20" t="s">
        <v>55</v>
      </c>
      <c r="AG167" s="20" t="s">
        <v>55</v>
      </c>
      <c r="AH167" s="20" t="s">
        <v>55</v>
      </c>
      <c r="AI167" s="20" t="s">
        <v>55</v>
      </c>
      <c r="AJ167" s="20" t="s">
        <v>55</v>
      </c>
      <c r="AK167" s="20" t="s">
        <v>55</v>
      </c>
      <c r="AL167" s="20" t="s">
        <v>55</v>
      </c>
      <c r="AM167" s="20" t="s">
        <v>55</v>
      </c>
      <c r="AN167" s="20" t="s">
        <v>55</v>
      </c>
      <c r="AO167" s="20" t="s">
        <v>55</v>
      </c>
      <c r="AP167" s="20" t="s">
        <v>55</v>
      </c>
      <c r="AQ167" s="20" t="s">
        <v>55</v>
      </c>
      <c r="AR167" s="20" t="s">
        <v>55</v>
      </c>
      <c r="AS167" s="20" t="s">
        <v>55</v>
      </c>
      <c r="AT167" s="20" t="s">
        <v>55</v>
      </c>
    </row>
    <row r="168" spans="1:46" s="9" customFormat="1">
      <c r="A168" s="21"/>
      <c r="B168" s="22" t="s">
        <v>274</v>
      </c>
      <c r="C168" s="23">
        <v>41</v>
      </c>
      <c r="D168" s="24">
        <v>984102.10000000009</v>
      </c>
      <c r="E168" s="25">
        <v>0.94724361023656589</v>
      </c>
      <c r="F168" s="24">
        <v>310960.95000000007</v>
      </c>
      <c r="G168" s="23">
        <v>37</v>
      </c>
      <c r="H168" s="24">
        <v>949407.21000000008</v>
      </c>
      <c r="I168" s="25">
        <v>0.91384818016852665</v>
      </c>
      <c r="J168" s="26"/>
      <c r="K168" s="24">
        <v>303557.86000000004</v>
      </c>
      <c r="L168" s="24">
        <v>305463.11</v>
      </c>
      <c r="M168" s="24">
        <v>307808.00999999995</v>
      </c>
      <c r="N168" s="24">
        <v>308722.38</v>
      </c>
      <c r="O168" s="24">
        <v>309366.10000000003</v>
      </c>
      <c r="P168" s="24">
        <v>310254.17000000004</v>
      </c>
      <c r="Q168" s="24">
        <v>190.52499999999418</v>
      </c>
      <c r="R168" s="24">
        <v>212.50749999999533</v>
      </c>
      <c r="S168" s="24">
        <v>206.58079999999842</v>
      </c>
      <c r="T168" s="24">
        <v>193.60799999999969</v>
      </c>
      <c r="U168" s="24">
        <v>191.32314285714278</v>
      </c>
      <c r="V168" s="24">
        <v>234.48999999999651</v>
      </c>
      <c r="W168" s="24">
        <v>217.2846666666679</v>
      </c>
      <c r="X168" s="24">
        <v>195.14950000000243</v>
      </c>
      <c r="Y168" s="24">
        <v>191.64240000000223</v>
      </c>
      <c r="Z168" s="24">
        <v>182.87400000001071</v>
      </c>
      <c r="AA168" s="24">
        <v>155.80900000000838</v>
      </c>
      <c r="AB168" s="24">
        <v>163.0773333333394</v>
      </c>
      <c r="AC168" s="24">
        <v>128.74400000000605</v>
      </c>
      <c r="AD168" s="24">
        <v>153.17900000000373</v>
      </c>
      <c r="AE168" s="24">
        <v>177.6140000000014</v>
      </c>
      <c r="AF168" s="28">
        <v>6.2587413979353634E-4</v>
      </c>
      <c r="AG168" s="28">
        <v>6.9544218907768851E-4</v>
      </c>
      <c r="AH168" s="28">
        <v>6.750353985967017E-4</v>
      </c>
      <c r="AI168" s="28">
        <v>6.319706226298738E-4</v>
      </c>
      <c r="AJ168" s="28">
        <v>6.2361236351016203E-4</v>
      </c>
      <c r="AK168" s="28">
        <v>7.6501507504800337E-4</v>
      </c>
      <c r="AL168" s="28">
        <v>7.0781091296812093E-4</v>
      </c>
      <c r="AM168" s="28">
        <v>6.350188779769006E-4</v>
      </c>
      <c r="AN168" s="28">
        <v>6.2270765442828946E-4</v>
      </c>
      <c r="AO168" s="28">
        <v>5.9341239806554036E-4</v>
      </c>
      <c r="AP168" s="28">
        <v>5.0503956699921027E-4</v>
      </c>
      <c r="AQ168" s="28">
        <v>5.2784728303789663E-4</v>
      </c>
      <c r="AR168" s="28">
        <v>4.1667454105831503E-4</v>
      </c>
      <c r="AS168" s="28">
        <v>4.9506633662965704E-4</v>
      </c>
      <c r="AT168" s="28">
        <v>5.734642749151142E-4</v>
      </c>
    </row>
    <row r="169" spans="1:46" outlineLevel="1">
      <c r="A169" s="14" t="s">
        <v>373</v>
      </c>
      <c r="B169" s="15" t="s">
        <v>374</v>
      </c>
      <c r="C169" s="16"/>
      <c r="D169" s="18"/>
      <c r="E169" s="16"/>
      <c r="F169" s="19" t="s">
        <v>55</v>
      </c>
      <c r="G169" s="16"/>
      <c r="H169" s="18"/>
      <c r="I169" s="16"/>
      <c r="J169" s="14">
        <v>0</v>
      </c>
      <c r="K169" s="17" t="s">
        <v>55</v>
      </c>
      <c r="L169" s="17" t="s">
        <v>55</v>
      </c>
      <c r="M169" s="17" t="s">
        <v>55</v>
      </c>
      <c r="N169" s="17" t="s">
        <v>55</v>
      </c>
      <c r="O169" s="17" t="s">
        <v>55</v>
      </c>
      <c r="P169" s="17" t="s">
        <v>55</v>
      </c>
      <c r="Q169" s="19" t="s">
        <v>55</v>
      </c>
      <c r="R169" s="19" t="s">
        <v>55</v>
      </c>
      <c r="S169" s="19" t="s">
        <v>55</v>
      </c>
      <c r="T169" s="19" t="s">
        <v>55</v>
      </c>
      <c r="U169" s="19" t="s">
        <v>55</v>
      </c>
      <c r="V169" s="19" t="s">
        <v>55</v>
      </c>
      <c r="W169" s="19" t="s">
        <v>55</v>
      </c>
      <c r="X169" s="19" t="s">
        <v>55</v>
      </c>
      <c r="Y169" s="19" t="s">
        <v>55</v>
      </c>
      <c r="Z169" s="19" t="s">
        <v>55</v>
      </c>
      <c r="AA169" s="19" t="s">
        <v>55</v>
      </c>
      <c r="AB169" s="19" t="s">
        <v>55</v>
      </c>
      <c r="AC169" s="19" t="s">
        <v>55</v>
      </c>
      <c r="AD169" s="19" t="s">
        <v>55</v>
      </c>
      <c r="AE169" s="19" t="s">
        <v>55</v>
      </c>
      <c r="AF169" s="20" t="s">
        <v>55</v>
      </c>
      <c r="AG169" s="20" t="s">
        <v>55</v>
      </c>
      <c r="AH169" s="20" t="s">
        <v>55</v>
      </c>
      <c r="AI169" s="20" t="s">
        <v>55</v>
      </c>
      <c r="AJ169" s="20" t="s">
        <v>55</v>
      </c>
      <c r="AK169" s="20" t="s">
        <v>55</v>
      </c>
      <c r="AL169" s="20" t="s">
        <v>55</v>
      </c>
      <c r="AM169" s="20" t="s">
        <v>55</v>
      </c>
      <c r="AN169" s="20" t="s">
        <v>55</v>
      </c>
      <c r="AO169" s="20" t="s">
        <v>55</v>
      </c>
      <c r="AP169" s="20" t="s">
        <v>55</v>
      </c>
      <c r="AQ169" s="20" t="s">
        <v>55</v>
      </c>
      <c r="AR169" s="20" t="s">
        <v>55</v>
      </c>
      <c r="AS169" s="20" t="s">
        <v>55</v>
      </c>
      <c r="AT169" s="20" t="s">
        <v>55</v>
      </c>
    </row>
    <row r="170" spans="1:46" outlineLevel="1">
      <c r="A170" s="14" t="s">
        <v>376</v>
      </c>
      <c r="B170" s="15" t="s">
        <v>377</v>
      </c>
      <c r="C170" s="16"/>
      <c r="D170" s="18"/>
      <c r="E170" s="16"/>
      <c r="F170" s="19">
        <v>0</v>
      </c>
      <c r="G170" s="16"/>
      <c r="H170" s="18"/>
      <c r="I170" s="16"/>
      <c r="J170" s="14">
        <v>6</v>
      </c>
      <c r="K170" s="17">
        <v>0</v>
      </c>
      <c r="L170" s="17">
        <v>0</v>
      </c>
      <c r="M170" s="17">
        <v>0</v>
      </c>
      <c r="N170" s="17">
        <v>0</v>
      </c>
      <c r="O170" s="17">
        <v>0</v>
      </c>
      <c r="P170" s="17">
        <v>0</v>
      </c>
      <c r="Q170" s="19">
        <v>0</v>
      </c>
      <c r="R170" s="19">
        <v>0</v>
      </c>
      <c r="S170" s="19">
        <v>0</v>
      </c>
      <c r="T170" s="19">
        <v>0</v>
      </c>
      <c r="U170" s="19">
        <v>0</v>
      </c>
      <c r="V170" s="19">
        <v>0</v>
      </c>
      <c r="W170" s="19">
        <v>0</v>
      </c>
      <c r="X170" s="19">
        <v>0</v>
      </c>
      <c r="Y170" s="19">
        <v>0</v>
      </c>
      <c r="Z170" s="19">
        <v>0</v>
      </c>
      <c r="AA170" s="19">
        <v>0</v>
      </c>
      <c r="AB170" s="19">
        <v>0</v>
      </c>
      <c r="AC170" s="19">
        <v>0</v>
      </c>
      <c r="AD170" s="19">
        <v>0</v>
      </c>
      <c r="AE170" s="19">
        <v>0</v>
      </c>
      <c r="AF170" s="20" t="s">
        <v>55</v>
      </c>
      <c r="AG170" s="20" t="s">
        <v>55</v>
      </c>
      <c r="AH170" s="20" t="s">
        <v>55</v>
      </c>
      <c r="AI170" s="20" t="s">
        <v>55</v>
      </c>
      <c r="AJ170" s="20" t="s">
        <v>55</v>
      </c>
      <c r="AK170" s="20" t="s">
        <v>55</v>
      </c>
      <c r="AL170" s="20" t="s">
        <v>55</v>
      </c>
      <c r="AM170" s="20" t="s">
        <v>55</v>
      </c>
      <c r="AN170" s="20" t="s">
        <v>55</v>
      </c>
      <c r="AO170" s="20" t="s">
        <v>55</v>
      </c>
      <c r="AP170" s="20" t="s">
        <v>55</v>
      </c>
      <c r="AQ170" s="20" t="s">
        <v>55</v>
      </c>
      <c r="AR170" s="20" t="s">
        <v>55</v>
      </c>
      <c r="AS170" s="20" t="s">
        <v>55</v>
      </c>
      <c r="AT170" s="20" t="s">
        <v>55</v>
      </c>
    </row>
    <row r="171" spans="1:46" outlineLevel="1">
      <c r="A171" s="14" t="s">
        <v>378</v>
      </c>
      <c r="B171" s="15" t="s">
        <v>379</v>
      </c>
      <c r="C171" s="16"/>
      <c r="D171" s="18"/>
      <c r="E171" s="16"/>
      <c r="F171" s="19" t="s">
        <v>55</v>
      </c>
      <c r="G171" s="16"/>
      <c r="H171" s="18"/>
      <c r="I171" s="16"/>
      <c r="J171" s="14">
        <v>0</v>
      </c>
      <c r="K171" s="17" t="s">
        <v>55</v>
      </c>
      <c r="L171" s="17" t="s">
        <v>55</v>
      </c>
      <c r="M171" s="17" t="s">
        <v>55</v>
      </c>
      <c r="N171" s="17" t="s">
        <v>55</v>
      </c>
      <c r="O171" s="17" t="s">
        <v>55</v>
      </c>
      <c r="P171" s="17" t="s">
        <v>55</v>
      </c>
      <c r="Q171" s="19" t="s">
        <v>55</v>
      </c>
      <c r="R171" s="19" t="s">
        <v>55</v>
      </c>
      <c r="S171" s="19" t="s">
        <v>55</v>
      </c>
      <c r="T171" s="19" t="s">
        <v>55</v>
      </c>
      <c r="U171" s="19" t="s">
        <v>55</v>
      </c>
      <c r="V171" s="19" t="s">
        <v>55</v>
      </c>
      <c r="W171" s="19" t="s">
        <v>55</v>
      </c>
      <c r="X171" s="19" t="s">
        <v>55</v>
      </c>
      <c r="Y171" s="19" t="s">
        <v>55</v>
      </c>
      <c r="Z171" s="19" t="s">
        <v>55</v>
      </c>
      <c r="AA171" s="19" t="s">
        <v>55</v>
      </c>
      <c r="AB171" s="19" t="s">
        <v>55</v>
      </c>
      <c r="AC171" s="19" t="s">
        <v>55</v>
      </c>
      <c r="AD171" s="19" t="s">
        <v>55</v>
      </c>
      <c r="AE171" s="19" t="s">
        <v>55</v>
      </c>
      <c r="AF171" s="20" t="s">
        <v>55</v>
      </c>
      <c r="AG171" s="20" t="s">
        <v>55</v>
      </c>
      <c r="AH171" s="20" t="s">
        <v>55</v>
      </c>
      <c r="AI171" s="20" t="s">
        <v>55</v>
      </c>
      <c r="AJ171" s="20" t="s">
        <v>55</v>
      </c>
      <c r="AK171" s="20" t="s">
        <v>55</v>
      </c>
      <c r="AL171" s="20" t="s">
        <v>55</v>
      </c>
      <c r="AM171" s="20" t="s">
        <v>55</v>
      </c>
      <c r="AN171" s="20" t="s">
        <v>55</v>
      </c>
      <c r="AO171" s="20" t="s">
        <v>55</v>
      </c>
      <c r="AP171" s="20" t="s">
        <v>55</v>
      </c>
      <c r="AQ171" s="20" t="s">
        <v>55</v>
      </c>
      <c r="AR171" s="20" t="s">
        <v>55</v>
      </c>
      <c r="AS171" s="20" t="s">
        <v>55</v>
      </c>
      <c r="AT171" s="20" t="s">
        <v>55</v>
      </c>
    </row>
    <row r="172" spans="1:46" outlineLevel="1">
      <c r="A172" s="14" t="s">
        <v>380</v>
      </c>
      <c r="B172" s="15" t="s">
        <v>381</v>
      </c>
      <c r="C172" s="16"/>
      <c r="D172" s="18"/>
      <c r="E172" s="16"/>
      <c r="F172" s="19">
        <v>0</v>
      </c>
      <c r="G172" s="16"/>
      <c r="H172" s="18"/>
      <c r="I172" s="16"/>
      <c r="J172" s="14">
        <v>6</v>
      </c>
      <c r="K172" s="17">
        <v>0</v>
      </c>
      <c r="L172" s="17">
        <v>0</v>
      </c>
      <c r="M172" s="17">
        <v>0</v>
      </c>
      <c r="N172" s="17">
        <v>0</v>
      </c>
      <c r="O172" s="17">
        <v>0</v>
      </c>
      <c r="P172" s="17">
        <v>0</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t="s">
        <v>55</v>
      </c>
      <c r="AG172" s="20" t="s">
        <v>55</v>
      </c>
      <c r="AH172" s="20" t="s">
        <v>55</v>
      </c>
      <c r="AI172" s="20" t="s">
        <v>55</v>
      </c>
      <c r="AJ172" s="20" t="s">
        <v>55</v>
      </c>
      <c r="AK172" s="20" t="s">
        <v>55</v>
      </c>
      <c r="AL172" s="20" t="s">
        <v>55</v>
      </c>
      <c r="AM172" s="20" t="s">
        <v>55</v>
      </c>
      <c r="AN172" s="20" t="s">
        <v>55</v>
      </c>
      <c r="AO172" s="20" t="s">
        <v>55</v>
      </c>
      <c r="AP172" s="20" t="s">
        <v>55</v>
      </c>
      <c r="AQ172" s="20" t="s">
        <v>55</v>
      </c>
      <c r="AR172" s="20" t="s">
        <v>55</v>
      </c>
      <c r="AS172" s="20" t="s">
        <v>55</v>
      </c>
      <c r="AT172" s="20" t="s">
        <v>55</v>
      </c>
    </row>
    <row r="173" spans="1:46" outlineLevel="1">
      <c r="A173" s="14" t="s">
        <v>382</v>
      </c>
      <c r="B173" s="15" t="s">
        <v>383</v>
      </c>
      <c r="C173" s="16"/>
      <c r="D173" s="18"/>
      <c r="E173" s="16"/>
      <c r="F173" s="19">
        <v>0</v>
      </c>
      <c r="G173" s="16"/>
      <c r="H173" s="18"/>
      <c r="I173" s="16"/>
      <c r="J173" s="14">
        <v>6</v>
      </c>
      <c r="K173" s="17">
        <v>0</v>
      </c>
      <c r="L173" s="17">
        <v>0</v>
      </c>
      <c r="M173" s="17">
        <v>0</v>
      </c>
      <c r="N173" s="17">
        <v>0</v>
      </c>
      <c r="O173" s="17">
        <v>0</v>
      </c>
      <c r="P173" s="17">
        <v>0</v>
      </c>
      <c r="Q173" s="19">
        <v>0</v>
      </c>
      <c r="R173" s="19">
        <v>0</v>
      </c>
      <c r="S173" s="19">
        <v>0</v>
      </c>
      <c r="T173" s="19">
        <v>0</v>
      </c>
      <c r="U173" s="19">
        <v>0</v>
      </c>
      <c r="V173" s="19">
        <v>0</v>
      </c>
      <c r="W173" s="19">
        <v>0</v>
      </c>
      <c r="X173" s="19">
        <v>0</v>
      </c>
      <c r="Y173" s="19">
        <v>0</v>
      </c>
      <c r="Z173" s="19">
        <v>0</v>
      </c>
      <c r="AA173" s="19">
        <v>0</v>
      </c>
      <c r="AB173" s="19">
        <v>0</v>
      </c>
      <c r="AC173" s="19">
        <v>0</v>
      </c>
      <c r="AD173" s="19">
        <v>0</v>
      </c>
      <c r="AE173" s="19">
        <v>0</v>
      </c>
      <c r="AF173" s="20" t="s">
        <v>55</v>
      </c>
      <c r="AG173" s="20" t="s">
        <v>55</v>
      </c>
      <c r="AH173" s="20" t="s">
        <v>55</v>
      </c>
      <c r="AI173" s="20" t="s">
        <v>55</v>
      </c>
      <c r="AJ173" s="20" t="s">
        <v>55</v>
      </c>
      <c r="AK173" s="20" t="s">
        <v>55</v>
      </c>
      <c r="AL173" s="20" t="s">
        <v>55</v>
      </c>
      <c r="AM173" s="20" t="s">
        <v>55</v>
      </c>
      <c r="AN173" s="20" t="s">
        <v>55</v>
      </c>
      <c r="AO173" s="20" t="s">
        <v>55</v>
      </c>
      <c r="AP173" s="20" t="s">
        <v>55</v>
      </c>
      <c r="AQ173" s="20" t="s">
        <v>55</v>
      </c>
      <c r="AR173" s="20" t="s">
        <v>55</v>
      </c>
      <c r="AS173" s="20" t="s">
        <v>55</v>
      </c>
      <c r="AT173" s="20" t="s">
        <v>55</v>
      </c>
    </row>
    <row r="174" spans="1:46" outlineLevel="1">
      <c r="A174" s="14" t="s">
        <v>384</v>
      </c>
      <c r="B174" s="15" t="s">
        <v>385</v>
      </c>
      <c r="C174" s="16"/>
      <c r="D174" s="18"/>
      <c r="E174" s="16"/>
      <c r="F174" s="19" t="s">
        <v>55</v>
      </c>
      <c r="G174" s="16"/>
      <c r="H174" s="18"/>
      <c r="I174" s="16"/>
      <c r="J174" s="14">
        <v>0</v>
      </c>
      <c r="K174" s="17" t="s">
        <v>55</v>
      </c>
      <c r="L174" s="17" t="s">
        <v>55</v>
      </c>
      <c r="M174" s="17" t="s">
        <v>55</v>
      </c>
      <c r="N174" s="17" t="s">
        <v>55</v>
      </c>
      <c r="O174" s="17" t="s">
        <v>55</v>
      </c>
      <c r="P174" s="17" t="s">
        <v>55</v>
      </c>
      <c r="Q174" s="19" t="s">
        <v>55</v>
      </c>
      <c r="R174" s="19" t="s">
        <v>55</v>
      </c>
      <c r="S174" s="19" t="s">
        <v>55</v>
      </c>
      <c r="T174" s="19" t="s">
        <v>55</v>
      </c>
      <c r="U174" s="19" t="s">
        <v>55</v>
      </c>
      <c r="V174" s="19" t="s">
        <v>55</v>
      </c>
      <c r="W174" s="19" t="s">
        <v>55</v>
      </c>
      <c r="X174" s="19" t="s">
        <v>55</v>
      </c>
      <c r="Y174" s="19" t="s">
        <v>55</v>
      </c>
      <c r="Z174" s="19" t="s">
        <v>55</v>
      </c>
      <c r="AA174" s="19" t="s">
        <v>55</v>
      </c>
      <c r="AB174" s="19" t="s">
        <v>55</v>
      </c>
      <c r="AC174" s="19" t="s">
        <v>55</v>
      </c>
      <c r="AD174" s="19" t="s">
        <v>55</v>
      </c>
      <c r="AE174" s="19" t="s">
        <v>55</v>
      </c>
      <c r="AF174" s="20" t="s">
        <v>55</v>
      </c>
      <c r="AG174" s="20" t="s">
        <v>55</v>
      </c>
      <c r="AH174" s="20" t="s">
        <v>55</v>
      </c>
      <c r="AI174" s="20" t="s">
        <v>55</v>
      </c>
      <c r="AJ174" s="20" t="s">
        <v>55</v>
      </c>
      <c r="AK174" s="20" t="s">
        <v>55</v>
      </c>
      <c r="AL174" s="20" t="s">
        <v>55</v>
      </c>
      <c r="AM174" s="20" t="s">
        <v>55</v>
      </c>
      <c r="AN174" s="20" t="s">
        <v>55</v>
      </c>
      <c r="AO174" s="20" t="s">
        <v>55</v>
      </c>
      <c r="AP174" s="20" t="s">
        <v>55</v>
      </c>
      <c r="AQ174" s="20" t="s">
        <v>55</v>
      </c>
      <c r="AR174" s="20" t="s">
        <v>55</v>
      </c>
      <c r="AS174" s="20" t="s">
        <v>55</v>
      </c>
      <c r="AT174" s="20" t="s">
        <v>55</v>
      </c>
    </row>
    <row r="175" spans="1:46" outlineLevel="1">
      <c r="A175" s="14" t="s">
        <v>386</v>
      </c>
      <c r="B175" s="15" t="s">
        <v>387</v>
      </c>
      <c r="C175" s="16"/>
      <c r="D175" s="18"/>
      <c r="E175" s="16"/>
      <c r="F175" s="19" t="s">
        <v>55</v>
      </c>
      <c r="G175" s="16"/>
      <c r="H175" s="18"/>
      <c r="I175" s="16"/>
      <c r="J175" s="14">
        <v>0</v>
      </c>
      <c r="K175" s="17" t="s">
        <v>55</v>
      </c>
      <c r="L175" s="17" t="s">
        <v>55</v>
      </c>
      <c r="M175" s="17" t="s">
        <v>55</v>
      </c>
      <c r="N175" s="17" t="s">
        <v>55</v>
      </c>
      <c r="O175" s="17" t="s">
        <v>55</v>
      </c>
      <c r="P175" s="17" t="s">
        <v>55</v>
      </c>
      <c r="Q175" s="19" t="s">
        <v>55</v>
      </c>
      <c r="R175" s="19" t="s">
        <v>55</v>
      </c>
      <c r="S175" s="19" t="s">
        <v>55</v>
      </c>
      <c r="T175" s="19" t="s">
        <v>55</v>
      </c>
      <c r="U175" s="19" t="s">
        <v>55</v>
      </c>
      <c r="V175" s="19" t="s">
        <v>55</v>
      </c>
      <c r="W175" s="19" t="s">
        <v>55</v>
      </c>
      <c r="X175" s="19" t="s">
        <v>55</v>
      </c>
      <c r="Y175" s="19" t="s">
        <v>55</v>
      </c>
      <c r="Z175" s="19" t="s">
        <v>55</v>
      </c>
      <c r="AA175" s="19" t="s">
        <v>55</v>
      </c>
      <c r="AB175" s="19" t="s">
        <v>55</v>
      </c>
      <c r="AC175" s="19" t="s">
        <v>55</v>
      </c>
      <c r="AD175" s="19" t="s">
        <v>55</v>
      </c>
      <c r="AE175" s="19" t="s">
        <v>55</v>
      </c>
      <c r="AF175" s="20" t="s">
        <v>55</v>
      </c>
      <c r="AG175" s="20" t="s">
        <v>55</v>
      </c>
      <c r="AH175" s="20" t="s">
        <v>55</v>
      </c>
      <c r="AI175" s="20" t="s">
        <v>55</v>
      </c>
      <c r="AJ175" s="20" t="s">
        <v>55</v>
      </c>
      <c r="AK175" s="20" t="s">
        <v>55</v>
      </c>
      <c r="AL175" s="20" t="s">
        <v>55</v>
      </c>
      <c r="AM175" s="20" t="s">
        <v>55</v>
      </c>
      <c r="AN175" s="20" t="s">
        <v>55</v>
      </c>
      <c r="AO175" s="20" t="s">
        <v>55</v>
      </c>
      <c r="AP175" s="20" t="s">
        <v>55</v>
      </c>
      <c r="AQ175" s="20" t="s">
        <v>55</v>
      </c>
      <c r="AR175" s="20" t="s">
        <v>55</v>
      </c>
      <c r="AS175" s="20" t="s">
        <v>55</v>
      </c>
      <c r="AT175" s="20" t="s">
        <v>55</v>
      </c>
    </row>
    <row r="176" spans="1:46" outlineLevel="1">
      <c r="A176" s="14" t="s">
        <v>388</v>
      </c>
      <c r="B176" s="15" t="s">
        <v>389</v>
      </c>
      <c r="C176" s="16"/>
      <c r="D176" s="18"/>
      <c r="E176" s="16"/>
      <c r="F176" s="19">
        <v>0.03</v>
      </c>
      <c r="G176" s="16"/>
      <c r="H176" s="18"/>
      <c r="I176" s="16"/>
      <c r="J176" s="14">
        <v>6</v>
      </c>
      <c r="K176" s="17">
        <v>0.03</v>
      </c>
      <c r="L176" s="17">
        <v>0.03</v>
      </c>
      <c r="M176" s="17">
        <v>0.03</v>
      </c>
      <c r="N176" s="17">
        <v>0.03</v>
      </c>
      <c r="O176" s="17">
        <v>0.03</v>
      </c>
      <c r="P176" s="17">
        <v>0.03</v>
      </c>
      <c r="Q176" s="19">
        <v>0</v>
      </c>
      <c r="R176" s="19">
        <v>0</v>
      </c>
      <c r="S176" s="19">
        <v>0</v>
      </c>
      <c r="T176" s="19">
        <v>0</v>
      </c>
      <c r="U176" s="19">
        <v>0</v>
      </c>
      <c r="V176" s="19">
        <v>0</v>
      </c>
      <c r="W176" s="19">
        <v>0</v>
      </c>
      <c r="X176" s="19">
        <v>0</v>
      </c>
      <c r="Y176" s="19">
        <v>0</v>
      </c>
      <c r="Z176" s="19">
        <v>0</v>
      </c>
      <c r="AA176" s="19">
        <v>0</v>
      </c>
      <c r="AB176" s="19">
        <v>0</v>
      </c>
      <c r="AC176" s="19">
        <v>0</v>
      </c>
      <c r="AD176" s="19">
        <v>0</v>
      </c>
      <c r="AE176" s="19">
        <v>0</v>
      </c>
      <c r="AF176" s="20">
        <v>0</v>
      </c>
      <c r="AG176" s="20">
        <v>0</v>
      </c>
      <c r="AH176" s="20">
        <v>0</v>
      </c>
      <c r="AI176" s="20">
        <v>0</v>
      </c>
      <c r="AJ176" s="20">
        <v>0</v>
      </c>
      <c r="AK176" s="20">
        <v>0</v>
      </c>
      <c r="AL176" s="20">
        <v>0</v>
      </c>
      <c r="AM176" s="20">
        <v>0</v>
      </c>
      <c r="AN176" s="20">
        <v>0</v>
      </c>
      <c r="AO176" s="20">
        <v>0</v>
      </c>
      <c r="AP176" s="20">
        <v>0</v>
      </c>
      <c r="AQ176" s="20">
        <v>0</v>
      </c>
      <c r="AR176" s="20">
        <v>0</v>
      </c>
      <c r="AS176" s="20">
        <v>0</v>
      </c>
      <c r="AT176" s="20">
        <v>0</v>
      </c>
    </row>
    <row r="177" spans="1:46" outlineLevel="1">
      <c r="A177" s="14" t="s">
        <v>390</v>
      </c>
      <c r="B177" s="15" t="s">
        <v>391</v>
      </c>
      <c r="C177" s="16"/>
      <c r="D177" s="18"/>
      <c r="E177" s="16"/>
      <c r="F177" s="19" t="s">
        <v>55</v>
      </c>
      <c r="G177" s="16"/>
      <c r="H177" s="18"/>
      <c r="I177" s="16"/>
      <c r="J177" s="14">
        <v>0</v>
      </c>
      <c r="K177" s="17" t="s">
        <v>55</v>
      </c>
      <c r="L177" s="17" t="s">
        <v>55</v>
      </c>
      <c r="M177" s="17" t="s">
        <v>55</v>
      </c>
      <c r="N177" s="17" t="s">
        <v>55</v>
      </c>
      <c r="O177" s="17" t="s">
        <v>55</v>
      </c>
      <c r="P177" s="17" t="s">
        <v>55</v>
      </c>
      <c r="Q177" s="19" t="s">
        <v>55</v>
      </c>
      <c r="R177" s="19" t="s">
        <v>55</v>
      </c>
      <c r="S177" s="19" t="s">
        <v>55</v>
      </c>
      <c r="T177" s="19" t="s">
        <v>55</v>
      </c>
      <c r="U177" s="19" t="s">
        <v>55</v>
      </c>
      <c r="V177" s="19" t="s">
        <v>55</v>
      </c>
      <c r="W177" s="19" t="s">
        <v>55</v>
      </c>
      <c r="X177" s="19" t="s">
        <v>55</v>
      </c>
      <c r="Y177" s="19" t="s">
        <v>55</v>
      </c>
      <c r="Z177" s="19" t="s">
        <v>55</v>
      </c>
      <c r="AA177" s="19" t="s">
        <v>55</v>
      </c>
      <c r="AB177" s="19" t="s">
        <v>55</v>
      </c>
      <c r="AC177" s="19" t="s">
        <v>55</v>
      </c>
      <c r="AD177" s="19" t="s">
        <v>55</v>
      </c>
      <c r="AE177" s="19" t="s">
        <v>55</v>
      </c>
      <c r="AF177" s="20" t="s">
        <v>55</v>
      </c>
      <c r="AG177" s="20" t="s">
        <v>55</v>
      </c>
      <c r="AH177" s="20" t="s">
        <v>55</v>
      </c>
      <c r="AI177" s="20" t="s">
        <v>55</v>
      </c>
      <c r="AJ177" s="20" t="s">
        <v>55</v>
      </c>
      <c r="AK177" s="20" t="s">
        <v>55</v>
      </c>
      <c r="AL177" s="20" t="s">
        <v>55</v>
      </c>
      <c r="AM177" s="20" t="s">
        <v>55</v>
      </c>
      <c r="AN177" s="20" t="s">
        <v>55</v>
      </c>
      <c r="AO177" s="20" t="s">
        <v>55</v>
      </c>
      <c r="AP177" s="20" t="s">
        <v>55</v>
      </c>
      <c r="AQ177" s="20" t="s">
        <v>55</v>
      </c>
      <c r="AR177" s="20" t="s">
        <v>55</v>
      </c>
      <c r="AS177" s="20" t="s">
        <v>55</v>
      </c>
      <c r="AT177" s="20" t="s">
        <v>55</v>
      </c>
    </row>
    <row r="178" spans="1:46" outlineLevel="1">
      <c r="A178" s="14" t="s">
        <v>392</v>
      </c>
      <c r="B178" s="15" t="s">
        <v>393</v>
      </c>
      <c r="C178" s="16"/>
      <c r="D178" s="18"/>
      <c r="E178" s="16"/>
      <c r="F178" s="19">
        <v>0</v>
      </c>
      <c r="G178" s="16"/>
      <c r="H178" s="18"/>
      <c r="I178" s="16"/>
      <c r="J178" s="14">
        <v>6</v>
      </c>
      <c r="K178" s="17">
        <v>0</v>
      </c>
      <c r="L178" s="17">
        <v>0</v>
      </c>
      <c r="M178" s="17">
        <v>0</v>
      </c>
      <c r="N178" s="17">
        <v>0</v>
      </c>
      <c r="O178" s="17">
        <v>0</v>
      </c>
      <c r="P178" s="17">
        <v>0</v>
      </c>
      <c r="Q178" s="19">
        <v>0</v>
      </c>
      <c r="R178" s="19">
        <v>0</v>
      </c>
      <c r="S178" s="19">
        <v>0</v>
      </c>
      <c r="T178" s="19">
        <v>0</v>
      </c>
      <c r="U178" s="19">
        <v>0</v>
      </c>
      <c r="V178" s="19">
        <v>0</v>
      </c>
      <c r="W178" s="19">
        <v>0</v>
      </c>
      <c r="X178" s="19">
        <v>0</v>
      </c>
      <c r="Y178" s="19">
        <v>0</v>
      </c>
      <c r="Z178" s="19">
        <v>0</v>
      </c>
      <c r="AA178" s="19">
        <v>0</v>
      </c>
      <c r="AB178" s="19">
        <v>0</v>
      </c>
      <c r="AC178" s="19">
        <v>0</v>
      </c>
      <c r="AD178" s="19">
        <v>0</v>
      </c>
      <c r="AE178" s="19">
        <v>0</v>
      </c>
      <c r="AF178" s="20" t="s">
        <v>55</v>
      </c>
      <c r="AG178" s="20" t="s">
        <v>55</v>
      </c>
      <c r="AH178" s="20" t="s">
        <v>55</v>
      </c>
      <c r="AI178" s="20" t="s">
        <v>55</v>
      </c>
      <c r="AJ178" s="20" t="s">
        <v>55</v>
      </c>
      <c r="AK178" s="20" t="s">
        <v>55</v>
      </c>
      <c r="AL178" s="20" t="s">
        <v>55</v>
      </c>
      <c r="AM178" s="20" t="s">
        <v>55</v>
      </c>
      <c r="AN178" s="20" t="s">
        <v>55</v>
      </c>
      <c r="AO178" s="20" t="s">
        <v>55</v>
      </c>
      <c r="AP178" s="20" t="s">
        <v>55</v>
      </c>
      <c r="AQ178" s="20" t="s">
        <v>55</v>
      </c>
      <c r="AR178" s="20" t="s">
        <v>55</v>
      </c>
      <c r="AS178" s="20" t="s">
        <v>55</v>
      </c>
      <c r="AT178" s="20" t="s">
        <v>55</v>
      </c>
    </row>
    <row r="179" spans="1:46" outlineLevel="1">
      <c r="A179" s="14" t="s">
        <v>394</v>
      </c>
      <c r="B179" s="15" t="s">
        <v>395</v>
      </c>
      <c r="C179" s="16"/>
      <c r="D179" s="18"/>
      <c r="E179" s="16"/>
      <c r="F179" s="19" t="s">
        <v>55</v>
      </c>
      <c r="G179" s="16"/>
      <c r="H179" s="18"/>
      <c r="I179" s="16"/>
      <c r="J179" s="14">
        <v>0</v>
      </c>
      <c r="K179" s="17" t="s">
        <v>55</v>
      </c>
      <c r="L179" s="17" t="s">
        <v>55</v>
      </c>
      <c r="M179" s="17" t="s">
        <v>55</v>
      </c>
      <c r="N179" s="17" t="s">
        <v>55</v>
      </c>
      <c r="O179" s="17" t="s">
        <v>55</v>
      </c>
      <c r="P179" s="17" t="s">
        <v>55</v>
      </c>
      <c r="Q179" s="19" t="s">
        <v>55</v>
      </c>
      <c r="R179" s="19" t="s">
        <v>55</v>
      </c>
      <c r="S179" s="19" t="s">
        <v>55</v>
      </c>
      <c r="T179" s="19" t="s">
        <v>55</v>
      </c>
      <c r="U179" s="19" t="s">
        <v>55</v>
      </c>
      <c r="V179" s="19" t="s">
        <v>55</v>
      </c>
      <c r="W179" s="19" t="s">
        <v>55</v>
      </c>
      <c r="X179" s="19" t="s">
        <v>55</v>
      </c>
      <c r="Y179" s="19" t="s">
        <v>55</v>
      </c>
      <c r="Z179" s="19" t="s">
        <v>55</v>
      </c>
      <c r="AA179" s="19" t="s">
        <v>55</v>
      </c>
      <c r="AB179" s="19" t="s">
        <v>55</v>
      </c>
      <c r="AC179" s="19" t="s">
        <v>55</v>
      </c>
      <c r="AD179" s="19" t="s">
        <v>55</v>
      </c>
      <c r="AE179" s="19" t="s">
        <v>55</v>
      </c>
      <c r="AF179" s="20" t="s">
        <v>55</v>
      </c>
      <c r="AG179" s="20" t="s">
        <v>55</v>
      </c>
      <c r="AH179" s="20" t="s">
        <v>55</v>
      </c>
      <c r="AI179" s="20" t="s">
        <v>55</v>
      </c>
      <c r="AJ179" s="20" t="s">
        <v>55</v>
      </c>
      <c r="AK179" s="20" t="s">
        <v>55</v>
      </c>
      <c r="AL179" s="20" t="s">
        <v>55</v>
      </c>
      <c r="AM179" s="20" t="s">
        <v>55</v>
      </c>
      <c r="AN179" s="20" t="s">
        <v>55</v>
      </c>
      <c r="AO179" s="20" t="s">
        <v>55</v>
      </c>
      <c r="AP179" s="20" t="s">
        <v>55</v>
      </c>
      <c r="AQ179" s="20" t="s">
        <v>55</v>
      </c>
      <c r="AR179" s="20" t="s">
        <v>55</v>
      </c>
      <c r="AS179" s="20" t="s">
        <v>55</v>
      </c>
      <c r="AT179" s="20" t="s">
        <v>55</v>
      </c>
    </row>
    <row r="180" spans="1:46" outlineLevel="1">
      <c r="A180" s="14" t="s">
        <v>396</v>
      </c>
      <c r="B180" s="15" t="s">
        <v>397</v>
      </c>
      <c r="C180" s="16"/>
      <c r="D180" s="18"/>
      <c r="E180" s="16"/>
      <c r="F180" s="19">
        <v>28.13</v>
      </c>
      <c r="G180" s="16"/>
      <c r="H180" s="18"/>
      <c r="I180" s="16"/>
      <c r="J180" s="14">
        <v>6</v>
      </c>
      <c r="K180" s="17">
        <v>28.27</v>
      </c>
      <c r="L180" s="17">
        <v>28.27</v>
      </c>
      <c r="M180" s="17">
        <v>28.22</v>
      </c>
      <c r="N180" s="17">
        <v>28.13</v>
      </c>
      <c r="O180" s="17">
        <v>28.13</v>
      </c>
      <c r="P180" s="17">
        <v>28.13</v>
      </c>
      <c r="Q180" s="19">
        <v>0</v>
      </c>
      <c r="R180" s="19">
        <v>-2.5000000000000356E-3</v>
      </c>
      <c r="S180" s="19">
        <v>-5.6000000000000225E-3</v>
      </c>
      <c r="T180" s="19">
        <v>-4.6666666666666853E-3</v>
      </c>
      <c r="U180" s="19">
        <v>-4.0000000000000166E-3</v>
      </c>
      <c r="V180" s="19">
        <v>-5.0000000000000712E-3</v>
      </c>
      <c r="W180" s="19">
        <v>-9.3333333333333705E-3</v>
      </c>
      <c r="X180" s="19">
        <v>-7.0000000000000288E-3</v>
      </c>
      <c r="Y180" s="19">
        <v>-5.6000000000000225E-3</v>
      </c>
      <c r="Z180" s="19">
        <v>-1.7999999999999971E-2</v>
      </c>
      <c r="AA180" s="19">
        <v>-8.9999999999999854E-3</v>
      </c>
      <c r="AB180" s="19">
        <v>-5.9999999999999906E-3</v>
      </c>
      <c r="AC180" s="19">
        <v>0</v>
      </c>
      <c r="AD180" s="19">
        <v>0</v>
      </c>
      <c r="AE180" s="19">
        <v>0</v>
      </c>
      <c r="AF180" s="20">
        <v>0</v>
      </c>
      <c r="AG180" s="20">
        <v>-8.8507347035138295E-5</v>
      </c>
      <c r="AH180" s="20">
        <v>-1.985622520553898E-4</v>
      </c>
      <c r="AI180" s="20">
        <v>-1.6547128157484714E-4</v>
      </c>
      <c r="AJ180" s="20">
        <v>-1.4183420354196841E-4</v>
      </c>
      <c r="AK180" s="20">
        <v>-1.7700686051991266E-4</v>
      </c>
      <c r="AL180" s="20">
        <v>-3.3091518240468965E-4</v>
      </c>
      <c r="AM180" s="20">
        <v>-2.4819665429964832E-4</v>
      </c>
      <c r="AN180" s="20">
        <v>-1.985622520553898E-4</v>
      </c>
      <c r="AO180" s="20">
        <v>-6.3866075392571275E-4</v>
      </c>
      <c r="AP180" s="20">
        <v>-3.1938137919551579E-4</v>
      </c>
      <c r="AQ180" s="20">
        <v>-2.1293225490226497E-4</v>
      </c>
      <c r="AR180" s="20">
        <v>0</v>
      </c>
      <c r="AS180" s="20">
        <v>0</v>
      </c>
      <c r="AT180" s="20">
        <v>0</v>
      </c>
    </row>
    <row r="181" spans="1:46" outlineLevel="1">
      <c r="A181" s="14" t="s">
        <v>398</v>
      </c>
      <c r="B181" s="15" t="s">
        <v>399</v>
      </c>
      <c r="C181" s="16"/>
      <c r="D181" s="18"/>
      <c r="E181" s="16"/>
      <c r="F181" s="19">
        <v>294.08</v>
      </c>
      <c r="G181" s="16"/>
      <c r="H181" s="18"/>
      <c r="I181" s="16"/>
      <c r="J181" s="14">
        <v>6</v>
      </c>
      <c r="K181" s="17">
        <v>455.08</v>
      </c>
      <c r="L181" s="17">
        <v>409.08</v>
      </c>
      <c r="M181" s="17">
        <v>363.08</v>
      </c>
      <c r="N181" s="17">
        <v>340.08</v>
      </c>
      <c r="O181" s="17">
        <v>317.08</v>
      </c>
      <c r="P181" s="17">
        <v>294.08</v>
      </c>
      <c r="Q181" s="19">
        <v>-4.5999999999999996</v>
      </c>
      <c r="R181" s="19">
        <v>-4.5999999999999996</v>
      </c>
      <c r="S181" s="19">
        <v>-4.5999999999999996</v>
      </c>
      <c r="T181" s="19">
        <v>-4.5999999999999996</v>
      </c>
      <c r="U181" s="19">
        <v>-4.5999999999999996</v>
      </c>
      <c r="V181" s="19">
        <v>-4.5999999999999996</v>
      </c>
      <c r="W181" s="19">
        <v>-4.5999999999999996</v>
      </c>
      <c r="X181" s="19">
        <v>-4.5999999999999996</v>
      </c>
      <c r="Y181" s="19">
        <v>-4.5999999999999996</v>
      </c>
      <c r="Z181" s="19">
        <v>-4.5999999999999996</v>
      </c>
      <c r="AA181" s="19">
        <v>-4.5999999999999996</v>
      </c>
      <c r="AB181" s="19">
        <v>-4.5999999999999996</v>
      </c>
      <c r="AC181" s="19">
        <v>-4.5999999999999996</v>
      </c>
      <c r="AD181" s="19">
        <v>-4.5999999999999996</v>
      </c>
      <c r="AE181" s="19">
        <v>-4.5999999999999996</v>
      </c>
      <c r="AF181" s="20">
        <v>-1.0599672493547985E-2</v>
      </c>
      <c r="AG181" s="20">
        <v>-1.1228980632834507E-2</v>
      </c>
      <c r="AH181" s="20">
        <v>-1.1584075637902869E-2</v>
      </c>
      <c r="AI181" s="20">
        <v>-1.19717323450379E-2</v>
      </c>
      <c r="AJ181" s="20">
        <v>-1.2397407846130304E-2</v>
      </c>
      <c r="AK181" s="20">
        <v>-1.185788850064029E-2</v>
      </c>
      <c r="AL181" s="20">
        <v>-1.2239800212187957E-2</v>
      </c>
      <c r="AM181" s="20">
        <v>-1.2657048587131459E-2</v>
      </c>
      <c r="AN181" s="20">
        <v>-1.3115587041279242E-2</v>
      </c>
      <c r="AO181" s="20">
        <v>-1.3003180871749231E-2</v>
      </c>
      <c r="AP181" s="20">
        <v>-1.3455562352778339E-2</v>
      </c>
      <c r="AQ181" s="20">
        <v>-1.3953163282782399E-2</v>
      </c>
      <c r="AR181" s="20">
        <v>-1.3907736488656397E-2</v>
      </c>
      <c r="AS181" s="20">
        <v>-1.4427811549730274E-2</v>
      </c>
      <c r="AT181" s="20">
        <v>-1.4947612317942061E-2</v>
      </c>
    </row>
    <row r="182" spans="1:46" outlineLevel="1">
      <c r="A182" s="14" t="s">
        <v>400</v>
      </c>
      <c r="B182" s="15" t="s">
        <v>401</v>
      </c>
      <c r="C182" s="16"/>
      <c r="D182" s="18"/>
      <c r="E182" s="16"/>
      <c r="F182" s="19">
        <v>2.3199999999999998</v>
      </c>
      <c r="G182" s="16"/>
      <c r="H182" s="18"/>
      <c r="I182" s="16"/>
      <c r="J182" s="14">
        <v>6</v>
      </c>
      <c r="K182" s="17">
        <v>2.3199999999999998</v>
      </c>
      <c r="L182" s="17">
        <v>2.3199999999999998</v>
      </c>
      <c r="M182" s="17">
        <v>2.3199999999999998</v>
      </c>
      <c r="N182" s="17">
        <v>2.3199999999999998</v>
      </c>
      <c r="O182" s="17">
        <v>2.3199999999999998</v>
      </c>
      <c r="P182" s="17">
        <v>2.3199999999999998</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v>0</v>
      </c>
      <c r="AG182" s="20">
        <v>0</v>
      </c>
      <c r="AH182" s="20">
        <v>0</v>
      </c>
      <c r="AI182" s="20">
        <v>0</v>
      </c>
      <c r="AJ182" s="20">
        <v>0</v>
      </c>
      <c r="AK182" s="20">
        <v>0</v>
      </c>
      <c r="AL182" s="20">
        <v>0</v>
      </c>
      <c r="AM182" s="20">
        <v>0</v>
      </c>
      <c r="AN182" s="20">
        <v>0</v>
      </c>
      <c r="AO182" s="20">
        <v>0</v>
      </c>
      <c r="AP182" s="20">
        <v>0</v>
      </c>
      <c r="AQ182" s="20">
        <v>0</v>
      </c>
      <c r="AR182" s="20">
        <v>0</v>
      </c>
      <c r="AS182" s="20">
        <v>0</v>
      </c>
      <c r="AT182" s="20">
        <v>0</v>
      </c>
    </row>
    <row r="183" spans="1:46" outlineLevel="1">
      <c r="A183" s="14" t="s">
        <v>402</v>
      </c>
      <c r="B183" s="15" t="s">
        <v>403</v>
      </c>
      <c r="C183" s="16"/>
      <c r="D183" s="18"/>
      <c r="E183" s="16"/>
      <c r="F183" s="19">
        <v>6.9</v>
      </c>
      <c r="G183" s="16"/>
      <c r="H183" s="18"/>
      <c r="I183" s="16"/>
      <c r="J183" s="14">
        <v>6</v>
      </c>
      <c r="K183" s="17">
        <v>7.11</v>
      </c>
      <c r="L183" s="17">
        <v>7.11</v>
      </c>
      <c r="M183" s="17">
        <v>7.11</v>
      </c>
      <c r="N183" s="17">
        <v>7.11</v>
      </c>
      <c r="O183" s="17">
        <v>6.9</v>
      </c>
      <c r="P183" s="17">
        <v>6.9</v>
      </c>
      <c r="Q183" s="19">
        <v>0</v>
      </c>
      <c r="R183" s="19">
        <v>0</v>
      </c>
      <c r="S183" s="19">
        <v>0</v>
      </c>
      <c r="T183" s="19">
        <v>-6.9999999999999984E-3</v>
      </c>
      <c r="U183" s="19">
        <v>-5.9999999999999993E-3</v>
      </c>
      <c r="V183" s="19">
        <v>0</v>
      </c>
      <c r="W183" s="19">
        <v>0</v>
      </c>
      <c r="X183" s="19">
        <v>-1.0499999999999999E-2</v>
      </c>
      <c r="Y183" s="19">
        <v>-8.3999999999999977E-3</v>
      </c>
      <c r="Z183" s="19">
        <v>0</v>
      </c>
      <c r="AA183" s="19">
        <v>-2.0999999999999998E-2</v>
      </c>
      <c r="AB183" s="19">
        <v>-1.3999999999999997E-2</v>
      </c>
      <c r="AC183" s="19">
        <v>-4.1999999999999996E-2</v>
      </c>
      <c r="AD183" s="19">
        <v>-2.0999999999999998E-2</v>
      </c>
      <c r="AE183" s="19">
        <v>0</v>
      </c>
      <c r="AF183" s="20">
        <v>0</v>
      </c>
      <c r="AG183" s="20">
        <v>0</v>
      </c>
      <c r="AH183" s="20">
        <v>0</v>
      </c>
      <c r="AI183" s="20">
        <v>-9.9886187875919408E-4</v>
      </c>
      <c r="AJ183" s="20">
        <v>-8.5622843311461416E-4</v>
      </c>
      <c r="AK183" s="20">
        <v>0</v>
      </c>
      <c r="AL183" s="20">
        <v>0</v>
      </c>
      <c r="AM183" s="20">
        <v>-1.4979186089337793E-3</v>
      </c>
      <c r="AN183" s="20">
        <v>-1.1985144955994897E-3</v>
      </c>
      <c r="AO183" s="20">
        <v>0</v>
      </c>
      <c r="AP183" s="20">
        <v>-2.9935934577086654E-3</v>
      </c>
      <c r="AQ183" s="20">
        <v>-1.99672603246559E-3</v>
      </c>
      <c r="AR183" s="20">
        <v>-5.978225313627239E-3</v>
      </c>
      <c r="AS183" s="20">
        <v>-2.9935934577086654E-3</v>
      </c>
      <c r="AT183" s="20">
        <v>0</v>
      </c>
    </row>
    <row r="184" spans="1:46" outlineLevel="1">
      <c r="A184" s="14" t="s">
        <v>404</v>
      </c>
      <c r="B184" s="15" t="s">
        <v>405</v>
      </c>
      <c r="C184" s="16"/>
      <c r="D184" s="18"/>
      <c r="E184" s="16"/>
      <c r="F184" s="19" t="s">
        <v>55</v>
      </c>
      <c r="G184" s="16"/>
      <c r="H184" s="18"/>
      <c r="I184" s="16"/>
      <c r="J184" s="14">
        <v>0</v>
      </c>
      <c r="K184" s="17" t="s">
        <v>55</v>
      </c>
      <c r="L184" s="17" t="s">
        <v>55</v>
      </c>
      <c r="M184" s="17" t="s">
        <v>55</v>
      </c>
      <c r="N184" s="17" t="s">
        <v>55</v>
      </c>
      <c r="O184" s="17" t="s">
        <v>55</v>
      </c>
      <c r="P184" s="17" t="s">
        <v>55</v>
      </c>
      <c r="Q184" s="19" t="s">
        <v>55</v>
      </c>
      <c r="R184" s="19" t="s">
        <v>55</v>
      </c>
      <c r="S184" s="19" t="s">
        <v>55</v>
      </c>
      <c r="T184" s="19" t="s">
        <v>55</v>
      </c>
      <c r="U184" s="19" t="s">
        <v>55</v>
      </c>
      <c r="V184" s="19" t="s">
        <v>55</v>
      </c>
      <c r="W184" s="19" t="s">
        <v>55</v>
      </c>
      <c r="X184" s="19" t="s">
        <v>55</v>
      </c>
      <c r="Y184" s="19" t="s">
        <v>55</v>
      </c>
      <c r="Z184" s="19" t="s">
        <v>55</v>
      </c>
      <c r="AA184" s="19" t="s">
        <v>55</v>
      </c>
      <c r="AB184" s="19" t="s">
        <v>55</v>
      </c>
      <c r="AC184" s="19" t="s">
        <v>55</v>
      </c>
      <c r="AD184" s="19" t="s">
        <v>55</v>
      </c>
      <c r="AE184" s="19" t="s">
        <v>55</v>
      </c>
      <c r="AF184" s="20" t="s">
        <v>55</v>
      </c>
      <c r="AG184" s="20" t="s">
        <v>55</v>
      </c>
      <c r="AH184" s="20" t="s">
        <v>55</v>
      </c>
      <c r="AI184" s="20" t="s">
        <v>55</v>
      </c>
      <c r="AJ184" s="20" t="s">
        <v>55</v>
      </c>
      <c r="AK184" s="20" t="s">
        <v>55</v>
      </c>
      <c r="AL184" s="20" t="s">
        <v>55</v>
      </c>
      <c r="AM184" s="20" t="s">
        <v>55</v>
      </c>
      <c r="AN184" s="20" t="s">
        <v>55</v>
      </c>
      <c r="AO184" s="20" t="s">
        <v>55</v>
      </c>
      <c r="AP184" s="20" t="s">
        <v>55</v>
      </c>
      <c r="AQ184" s="20" t="s">
        <v>55</v>
      </c>
      <c r="AR184" s="20" t="s">
        <v>55</v>
      </c>
      <c r="AS184" s="20" t="s">
        <v>55</v>
      </c>
      <c r="AT184" s="20" t="s">
        <v>55</v>
      </c>
    </row>
    <row r="185" spans="1:46" outlineLevel="1">
      <c r="A185" s="14" t="s">
        <v>406</v>
      </c>
      <c r="B185" s="15" t="s">
        <v>407</v>
      </c>
      <c r="C185" s="16"/>
      <c r="D185" s="18"/>
      <c r="E185" s="16"/>
      <c r="F185" s="19">
        <v>81.77</v>
      </c>
      <c r="G185" s="16"/>
      <c r="H185" s="18"/>
      <c r="I185" s="16"/>
      <c r="J185" s="14">
        <v>6</v>
      </c>
      <c r="K185" s="17">
        <v>88.67</v>
      </c>
      <c r="L185" s="17">
        <v>87.75</v>
      </c>
      <c r="M185" s="17">
        <v>85.36</v>
      </c>
      <c r="N185" s="17">
        <v>84.16</v>
      </c>
      <c r="O185" s="17">
        <v>82.96</v>
      </c>
      <c r="P185" s="17">
        <v>81.77</v>
      </c>
      <c r="Q185" s="19">
        <v>-9.2000000000000165E-2</v>
      </c>
      <c r="R185" s="19">
        <v>-0.16550000000000012</v>
      </c>
      <c r="S185" s="19">
        <v>-0.1804000000000002</v>
      </c>
      <c r="T185" s="19">
        <v>-0.1903333333333336</v>
      </c>
      <c r="U185" s="19">
        <v>-0.19714285714285731</v>
      </c>
      <c r="V185" s="19">
        <v>-0.23900000000000005</v>
      </c>
      <c r="W185" s="19">
        <v>-0.23933333333333356</v>
      </c>
      <c r="X185" s="19">
        <v>-0.23950000000000032</v>
      </c>
      <c r="Y185" s="19">
        <v>-0.23920000000000016</v>
      </c>
      <c r="Z185" s="19">
        <v>-0.24000000000000057</v>
      </c>
      <c r="AA185" s="19">
        <v>-0.24000000000000057</v>
      </c>
      <c r="AB185" s="19">
        <v>-0.23933333333333356</v>
      </c>
      <c r="AC185" s="19">
        <v>-0.24000000000000057</v>
      </c>
      <c r="AD185" s="19">
        <v>-0.23900000000000005</v>
      </c>
      <c r="AE185" s="19">
        <v>-0.23799999999999955</v>
      </c>
      <c r="AF185" s="20">
        <v>-1.0424313951011843E-3</v>
      </c>
      <c r="AG185" s="20">
        <v>-1.9003922834898157E-3</v>
      </c>
      <c r="AH185" s="20">
        <v>-2.0858960649446923E-3</v>
      </c>
      <c r="AI185" s="20">
        <v>-2.2163086687340128E-3</v>
      </c>
      <c r="AJ185" s="20">
        <v>-2.311928658629725E-3</v>
      </c>
      <c r="AK185" s="20">
        <v>-2.7576163068612214E-3</v>
      </c>
      <c r="AL185" s="20">
        <v>-2.7809335774703348E-3</v>
      </c>
      <c r="AM185" s="20">
        <v>-2.8027299195164668E-3</v>
      </c>
      <c r="AN185" s="20">
        <v>-2.8192757237529564E-3</v>
      </c>
      <c r="AO185" s="20">
        <v>-2.8275664831053371E-3</v>
      </c>
      <c r="AP185" s="20">
        <v>-2.8478414913056804E-3</v>
      </c>
      <c r="AQ185" s="20">
        <v>-2.8603798836679406E-3</v>
      </c>
      <c r="AR185" s="20">
        <v>-2.8681160872642275E-3</v>
      </c>
      <c r="AS185" s="20">
        <v>-2.876786179032309E-3</v>
      </c>
      <c r="AT185" s="20">
        <v>-2.8854561954135827E-3</v>
      </c>
    </row>
    <row r="186" spans="1:46" outlineLevel="1">
      <c r="A186" s="14" t="s">
        <v>408</v>
      </c>
      <c r="B186" s="15" t="s">
        <v>409</v>
      </c>
      <c r="C186" s="16"/>
      <c r="D186" s="18"/>
      <c r="E186" s="16"/>
      <c r="F186" s="19">
        <v>2.08</v>
      </c>
      <c r="G186" s="16"/>
      <c r="H186" s="18"/>
      <c r="I186" s="16"/>
      <c r="J186" s="14">
        <v>6</v>
      </c>
      <c r="K186" s="17">
        <v>2.08</v>
      </c>
      <c r="L186" s="17">
        <v>2.08</v>
      </c>
      <c r="M186" s="17">
        <v>2.08</v>
      </c>
      <c r="N186" s="17">
        <v>2.08</v>
      </c>
      <c r="O186" s="17">
        <v>2.08</v>
      </c>
      <c r="P186" s="17">
        <v>2.08</v>
      </c>
      <c r="Q186" s="19">
        <v>0</v>
      </c>
      <c r="R186" s="19">
        <v>0</v>
      </c>
      <c r="S186" s="19">
        <v>0</v>
      </c>
      <c r="T186" s="19">
        <v>0</v>
      </c>
      <c r="U186" s="19">
        <v>0</v>
      </c>
      <c r="V186" s="19">
        <v>0</v>
      </c>
      <c r="W186" s="19">
        <v>0</v>
      </c>
      <c r="X186" s="19">
        <v>0</v>
      </c>
      <c r="Y186" s="19">
        <v>0</v>
      </c>
      <c r="Z186" s="19">
        <v>0</v>
      </c>
      <c r="AA186" s="19">
        <v>0</v>
      </c>
      <c r="AB186" s="19">
        <v>0</v>
      </c>
      <c r="AC186" s="19">
        <v>0</v>
      </c>
      <c r="AD186" s="19">
        <v>0</v>
      </c>
      <c r="AE186" s="19">
        <v>0</v>
      </c>
      <c r="AF186" s="20">
        <v>0</v>
      </c>
      <c r="AG186" s="20">
        <v>0</v>
      </c>
      <c r="AH186" s="20">
        <v>0</v>
      </c>
      <c r="AI186" s="20">
        <v>0</v>
      </c>
      <c r="AJ186" s="20">
        <v>0</v>
      </c>
      <c r="AK186" s="20">
        <v>0</v>
      </c>
      <c r="AL186" s="20">
        <v>0</v>
      </c>
      <c r="AM186" s="20">
        <v>0</v>
      </c>
      <c r="AN186" s="20">
        <v>0</v>
      </c>
      <c r="AO186" s="20">
        <v>0</v>
      </c>
      <c r="AP186" s="20">
        <v>0</v>
      </c>
      <c r="AQ186" s="20">
        <v>0</v>
      </c>
      <c r="AR186" s="20">
        <v>0</v>
      </c>
      <c r="AS186" s="20">
        <v>0</v>
      </c>
      <c r="AT186" s="20">
        <v>0</v>
      </c>
    </row>
    <row r="187" spans="1:46" outlineLevel="1">
      <c r="A187" s="14" t="s">
        <v>410</v>
      </c>
      <c r="B187" s="15" t="s">
        <v>411</v>
      </c>
      <c r="C187" s="16"/>
      <c r="D187" s="18"/>
      <c r="E187" s="16"/>
      <c r="F187" s="19" t="s">
        <v>55</v>
      </c>
      <c r="G187" s="16"/>
      <c r="H187" s="18"/>
      <c r="I187" s="16"/>
      <c r="J187" s="14">
        <v>0</v>
      </c>
      <c r="K187" s="17" t="s">
        <v>55</v>
      </c>
      <c r="L187" s="17" t="s">
        <v>55</v>
      </c>
      <c r="M187" s="17" t="s">
        <v>55</v>
      </c>
      <c r="N187" s="17" t="s">
        <v>55</v>
      </c>
      <c r="O187" s="17" t="s">
        <v>55</v>
      </c>
      <c r="P187" s="17" t="s">
        <v>55</v>
      </c>
      <c r="Q187" s="19" t="s">
        <v>55</v>
      </c>
      <c r="R187" s="19" t="s">
        <v>55</v>
      </c>
      <c r="S187" s="19" t="s">
        <v>55</v>
      </c>
      <c r="T187" s="19" t="s">
        <v>55</v>
      </c>
      <c r="U187" s="19" t="s">
        <v>55</v>
      </c>
      <c r="V187" s="19" t="s">
        <v>55</v>
      </c>
      <c r="W187" s="19" t="s">
        <v>55</v>
      </c>
      <c r="X187" s="19" t="s">
        <v>55</v>
      </c>
      <c r="Y187" s="19" t="s">
        <v>55</v>
      </c>
      <c r="Z187" s="19" t="s">
        <v>55</v>
      </c>
      <c r="AA187" s="19" t="s">
        <v>55</v>
      </c>
      <c r="AB187" s="19" t="s">
        <v>55</v>
      </c>
      <c r="AC187" s="19" t="s">
        <v>55</v>
      </c>
      <c r="AD187" s="19" t="s">
        <v>55</v>
      </c>
      <c r="AE187" s="19" t="s">
        <v>55</v>
      </c>
      <c r="AF187" s="20" t="s">
        <v>55</v>
      </c>
      <c r="AG187" s="20" t="s">
        <v>55</v>
      </c>
      <c r="AH187" s="20" t="s">
        <v>55</v>
      </c>
      <c r="AI187" s="20" t="s">
        <v>55</v>
      </c>
      <c r="AJ187" s="20" t="s">
        <v>55</v>
      </c>
      <c r="AK187" s="20" t="s">
        <v>55</v>
      </c>
      <c r="AL187" s="20" t="s">
        <v>55</v>
      </c>
      <c r="AM187" s="20" t="s">
        <v>55</v>
      </c>
      <c r="AN187" s="20" t="s">
        <v>55</v>
      </c>
      <c r="AO187" s="20" t="s">
        <v>55</v>
      </c>
      <c r="AP187" s="20" t="s">
        <v>55</v>
      </c>
      <c r="AQ187" s="20" t="s">
        <v>55</v>
      </c>
      <c r="AR187" s="20" t="s">
        <v>55</v>
      </c>
      <c r="AS187" s="20" t="s">
        <v>55</v>
      </c>
      <c r="AT187" s="20" t="s">
        <v>55</v>
      </c>
    </row>
    <row r="188" spans="1:46" outlineLevel="1">
      <c r="A188" s="14" t="s">
        <v>412</v>
      </c>
      <c r="B188" s="15" t="s">
        <v>413</v>
      </c>
      <c r="C188" s="16"/>
      <c r="D188" s="18"/>
      <c r="E188" s="16"/>
      <c r="F188" s="19">
        <v>0</v>
      </c>
      <c r="G188" s="16"/>
      <c r="H188" s="18"/>
      <c r="I188" s="16"/>
      <c r="J188" s="14">
        <v>6</v>
      </c>
      <c r="K188" s="17">
        <v>0</v>
      </c>
      <c r="L188" s="17">
        <v>0</v>
      </c>
      <c r="M188" s="17">
        <v>0</v>
      </c>
      <c r="N188" s="17">
        <v>0</v>
      </c>
      <c r="O188" s="17">
        <v>0</v>
      </c>
      <c r="P188" s="17">
        <v>0</v>
      </c>
      <c r="Q188" s="19">
        <v>0</v>
      </c>
      <c r="R188" s="19">
        <v>0</v>
      </c>
      <c r="S188" s="19">
        <v>0</v>
      </c>
      <c r="T188" s="19">
        <v>0</v>
      </c>
      <c r="U188" s="19">
        <v>0</v>
      </c>
      <c r="V188" s="19">
        <v>0</v>
      </c>
      <c r="W188" s="19">
        <v>0</v>
      </c>
      <c r="X188" s="19">
        <v>0</v>
      </c>
      <c r="Y188" s="19">
        <v>0</v>
      </c>
      <c r="Z188" s="19">
        <v>0</v>
      </c>
      <c r="AA188" s="19">
        <v>0</v>
      </c>
      <c r="AB188" s="19">
        <v>0</v>
      </c>
      <c r="AC188" s="19">
        <v>0</v>
      </c>
      <c r="AD188" s="19">
        <v>0</v>
      </c>
      <c r="AE188" s="19">
        <v>0</v>
      </c>
      <c r="AF188" s="20" t="s">
        <v>55</v>
      </c>
      <c r="AG188" s="20" t="s">
        <v>55</v>
      </c>
      <c r="AH188" s="20" t="s">
        <v>55</v>
      </c>
      <c r="AI188" s="20" t="s">
        <v>55</v>
      </c>
      <c r="AJ188" s="20" t="s">
        <v>55</v>
      </c>
      <c r="AK188" s="20" t="s">
        <v>55</v>
      </c>
      <c r="AL188" s="20" t="s">
        <v>55</v>
      </c>
      <c r="AM188" s="20" t="s">
        <v>55</v>
      </c>
      <c r="AN188" s="20" t="s">
        <v>55</v>
      </c>
      <c r="AO188" s="20" t="s">
        <v>55</v>
      </c>
      <c r="AP188" s="20" t="s">
        <v>55</v>
      </c>
      <c r="AQ188" s="20" t="s">
        <v>55</v>
      </c>
      <c r="AR188" s="20" t="s">
        <v>55</v>
      </c>
      <c r="AS188" s="20" t="s">
        <v>55</v>
      </c>
      <c r="AT188" s="20" t="s">
        <v>55</v>
      </c>
    </row>
    <row r="189" spans="1:46" outlineLevel="1">
      <c r="A189" s="14" t="s">
        <v>414</v>
      </c>
      <c r="B189" s="15" t="s">
        <v>415</v>
      </c>
      <c r="C189" s="16"/>
      <c r="D189" s="18"/>
      <c r="E189" s="16"/>
      <c r="F189" s="19">
        <v>5.0999999999999996</v>
      </c>
      <c r="G189" s="16"/>
      <c r="H189" s="18"/>
      <c r="I189" s="16"/>
      <c r="J189" s="14">
        <v>6</v>
      </c>
      <c r="K189" s="17">
        <v>5.0999999999999996</v>
      </c>
      <c r="L189" s="17">
        <v>5.0999999999999996</v>
      </c>
      <c r="M189" s="17">
        <v>5.0999999999999996</v>
      </c>
      <c r="N189" s="17">
        <v>5.0999999999999996</v>
      </c>
      <c r="O189" s="17">
        <v>5.0999999999999996</v>
      </c>
      <c r="P189" s="17">
        <v>5.0999999999999996</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v>0</v>
      </c>
      <c r="AG189" s="20">
        <v>0</v>
      </c>
      <c r="AH189" s="20">
        <v>0</v>
      </c>
      <c r="AI189" s="20">
        <v>0</v>
      </c>
      <c r="AJ189" s="20">
        <v>0</v>
      </c>
      <c r="AK189" s="20">
        <v>0</v>
      </c>
      <c r="AL189" s="20">
        <v>0</v>
      </c>
      <c r="AM189" s="20">
        <v>0</v>
      </c>
      <c r="AN189" s="20">
        <v>0</v>
      </c>
      <c r="AO189" s="20">
        <v>0</v>
      </c>
      <c r="AP189" s="20">
        <v>0</v>
      </c>
      <c r="AQ189" s="20">
        <v>0</v>
      </c>
      <c r="AR189" s="20">
        <v>0</v>
      </c>
      <c r="AS189" s="20">
        <v>0</v>
      </c>
      <c r="AT189" s="20">
        <v>0</v>
      </c>
    </row>
    <row r="190" spans="1:46" outlineLevel="1">
      <c r="A190" s="14" t="s">
        <v>416</v>
      </c>
      <c r="B190" s="15" t="s">
        <v>417</v>
      </c>
      <c r="C190" s="16"/>
      <c r="D190" s="18"/>
      <c r="E190" s="16"/>
      <c r="F190" s="19">
        <v>0</v>
      </c>
      <c r="G190" s="16"/>
      <c r="H190" s="18"/>
      <c r="I190" s="16"/>
      <c r="J190" s="14">
        <v>6</v>
      </c>
      <c r="K190" s="17">
        <v>0</v>
      </c>
      <c r="L190" s="17">
        <v>0</v>
      </c>
      <c r="M190" s="17">
        <v>0</v>
      </c>
      <c r="N190" s="17">
        <v>0</v>
      </c>
      <c r="O190" s="17">
        <v>0</v>
      </c>
      <c r="P190" s="17">
        <v>0</v>
      </c>
      <c r="Q190" s="19">
        <v>0</v>
      </c>
      <c r="R190" s="19">
        <v>0</v>
      </c>
      <c r="S190" s="19">
        <v>0</v>
      </c>
      <c r="T190" s="19">
        <v>0</v>
      </c>
      <c r="U190" s="19">
        <v>0</v>
      </c>
      <c r="V190" s="19">
        <v>0</v>
      </c>
      <c r="W190" s="19">
        <v>0</v>
      </c>
      <c r="X190" s="19">
        <v>0</v>
      </c>
      <c r="Y190" s="19">
        <v>0</v>
      </c>
      <c r="Z190" s="19">
        <v>0</v>
      </c>
      <c r="AA190" s="19">
        <v>0</v>
      </c>
      <c r="AB190" s="19">
        <v>0</v>
      </c>
      <c r="AC190" s="19">
        <v>0</v>
      </c>
      <c r="AD190" s="19">
        <v>0</v>
      </c>
      <c r="AE190" s="19">
        <v>0</v>
      </c>
      <c r="AF190" s="20" t="s">
        <v>55</v>
      </c>
      <c r="AG190" s="20" t="s">
        <v>55</v>
      </c>
      <c r="AH190" s="20" t="s">
        <v>55</v>
      </c>
      <c r="AI190" s="20" t="s">
        <v>55</v>
      </c>
      <c r="AJ190" s="20" t="s">
        <v>55</v>
      </c>
      <c r="AK190" s="20" t="s">
        <v>55</v>
      </c>
      <c r="AL190" s="20" t="s">
        <v>55</v>
      </c>
      <c r="AM190" s="20" t="s">
        <v>55</v>
      </c>
      <c r="AN190" s="20" t="s">
        <v>55</v>
      </c>
      <c r="AO190" s="20" t="s">
        <v>55</v>
      </c>
      <c r="AP190" s="20" t="s">
        <v>55</v>
      </c>
      <c r="AQ190" s="20" t="s">
        <v>55</v>
      </c>
      <c r="AR190" s="20" t="s">
        <v>55</v>
      </c>
      <c r="AS190" s="20" t="s">
        <v>55</v>
      </c>
      <c r="AT190" s="20" t="s">
        <v>55</v>
      </c>
    </row>
    <row r="191" spans="1:46" outlineLevel="1">
      <c r="A191" s="14" t="s">
        <v>418</v>
      </c>
      <c r="B191" s="15" t="s">
        <v>419</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55</v>
      </c>
      <c r="AG191" s="20" t="s">
        <v>55</v>
      </c>
      <c r="AH191" s="20" t="s">
        <v>55</v>
      </c>
      <c r="AI191" s="20" t="s">
        <v>55</v>
      </c>
      <c r="AJ191" s="20" t="s">
        <v>55</v>
      </c>
      <c r="AK191" s="20" t="s">
        <v>55</v>
      </c>
      <c r="AL191" s="20" t="s">
        <v>55</v>
      </c>
      <c r="AM191" s="20" t="s">
        <v>55</v>
      </c>
      <c r="AN191" s="20" t="s">
        <v>55</v>
      </c>
      <c r="AO191" s="20" t="s">
        <v>55</v>
      </c>
      <c r="AP191" s="20" t="s">
        <v>55</v>
      </c>
      <c r="AQ191" s="20" t="s">
        <v>55</v>
      </c>
      <c r="AR191" s="20" t="s">
        <v>55</v>
      </c>
      <c r="AS191" s="20" t="s">
        <v>55</v>
      </c>
      <c r="AT191" s="20" t="s">
        <v>55</v>
      </c>
    </row>
    <row r="192" spans="1:46" outlineLevel="1">
      <c r="A192" s="14" t="s">
        <v>420</v>
      </c>
      <c r="B192" s="15" t="s">
        <v>421</v>
      </c>
      <c r="C192" s="16"/>
      <c r="D192" s="18"/>
      <c r="E192" s="16"/>
      <c r="F192" s="19">
        <v>4.49</v>
      </c>
      <c r="G192" s="16"/>
      <c r="H192" s="18"/>
      <c r="I192" s="16"/>
      <c r="J192" s="14">
        <v>6</v>
      </c>
      <c r="K192" s="17">
        <v>4.49</v>
      </c>
      <c r="L192" s="17">
        <v>4.49</v>
      </c>
      <c r="M192" s="17">
        <v>4.49</v>
      </c>
      <c r="N192" s="17">
        <v>4.49</v>
      </c>
      <c r="O192" s="17">
        <v>4.49</v>
      </c>
      <c r="P192" s="17">
        <v>4.49</v>
      </c>
      <c r="Q192" s="19">
        <v>0</v>
      </c>
      <c r="R192" s="19">
        <v>0</v>
      </c>
      <c r="S192" s="19">
        <v>0</v>
      </c>
      <c r="T192" s="19">
        <v>0</v>
      </c>
      <c r="U192" s="19">
        <v>0</v>
      </c>
      <c r="V192" s="19">
        <v>0</v>
      </c>
      <c r="W192" s="19">
        <v>0</v>
      </c>
      <c r="X192" s="19">
        <v>0</v>
      </c>
      <c r="Y192" s="19">
        <v>0</v>
      </c>
      <c r="Z192" s="19">
        <v>0</v>
      </c>
      <c r="AA192" s="19">
        <v>0</v>
      </c>
      <c r="AB192" s="19">
        <v>0</v>
      </c>
      <c r="AC192" s="19">
        <v>0</v>
      </c>
      <c r="AD192" s="19">
        <v>0</v>
      </c>
      <c r="AE192" s="19">
        <v>0</v>
      </c>
      <c r="AF192" s="20">
        <v>0</v>
      </c>
      <c r="AG192" s="20">
        <v>0</v>
      </c>
      <c r="AH192" s="20">
        <v>0</v>
      </c>
      <c r="AI192" s="20">
        <v>0</v>
      </c>
      <c r="AJ192" s="20">
        <v>0</v>
      </c>
      <c r="AK192" s="20">
        <v>0</v>
      </c>
      <c r="AL192" s="20">
        <v>0</v>
      </c>
      <c r="AM192" s="20">
        <v>0</v>
      </c>
      <c r="AN192" s="20">
        <v>0</v>
      </c>
      <c r="AO192" s="20">
        <v>0</v>
      </c>
      <c r="AP192" s="20">
        <v>0</v>
      </c>
      <c r="AQ192" s="20">
        <v>0</v>
      </c>
      <c r="AR192" s="20">
        <v>0</v>
      </c>
      <c r="AS192" s="20">
        <v>0</v>
      </c>
      <c r="AT192" s="20">
        <v>0</v>
      </c>
    </row>
    <row r="193" spans="1:46" outlineLevel="1">
      <c r="A193" s="14" t="s">
        <v>422</v>
      </c>
      <c r="B193" s="15" t="s">
        <v>423</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55</v>
      </c>
      <c r="AG193" s="20" t="s">
        <v>55</v>
      </c>
      <c r="AH193" s="20" t="s">
        <v>55</v>
      </c>
      <c r="AI193" s="20" t="s">
        <v>55</v>
      </c>
      <c r="AJ193" s="20" t="s">
        <v>55</v>
      </c>
      <c r="AK193" s="20" t="s">
        <v>55</v>
      </c>
      <c r="AL193" s="20" t="s">
        <v>55</v>
      </c>
      <c r="AM193" s="20" t="s">
        <v>55</v>
      </c>
      <c r="AN193" s="20" t="s">
        <v>55</v>
      </c>
      <c r="AO193" s="20" t="s">
        <v>55</v>
      </c>
      <c r="AP193" s="20" t="s">
        <v>55</v>
      </c>
      <c r="AQ193" s="20" t="s">
        <v>55</v>
      </c>
      <c r="AR193" s="20" t="s">
        <v>55</v>
      </c>
      <c r="AS193" s="20" t="s">
        <v>55</v>
      </c>
      <c r="AT193" s="20" t="s">
        <v>55</v>
      </c>
    </row>
    <row r="194" spans="1:46" outlineLevel="1">
      <c r="A194" s="14" t="s">
        <v>424</v>
      </c>
      <c r="B194" s="15" t="s">
        <v>425</v>
      </c>
      <c r="C194" s="16"/>
      <c r="D194" s="18"/>
      <c r="E194" s="16"/>
      <c r="F194" s="19" t="s">
        <v>55</v>
      </c>
      <c r="G194" s="16"/>
      <c r="H194" s="18"/>
      <c r="I194" s="16"/>
      <c r="J194" s="14">
        <v>0</v>
      </c>
      <c r="K194" s="17" t="s">
        <v>55</v>
      </c>
      <c r="L194" s="17" t="s">
        <v>55</v>
      </c>
      <c r="M194" s="17" t="s">
        <v>55</v>
      </c>
      <c r="N194" s="17" t="s">
        <v>55</v>
      </c>
      <c r="O194" s="17" t="s">
        <v>55</v>
      </c>
      <c r="P194" s="17" t="s">
        <v>55</v>
      </c>
      <c r="Q194" s="19" t="s">
        <v>55</v>
      </c>
      <c r="R194" s="19" t="s">
        <v>55</v>
      </c>
      <c r="S194" s="19" t="s">
        <v>55</v>
      </c>
      <c r="T194" s="19" t="s">
        <v>55</v>
      </c>
      <c r="U194" s="19" t="s">
        <v>55</v>
      </c>
      <c r="V194" s="19" t="s">
        <v>55</v>
      </c>
      <c r="W194" s="19" t="s">
        <v>55</v>
      </c>
      <c r="X194" s="19" t="s">
        <v>55</v>
      </c>
      <c r="Y194" s="19" t="s">
        <v>55</v>
      </c>
      <c r="Z194" s="19" t="s">
        <v>55</v>
      </c>
      <c r="AA194" s="19" t="s">
        <v>55</v>
      </c>
      <c r="AB194" s="19" t="s">
        <v>55</v>
      </c>
      <c r="AC194" s="19" t="s">
        <v>55</v>
      </c>
      <c r="AD194" s="19" t="s">
        <v>55</v>
      </c>
      <c r="AE194" s="19" t="s">
        <v>55</v>
      </c>
      <c r="AF194" s="20" t="s">
        <v>55</v>
      </c>
      <c r="AG194" s="20" t="s">
        <v>55</v>
      </c>
      <c r="AH194" s="20" t="s">
        <v>55</v>
      </c>
      <c r="AI194" s="20" t="s">
        <v>55</v>
      </c>
      <c r="AJ194" s="20" t="s">
        <v>55</v>
      </c>
      <c r="AK194" s="20" t="s">
        <v>55</v>
      </c>
      <c r="AL194" s="20" t="s">
        <v>55</v>
      </c>
      <c r="AM194" s="20" t="s">
        <v>55</v>
      </c>
      <c r="AN194" s="20" t="s">
        <v>55</v>
      </c>
      <c r="AO194" s="20" t="s">
        <v>55</v>
      </c>
      <c r="AP194" s="20" t="s">
        <v>55</v>
      </c>
      <c r="AQ194" s="20" t="s">
        <v>55</v>
      </c>
      <c r="AR194" s="20" t="s">
        <v>55</v>
      </c>
      <c r="AS194" s="20" t="s">
        <v>55</v>
      </c>
      <c r="AT194" s="20" t="s">
        <v>55</v>
      </c>
    </row>
    <row r="195" spans="1:46" outlineLevel="1">
      <c r="A195" s="14" t="s">
        <v>426</v>
      </c>
      <c r="B195" s="15" t="s">
        <v>427</v>
      </c>
      <c r="C195" s="16"/>
      <c r="D195" s="18"/>
      <c r="E195" s="16"/>
      <c r="F195" s="19">
        <v>62.4</v>
      </c>
      <c r="G195" s="16"/>
      <c r="H195" s="18"/>
      <c r="I195" s="16"/>
      <c r="J195" s="14">
        <v>6</v>
      </c>
      <c r="K195" s="17">
        <v>62.4</v>
      </c>
      <c r="L195" s="17">
        <v>62.4</v>
      </c>
      <c r="M195" s="17">
        <v>62.4</v>
      </c>
      <c r="N195" s="17">
        <v>62.4</v>
      </c>
      <c r="O195" s="17">
        <v>62.4</v>
      </c>
      <c r="P195" s="17">
        <v>62.4</v>
      </c>
      <c r="Q195" s="19">
        <v>0</v>
      </c>
      <c r="R195" s="19">
        <v>0</v>
      </c>
      <c r="S195" s="19">
        <v>0</v>
      </c>
      <c r="T195" s="19">
        <v>0</v>
      </c>
      <c r="U195" s="19">
        <v>0</v>
      </c>
      <c r="V195" s="19">
        <v>0</v>
      </c>
      <c r="W195" s="19">
        <v>0</v>
      </c>
      <c r="X195" s="19">
        <v>0</v>
      </c>
      <c r="Y195" s="19">
        <v>0</v>
      </c>
      <c r="Z195" s="19">
        <v>0</v>
      </c>
      <c r="AA195" s="19">
        <v>0</v>
      </c>
      <c r="AB195" s="19">
        <v>0</v>
      </c>
      <c r="AC195" s="19">
        <v>0</v>
      </c>
      <c r="AD195" s="19">
        <v>0</v>
      </c>
      <c r="AE195" s="19">
        <v>0</v>
      </c>
      <c r="AF195" s="20">
        <v>0</v>
      </c>
      <c r="AG195" s="20">
        <v>0</v>
      </c>
      <c r="AH195" s="20">
        <v>0</v>
      </c>
      <c r="AI195" s="20">
        <v>0</v>
      </c>
      <c r="AJ195" s="20">
        <v>0</v>
      </c>
      <c r="AK195" s="20">
        <v>0</v>
      </c>
      <c r="AL195" s="20">
        <v>0</v>
      </c>
      <c r="AM195" s="20">
        <v>0</v>
      </c>
      <c r="AN195" s="20">
        <v>0</v>
      </c>
      <c r="AO195" s="20">
        <v>0</v>
      </c>
      <c r="AP195" s="20">
        <v>0</v>
      </c>
      <c r="AQ195" s="20">
        <v>0</v>
      </c>
      <c r="AR195" s="20">
        <v>0</v>
      </c>
      <c r="AS195" s="20">
        <v>0</v>
      </c>
      <c r="AT195" s="20">
        <v>0</v>
      </c>
    </row>
    <row r="196" spans="1:46" outlineLevel="1">
      <c r="A196" s="14" t="s">
        <v>428</v>
      </c>
      <c r="B196" s="15" t="s">
        <v>429</v>
      </c>
      <c r="C196" s="16"/>
      <c r="D196" s="18"/>
      <c r="E196" s="16"/>
      <c r="F196" s="19" t="s">
        <v>55</v>
      </c>
      <c r="G196" s="16"/>
      <c r="H196" s="18"/>
      <c r="I196" s="16"/>
      <c r="J196" s="14">
        <v>0</v>
      </c>
      <c r="K196" s="17" t="s">
        <v>55</v>
      </c>
      <c r="L196" s="17" t="s">
        <v>55</v>
      </c>
      <c r="M196" s="17" t="s">
        <v>55</v>
      </c>
      <c r="N196" s="17" t="s">
        <v>55</v>
      </c>
      <c r="O196" s="17" t="s">
        <v>55</v>
      </c>
      <c r="P196" s="17" t="s">
        <v>55</v>
      </c>
      <c r="Q196" s="19" t="s">
        <v>55</v>
      </c>
      <c r="R196" s="19" t="s">
        <v>55</v>
      </c>
      <c r="S196" s="19" t="s">
        <v>55</v>
      </c>
      <c r="T196" s="19" t="s">
        <v>55</v>
      </c>
      <c r="U196" s="19" t="s">
        <v>55</v>
      </c>
      <c r="V196" s="19" t="s">
        <v>55</v>
      </c>
      <c r="W196" s="19" t="s">
        <v>55</v>
      </c>
      <c r="X196" s="19" t="s">
        <v>55</v>
      </c>
      <c r="Y196" s="19" t="s">
        <v>55</v>
      </c>
      <c r="Z196" s="19" t="s">
        <v>55</v>
      </c>
      <c r="AA196" s="19" t="s">
        <v>55</v>
      </c>
      <c r="AB196" s="19" t="s">
        <v>55</v>
      </c>
      <c r="AC196" s="19" t="s">
        <v>55</v>
      </c>
      <c r="AD196" s="19" t="s">
        <v>55</v>
      </c>
      <c r="AE196" s="19" t="s">
        <v>55</v>
      </c>
      <c r="AF196" s="20" t="s">
        <v>55</v>
      </c>
      <c r="AG196" s="20" t="s">
        <v>55</v>
      </c>
      <c r="AH196" s="20" t="s">
        <v>55</v>
      </c>
      <c r="AI196" s="20" t="s">
        <v>55</v>
      </c>
      <c r="AJ196" s="20" t="s">
        <v>55</v>
      </c>
      <c r="AK196" s="20" t="s">
        <v>55</v>
      </c>
      <c r="AL196" s="20" t="s">
        <v>55</v>
      </c>
      <c r="AM196" s="20" t="s">
        <v>55</v>
      </c>
      <c r="AN196" s="20" t="s">
        <v>55</v>
      </c>
      <c r="AO196" s="20" t="s">
        <v>55</v>
      </c>
      <c r="AP196" s="20" t="s">
        <v>55</v>
      </c>
      <c r="AQ196" s="20" t="s">
        <v>55</v>
      </c>
      <c r="AR196" s="20" t="s">
        <v>55</v>
      </c>
      <c r="AS196" s="20" t="s">
        <v>55</v>
      </c>
      <c r="AT196" s="20" t="s">
        <v>55</v>
      </c>
    </row>
    <row r="197" spans="1:46" outlineLevel="1">
      <c r="A197" s="14" t="s">
        <v>430</v>
      </c>
      <c r="B197" s="15" t="s">
        <v>431</v>
      </c>
      <c r="C197" s="16"/>
      <c r="D197" s="18"/>
      <c r="E197" s="16"/>
      <c r="F197" s="19">
        <v>0</v>
      </c>
      <c r="G197" s="16"/>
      <c r="H197" s="18"/>
      <c r="I197" s="16"/>
      <c r="J197" s="14">
        <v>6</v>
      </c>
      <c r="K197" s="17">
        <v>0</v>
      </c>
      <c r="L197" s="17">
        <v>0</v>
      </c>
      <c r="M197" s="17">
        <v>0</v>
      </c>
      <c r="N197" s="17">
        <v>0</v>
      </c>
      <c r="O197" s="17">
        <v>0</v>
      </c>
      <c r="P197" s="17">
        <v>0</v>
      </c>
      <c r="Q197" s="19">
        <v>0</v>
      </c>
      <c r="R197" s="19">
        <v>0</v>
      </c>
      <c r="S197" s="19">
        <v>0</v>
      </c>
      <c r="T197" s="19">
        <v>0</v>
      </c>
      <c r="U197" s="19">
        <v>0</v>
      </c>
      <c r="V197" s="19">
        <v>0</v>
      </c>
      <c r="W197" s="19">
        <v>0</v>
      </c>
      <c r="X197" s="19">
        <v>0</v>
      </c>
      <c r="Y197" s="19">
        <v>0</v>
      </c>
      <c r="Z197" s="19">
        <v>0</v>
      </c>
      <c r="AA197" s="19">
        <v>0</v>
      </c>
      <c r="AB197" s="19">
        <v>0</v>
      </c>
      <c r="AC197" s="19">
        <v>0</v>
      </c>
      <c r="AD197" s="19">
        <v>0</v>
      </c>
      <c r="AE197" s="19">
        <v>0</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375</v>
      </c>
      <c r="C198" s="23">
        <v>19</v>
      </c>
      <c r="D198" s="24">
        <v>7989.9700000000021</v>
      </c>
      <c r="E198" s="25">
        <v>0.95129109378646237</v>
      </c>
      <c r="F198" s="24">
        <v>487.29999999999995</v>
      </c>
      <c r="G198" s="23">
        <v>19</v>
      </c>
      <c r="H198" s="24">
        <v>7989.9700000000021</v>
      </c>
      <c r="I198" s="25">
        <v>0.95129109378646237</v>
      </c>
      <c r="J198" s="26"/>
      <c r="K198" s="24">
        <v>655.55000000000007</v>
      </c>
      <c r="L198" s="24">
        <v>608.63</v>
      </c>
      <c r="M198" s="24">
        <v>560.19000000000005</v>
      </c>
      <c r="N198" s="24">
        <v>535.90000000000009</v>
      </c>
      <c r="O198" s="24">
        <v>511.48999999999995</v>
      </c>
      <c r="P198" s="24">
        <v>487.29999999999995</v>
      </c>
      <c r="Q198" s="24">
        <v>-4.6920000000000073</v>
      </c>
      <c r="R198" s="24">
        <v>-4.7680000000000007</v>
      </c>
      <c r="S198" s="24">
        <v>-4.7859999999999987</v>
      </c>
      <c r="T198" s="24">
        <v>-4.802000000000004</v>
      </c>
      <c r="U198" s="24">
        <v>-4.8071428571428605</v>
      </c>
      <c r="V198" s="24">
        <v>-4.8439999999999941</v>
      </c>
      <c r="W198" s="24">
        <v>-4.8486666666666602</v>
      </c>
      <c r="X198" s="24">
        <v>-4.857000000000002</v>
      </c>
      <c r="Y198" s="24">
        <v>-4.853200000000002</v>
      </c>
      <c r="Z198" s="24">
        <v>-4.8579999999999925</v>
      </c>
      <c r="AA198" s="24">
        <v>-4.8700000000000099</v>
      </c>
      <c r="AB198" s="24">
        <v>-4.8593333333333399</v>
      </c>
      <c r="AC198" s="24">
        <v>-4.8820000000000281</v>
      </c>
      <c r="AD198" s="24">
        <v>-4.8600000000000136</v>
      </c>
      <c r="AE198" s="24">
        <v>-4.8379999999999992</v>
      </c>
      <c r="AF198" s="28">
        <v>-7.3988972157307265E-3</v>
      </c>
      <c r="AG198" s="28">
        <v>-7.8291198361436498E-3</v>
      </c>
      <c r="AH198" s="28">
        <v>-8.028676679135982E-3</v>
      </c>
      <c r="AI198" s="28">
        <v>-8.2374362812051016E-3</v>
      </c>
      <c r="AJ198" s="28">
        <v>-8.4383279808071254E-3</v>
      </c>
      <c r="AK198" s="28">
        <v>-8.2591559853724128E-3</v>
      </c>
      <c r="AL198" s="28">
        <v>-8.4483076509679345E-3</v>
      </c>
      <c r="AM198" s="28">
        <v>-8.6564401306296057E-3</v>
      </c>
      <c r="AN198" s="28">
        <v>-8.8537954514392725E-3</v>
      </c>
      <c r="AO198" s="28">
        <v>-8.8265027601023283E-3</v>
      </c>
      <c r="AP198" s="28">
        <v>-9.053565126757257E-3</v>
      </c>
      <c r="AQ198" s="28">
        <v>-9.2500236707179218E-3</v>
      </c>
      <c r="AR198" s="28">
        <v>-9.2805754769704762E-3</v>
      </c>
      <c r="AS198" s="28">
        <v>-9.4617162584658132E-3</v>
      </c>
      <c r="AT198" s="28">
        <v>-9.6428239206117761E-3</v>
      </c>
    </row>
    <row r="199" spans="1:46" outlineLevel="1">
      <c r="A199" s="14" t="s">
        <v>432</v>
      </c>
      <c r="B199" s="15" t="s">
        <v>433</v>
      </c>
      <c r="C199" s="16"/>
      <c r="D199" s="18"/>
      <c r="E199" s="16"/>
      <c r="F199" s="19">
        <v>1196.51</v>
      </c>
      <c r="G199" s="16"/>
      <c r="H199" s="18"/>
      <c r="I199" s="16"/>
      <c r="J199" s="14">
        <v>6</v>
      </c>
      <c r="K199" s="17">
        <v>1441.5</v>
      </c>
      <c r="L199" s="17">
        <v>1390.33</v>
      </c>
      <c r="M199" s="17">
        <v>1343.58</v>
      </c>
      <c r="N199" s="17">
        <v>1300.8599999999999</v>
      </c>
      <c r="O199" s="17">
        <v>1243.05</v>
      </c>
      <c r="P199" s="17">
        <v>1196.51</v>
      </c>
      <c r="Q199" s="19">
        <v>-5.1170000000000071</v>
      </c>
      <c r="R199" s="19">
        <v>-4.8960000000000035</v>
      </c>
      <c r="S199" s="19">
        <v>-5.6256000000000039</v>
      </c>
      <c r="T199" s="19">
        <v>-6.6150000000000011</v>
      </c>
      <c r="U199" s="19">
        <v>-6.999714285714286</v>
      </c>
      <c r="V199" s="19">
        <v>-4.6749999999999998</v>
      </c>
      <c r="W199" s="19">
        <v>-5.9646666666666688</v>
      </c>
      <c r="X199" s="19">
        <v>-7.363999999999999</v>
      </c>
      <c r="Y199" s="19">
        <v>-7.752799999999997</v>
      </c>
      <c r="Z199" s="19">
        <v>-8.5440000000000058</v>
      </c>
      <c r="AA199" s="19">
        <v>-10.052999999999997</v>
      </c>
      <c r="AB199" s="19">
        <v>-9.8046666666666624</v>
      </c>
      <c r="AC199" s="19">
        <v>-11.561999999999989</v>
      </c>
      <c r="AD199" s="19">
        <v>-10.434999999999992</v>
      </c>
      <c r="AE199" s="19">
        <v>-9.3079999999999927</v>
      </c>
      <c r="AF199" s="20">
        <v>-3.6077871462452116E-3</v>
      </c>
      <c r="AG199" s="20">
        <v>-3.5111486923367075E-3</v>
      </c>
      <c r="AH199" s="20">
        <v>-4.0979266445397844E-3</v>
      </c>
      <c r="AI199" s="20">
        <v>-4.9250387323248601E-3</v>
      </c>
      <c r="AJ199" s="20">
        <v>-5.3080125099279618E-3</v>
      </c>
      <c r="AK199" s="20">
        <v>-3.4145008656223386E-3</v>
      </c>
      <c r="AL199" s="20">
        <v>-4.4245523546420085E-3</v>
      </c>
      <c r="AM199" s="20">
        <v>-5.5830113434802708E-3</v>
      </c>
      <c r="AN199" s="20">
        <v>-5.9872900326479739E-3</v>
      </c>
      <c r="AO199" s="20">
        <v>-6.4415852719140743E-3</v>
      </c>
      <c r="AP199" s="20">
        <v>-7.7468032721553781E-3</v>
      </c>
      <c r="AQ199" s="20">
        <v>-7.6987917941135908E-3</v>
      </c>
      <c r="AR199" s="20">
        <v>-9.0503066333750271E-3</v>
      </c>
      <c r="AS199" s="20">
        <v>-8.3267983734889306E-3</v>
      </c>
      <c r="AT199" s="20">
        <v>-7.6027618686217435E-3</v>
      </c>
    </row>
    <row r="200" spans="1:46" outlineLevel="1">
      <c r="A200" s="14" t="s">
        <v>435</v>
      </c>
      <c r="B200" s="15" t="s">
        <v>436</v>
      </c>
      <c r="C200" s="16"/>
      <c r="D200" s="18"/>
      <c r="E200" s="16"/>
      <c r="F200" s="19" t="s">
        <v>55</v>
      </c>
      <c r="G200" s="16"/>
      <c r="H200" s="18"/>
      <c r="I200" s="16"/>
      <c r="J200" s="14">
        <v>0</v>
      </c>
      <c r="K200" s="17" t="s">
        <v>55</v>
      </c>
      <c r="L200" s="17" t="s">
        <v>55</v>
      </c>
      <c r="M200" s="17" t="s">
        <v>55</v>
      </c>
      <c r="N200" s="17" t="s">
        <v>55</v>
      </c>
      <c r="O200" s="17" t="s">
        <v>55</v>
      </c>
      <c r="P200" s="17" t="s">
        <v>55</v>
      </c>
      <c r="Q200" s="19" t="s">
        <v>55</v>
      </c>
      <c r="R200" s="19" t="s">
        <v>55</v>
      </c>
      <c r="S200" s="19" t="s">
        <v>55</v>
      </c>
      <c r="T200" s="19" t="s">
        <v>55</v>
      </c>
      <c r="U200" s="19" t="s">
        <v>55</v>
      </c>
      <c r="V200" s="19" t="s">
        <v>55</v>
      </c>
      <c r="W200" s="19" t="s">
        <v>55</v>
      </c>
      <c r="X200" s="19" t="s">
        <v>55</v>
      </c>
      <c r="Y200" s="19" t="s">
        <v>55</v>
      </c>
      <c r="Z200" s="19" t="s">
        <v>55</v>
      </c>
      <c r="AA200" s="19" t="s">
        <v>55</v>
      </c>
      <c r="AB200" s="19" t="s">
        <v>55</v>
      </c>
      <c r="AC200" s="19" t="s">
        <v>55</v>
      </c>
      <c r="AD200" s="19" t="s">
        <v>55</v>
      </c>
      <c r="AE200" s="19" t="s">
        <v>55</v>
      </c>
      <c r="AF200" s="20" t="s">
        <v>55</v>
      </c>
      <c r="AG200" s="20" t="s">
        <v>55</v>
      </c>
      <c r="AH200" s="20" t="s">
        <v>55</v>
      </c>
      <c r="AI200" s="20" t="s">
        <v>55</v>
      </c>
      <c r="AJ200" s="20" t="s">
        <v>55</v>
      </c>
      <c r="AK200" s="20" t="s">
        <v>55</v>
      </c>
      <c r="AL200" s="20" t="s">
        <v>55</v>
      </c>
      <c r="AM200" s="20" t="s">
        <v>55</v>
      </c>
      <c r="AN200" s="20" t="s">
        <v>55</v>
      </c>
      <c r="AO200" s="20" t="s">
        <v>55</v>
      </c>
      <c r="AP200" s="20" t="s">
        <v>55</v>
      </c>
      <c r="AQ200" s="20" t="s">
        <v>55</v>
      </c>
      <c r="AR200" s="20" t="s">
        <v>55</v>
      </c>
      <c r="AS200" s="20" t="s">
        <v>55</v>
      </c>
      <c r="AT200" s="20" t="s">
        <v>55</v>
      </c>
    </row>
    <row r="201" spans="1:46" outlineLevel="1">
      <c r="A201" s="14" t="s">
        <v>437</v>
      </c>
      <c r="B201" s="15" t="s">
        <v>438</v>
      </c>
      <c r="C201" s="16"/>
      <c r="D201" s="18"/>
      <c r="E201" s="16"/>
      <c r="F201" s="19" t="s">
        <v>55</v>
      </c>
      <c r="G201" s="16"/>
      <c r="H201" s="18"/>
      <c r="I201" s="16"/>
      <c r="J201" s="14">
        <v>0</v>
      </c>
      <c r="K201" s="17" t="s">
        <v>55</v>
      </c>
      <c r="L201" s="17" t="s">
        <v>55</v>
      </c>
      <c r="M201" s="17" t="s">
        <v>55</v>
      </c>
      <c r="N201" s="17" t="s">
        <v>55</v>
      </c>
      <c r="O201" s="17" t="s">
        <v>55</v>
      </c>
      <c r="P201" s="17" t="s">
        <v>55</v>
      </c>
      <c r="Q201" s="19" t="s">
        <v>55</v>
      </c>
      <c r="R201" s="19" t="s">
        <v>55</v>
      </c>
      <c r="S201" s="19" t="s">
        <v>55</v>
      </c>
      <c r="T201" s="19" t="s">
        <v>55</v>
      </c>
      <c r="U201" s="19" t="s">
        <v>55</v>
      </c>
      <c r="V201" s="19" t="s">
        <v>55</v>
      </c>
      <c r="W201" s="19" t="s">
        <v>55</v>
      </c>
      <c r="X201" s="19" t="s">
        <v>55</v>
      </c>
      <c r="Y201" s="19" t="s">
        <v>55</v>
      </c>
      <c r="Z201" s="19" t="s">
        <v>55</v>
      </c>
      <c r="AA201" s="19" t="s">
        <v>55</v>
      </c>
      <c r="AB201" s="19" t="s">
        <v>55</v>
      </c>
      <c r="AC201" s="19" t="s">
        <v>55</v>
      </c>
      <c r="AD201" s="19" t="s">
        <v>55</v>
      </c>
      <c r="AE201" s="19" t="s">
        <v>55</v>
      </c>
      <c r="AF201" s="20" t="s">
        <v>55</v>
      </c>
      <c r="AG201" s="20" t="s">
        <v>55</v>
      </c>
      <c r="AH201" s="20" t="s">
        <v>55</v>
      </c>
      <c r="AI201" s="20" t="s">
        <v>55</v>
      </c>
      <c r="AJ201" s="20" t="s">
        <v>55</v>
      </c>
      <c r="AK201" s="20" t="s">
        <v>55</v>
      </c>
      <c r="AL201" s="20" t="s">
        <v>55</v>
      </c>
      <c r="AM201" s="20" t="s">
        <v>55</v>
      </c>
      <c r="AN201" s="20" t="s">
        <v>55</v>
      </c>
      <c r="AO201" s="20" t="s">
        <v>55</v>
      </c>
      <c r="AP201" s="20" t="s">
        <v>55</v>
      </c>
      <c r="AQ201" s="20" t="s">
        <v>55</v>
      </c>
      <c r="AR201" s="20" t="s">
        <v>55</v>
      </c>
      <c r="AS201" s="20" t="s">
        <v>55</v>
      </c>
      <c r="AT201" s="20" t="s">
        <v>55</v>
      </c>
    </row>
    <row r="202" spans="1:46" outlineLevel="1">
      <c r="A202" s="14" t="s">
        <v>439</v>
      </c>
      <c r="B202" s="15" t="s">
        <v>440</v>
      </c>
      <c r="C202" s="16"/>
      <c r="D202" s="18"/>
      <c r="E202" s="16"/>
      <c r="F202" s="19" t="s">
        <v>55</v>
      </c>
      <c r="G202" s="16"/>
      <c r="H202" s="18"/>
      <c r="I202" s="16"/>
      <c r="J202" s="14">
        <v>0</v>
      </c>
      <c r="K202" s="17" t="s">
        <v>55</v>
      </c>
      <c r="L202" s="17" t="s">
        <v>55</v>
      </c>
      <c r="M202" s="17" t="s">
        <v>55</v>
      </c>
      <c r="N202" s="17" t="s">
        <v>55</v>
      </c>
      <c r="O202" s="17" t="s">
        <v>55</v>
      </c>
      <c r="P202" s="17" t="s">
        <v>55</v>
      </c>
      <c r="Q202" s="19" t="s">
        <v>55</v>
      </c>
      <c r="R202" s="19" t="s">
        <v>55</v>
      </c>
      <c r="S202" s="19" t="s">
        <v>55</v>
      </c>
      <c r="T202" s="19" t="s">
        <v>55</v>
      </c>
      <c r="U202" s="19" t="s">
        <v>55</v>
      </c>
      <c r="V202" s="19" t="s">
        <v>55</v>
      </c>
      <c r="W202" s="19" t="s">
        <v>55</v>
      </c>
      <c r="X202" s="19" t="s">
        <v>55</v>
      </c>
      <c r="Y202" s="19" t="s">
        <v>55</v>
      </c>
      <c r="Z202" s="19" t="s">
        <v>55</v>
      </c>
      <c r="AA202" s="19" t="s">
        <v>55</v>
      </c>
      <c r="AB202" s="19" t="s">
        <v>55</v>
      </c>
      <c r="AC202" s="19" t="s">
        <v>55</v>
      </c>
      <c r="AD202" s="19" t="s">
        <v>55</v>
      </c>
      <c r="AE202" s="19" t="s">
        <v>55</v>
      </c>
      <c r="AF202" s="20" t="s">
        <v>55</v>
      </c>
      <c r="AG202" s="20" t="s">
        <v>55</v>
      </c>
      <c r="AH202" s="20" t="s">
        <v>55</v>
      </c>
      <c r="AI202" s="20" t="s">
        <v>55</v>
      </c>
      <c r="AJ202" s="20" t="s">
        <v>55</v>
      </c>
      <c r="AK202" s="20" t="s">
        <v>55</v>
      </c>
      <c r="AL202" s="20" t="s">
        <v>55</v>
      </c>
      <c r="AM202" s="20" t="s">
        <v>55</v>
      </c>
      <c r="AN202" s="20" t="s">
        <v>55</v>
      </c>
      <c r="AO202" s="20" t="s">
        <v>55</v>
      </c>
      <c r="AP202" s="20" t="s">
        <v>55</v>
      </c>
      <c r="AQ202" s="20" t="s">
        <v>55</v>
      </c>
      <c r="AR202" s="20" t="s">
        <v>55</v>
      </c>
      <c r="AS202" s="20" t="s">
        <v>55</v>
      </c>
      <c r="AT202" s="20" t="s">
        <v>55</v>
      </c>
    </row>
    <row r="203" spans="1:46" outlineLevel="1">
      <c r="A203" s="14" t="s">
        <v>441</v>
      </c>
      <c r="B203" s="15" t="s">
        <v>442</v>
      </c>
      <c r="C203" s="16"/>
      <c r="D203" s="18"/>
      <c r="E203" s="16"/>
      <c r="F203" s="19" t="s">
        <v>55</v>
      </c>
      <c r="G203" s="16"/>
      <c r="H203" s="18"/>
      <c r="I203" s="16"/>
      <c r="J203" s="14">
        <v>0</v>
      </c>
      <c r="K203" s="17" t="s">
        <v>55</v>
      </c>
      <c r="L203" s="17" t="s">
        <v>55</v>
      </c>
      <c r="M203" s="17" t="s">
        <v>55</v>
      </c>
      <c r="N203" s="17" t="s">
        <v>55</v>
      </c>
      <c r="O203" s="17" t="s">
        <v>55</v>
      </c>
      <c r="P203" s="17" t="s">
        <v>55</v>
      </c>
      <c r="Q203" s="19" t="s">
        <v>55</v>
      </c>
      <c r="R203" s="19" t="s">
        <v>55</v>
      </c>
      <c r="S203" s="19" t="s">
        <v>55</v>
      </c>
      <c r="T203" s="19" t="s">
        <v>55</v>
      </c>
      <c r="U203" s="19" t="s">
        <v>55</v>
      </c>
      <c r="V203" s="19" t="s">
        <v>55</v>
      </c>
      <c r="W203" s="19" t="s">
        <v>55</v>
      </c>
      <c r="X203" s="19" t="s">
        <v>55</v>
      </c>
      <c r="Y203" s="19" t="s">
        <v>55</v>
      </c>
      <c r="Z203" s="19" t="s">
        <v>55</v>
      </c>
      <c r="AA203" s="19" t="s">
        <v>55</v>
      </c>
      <c r="AB203" s="19" t="s">
        <v>55</v>
      </c>
      <c r="AC203" s="19" t="s">
        <v>55</v>
      </c>
      <c r="AD203" s="19" t="s">
        <v>55</v>
      </c>
      <c r="AE203" s="19" t="s">
        <v>55</v>
      </c>
      <c r="AF203" s="20" t="s">
        <v>55</v>
      </c>
      <c r="AG203" s="20" t="s">
        <v>55</v>
      </c>
      <c r="AH203" s="20" t="s">
        <v>55</v>
      </c>
      <c r="AI203" s="20" t="s">
        <v>55</v>
      </c>
      <c r="AJ203" s="20" t="s">
        <v>55</v>
      </c>
      <c r="AK203" s="20" t="s">
        <v>55</v>
      </c>
      <c r="AL203" s="20" t="s">
        <v>55</v>
      </c>
      <c r="AM203" s="20" t="s">
        <v>55</v>
      </c>
      <c r="AN203" s="20" t="s">
        <v>55</v>
      </c>
      <c r="AO203" s="20" t="s">
        <v>55</v>
      </c>
      <c r="AP203" s="20" t="s">
        <v>55</v>
      </c>
      <c r="AQ203" s="20" t="s">
        <v>55</v>
      </c>
      <c r="AR203" s="20" t="s">
        <v>55</v>
      </c>
      <c r="AS203" s="20" t="s">
        <v>55</v>
      </c>
      <c r="AT203" s="20" t="s">
        <v>55</v>
      </c>
    </row>
    <row r="204" spans="1:46" outlineLevel="1">
      <c r="A204" s="14" t="s">
        <v>443</v>
      </c>
      <c r="B204" s="15" t="s">
        <v>444</v>
      </c>
      <c r="C204" s="16"/>
      <c r="D204" s="18"/>
      <c r="E204" s="16"/>
      <c r="F204" s="19" t="s">
        <v>55</v>
      </c>
      <c r="G204" s="16"/>
      <c r="H204" s="18"/>
      <c r="I204" s="16"/>
      <c r="J204" s="14">
        <v>0</v>
      </c>
      <c r="K204" s="17" t="s">
        <v>55</v>
      </c>
      <c r="L204" s="17" t="s">
        <v>55</v>
      </c>
      <c r="M204" s="17" t="s">
        <v>55</v>
      </c>
      <c r="N204" s="17" t="s">
        <v>55</v>
      </c>
      <c r="O204" s="17" t="s">
        <v>55</v>
      </c>
      <c r="P204" s="17" t="s">
        <v>55</v>
      </c>
      <c r="Q204" s="19" t="s">
        <v>55</v>
      </c>
      <c r="R204" s="19" t="s">
        <v>55</v>
      </c>
      <c r="S204" s="19" t="s">
        <v>55</v>
      </c>
      <c r="T204" s="19" t="s">
        <v>55</v>
      </c>
      <c r="U204" s="19" t="s">
        <v>55</v>
      </c>
      <c r="V204" s="19" t="s">
        <v>55</v>
      </c>
      <c r="W204" s="19" t="s">
        <v>55</v>
      </c>
      <c r="X204" s="19" t="s">
        <v>55</v>
      </c>
      <c r="Y204" s="19" t="s">
        <v>55</v>
      </c>
      <c r="Z204" s="19" t="s">
        <v>55</v>
      </c>
      <c r="AA204" s="19" t="s">
        <v>55</v>
      </c>
      <c r="AB204" s="19" t="s">
        <v>55</v>
      </c>
      <c r="AC204" s="19" t="s">
        <v>55</v>
      </c>
      <c r="AD204" s="19" t="s">
        <v>55</v>
      </c>
      <c r="AE204" s="19" t="s">
        <v>55</v>
      </c>
      <c r="AF204" s="20" t="s">
        <v>55</v>
      </c>
      <c r="AG204" s="20" t="s">
        <v>55</v>
      </c>
      <c r="AH204" s="20" t="s">
        <v>55</v>
      </c>
      <c r="AI204" s="20" t="s">
        <v>55</v>
      </c>
      <c r="AJ204" s="20" t="s">
        <v>55</v>
      </c>
      <c r="AK204" s="20" t="s">
        <v>55</v>
      </c>
      <c r="AL204" s="20" t="s">
        <v>55</v>
      </c>
      <c r="AM204" s="20" t="s">
        <v>55</v>
      </c>
      <c r="AN204" s="20" t="s">
        <v>55</v>
      </c>
      <c r="AO204" s="20" t="s">
        <v>55</v>
      </c>
      <c r="AP204" s="20" t="s">
        <v>55</v>
      </c>
      <c r="AQ204" s="20" t="s">
        <v>55</v>
      </c>
      <c r="AR204" s="20" t="s">
        <v>55</v>
      </c>
      <c r="AS204" s="20" t="s">
        <v>55</v>
      </c>
      <c r="AT204" s="20" t="s">
        <v>55</v>
      </c>
    </row>
    <row r="205" spans="1:46" outlineLevel="1">
      <c r="A205" s="14" t="s">
        <v>445</v>
      </c>
      <c r="B205" s="15" t="s">
        <v>446</v>
      </c>
      <c r="C205" s="16"/>
      <c r="D205" s="18"/>
      <c r="E205" s="16"/>
      <c r="F205" s="19" t="s">
        <v>55</v>
      </c>
      <c r="G205" s="16"/>
      <c r="H205" s="18"/>
      <c r="I205" s="16"/>
      <c r="J205" s="14">
        <v>0</v>
      </c>
      <c r="K205" s="17" t="s">
        <v>55</v>
      </c>
      <c r="L205" s="17" t="s">
        <v>55</v>
      </c>
      <c r="M205" s="17" t="s">
        <v>55</v>
      </c>
      <c r="N205" s="17" t="s">
        <v>55</v>
      </c>
      <c r="O205" s="17" t="s">
        <v>55</v>
      </c>
      <c r="P205" s="17" t="s">
        <v>55</v>
      </c>
      <c r="Q205" s="19" t="s">
        <v>55</v>
      </c>
      <c r="R205" s="19" t="s">
        <v>55</v>
      </c>
      <c r="S205" s="19" t="s">
        <v>55</v>
      </c>
      <c r="T205" s="19" t="s">
        <v>55</v>
      </c>
      <c r="U205" s="19" t="s">
        <v>55</v>
      </c>
      <c r="V205" s="19" t="s">
        <v>55</v>
      </c>
      <c r="W205" s="19" t="s">
        <v>55</v>
      </c>
      <c r="X205" s="19" t="s">
        <v>55</v>
      </c>
      <c r="Y205" s="19" t="s">
        <v>55</v>
      </c>
      <c r="Z205" s="19" t="s">
        <v>55</v>
      </c>
      <c r="AA205" s="19" t="s">
        <v>55</v>
      </c>
      <c r="AB205" s="19" t="s">
        <v>55</v>
      </c>
      <c r="AC205" s="19" t="s">
        <v>55</v>
      </c>
      <c r="AD205" s="19" t="s">
        <v>55</v>
      </c>
      <c r="AE205" s="19" t="s">
        <v>55</v>
      </c>
      <c r="AF205" s="20" t="s">
        <v>55</v>
      </c>
      <c r="AG205" s="20" t="s">
        <v>55</v>
      </c>
      <c r="AH205" s="20" t="s">
        <v>55</v>
      </c>
      <c r="AI205" s="20" t="s">
        <v>55</v>
      </c>
      <c r="AJ205" s="20" t="s">
        <v>55</v>
      </c>
      <c r="AK205" s="20" t="s">
        <v>55</v>
      </c>
      <c r="AL205" s="20" t="s">
        <v>55</v>
      </c>
      <c r="AM205" s="20" t="s">
        <v>55</v>
      </c>
      <c r="AN205" s="20" t="s">
        <v>55</v>
      </c>
      <c r="AO205" s="20" t="s">
        <v>55</v>
      </c>
      <c r="AP205" s="20" t="s">
        <v>55</v>
      </c>
      <c r="AQ205" s="20" t="s">
        <v>55</v>
      </c>
      <c r="AR205" s="20" t="s">
        <v>55</v>
      </c>
      <c r="AS205" s="20" t="s">
        <v>55</v>
      </c>
      <c r="AT205" s="20" t="s">
        <v>55</v>
      </c>
    </row>
    <row r="206" spans="1:46" s="9" customFormat="1">
      <c r="A206" s="21"/>
      <c r="B206" s="22" t="s">
        <v>434</v>
      </c>
      <c r="C206" s="23">
        <v>1</v>
      </c>
      <c r="D206" s="24">
        <v>1315.05</v>
      </c>
      <c r="E206" s="25">
        <v>5.5296440726571812E-2</v>
      </c>
      <c r="F206" s="24">
        <v>1196.51</v>
      </c>
      <c r="G206" s="23">
        <v>1</v>
      </c>
      <c r="H206" s="24">
        <v>1315.05</v>
      </c>
      <c r="I206" s="25">
        <v>5.5296440726571812E-2</v>
      </c>
      <c r="J206" s="26"/>
      <c r="K206" s="24">
        <v>1441.5</v>
      </c>
      <c r="L206" s="24">
        <v>1390.33</v>
      </c>
      <c r="M206" s="24">
        <v>1343.58</v>
      </c>
      <c r="N206" s="24">
        <v>1300.8599999999999</v>
      </c>
      <c r="O206" s="24">
        <v>1243.05</v>
      </c>
      <c r="P206" s="24">
        <v>1196.51</v>
      </c>
      <c r="Q206" s="24">
        <v>-5.1170000000000071</v>
      </c>
      <c r="R206" s="24">
        <v>-4.8960000000000035</v>
      </c>
      <c r="S206" s="24">
        <v>-5.6256000000000039</v>
      </c>
      <c r="T206" s="24">
        <v>-6.6150000000000011</v>
      </c>
      <c r="U206" s="24">
        <v>-6.999714285714286</v>
      </c>
      <c r="V206" s="24">
        <v>-4.6749999999999998</v>
      </c>
      <c r="W206" s="24">
        <v>-5.9646666666666688</v>
      </c>
      <c r="X206" s="24">
        <v>-7.363999999999999</v>
      </c>
      <c r="Y206" s="24">
        <v>-7.752799999999997</v>
      </c>
      <c r="Z206" s="24">
        <v>-8.5440000000000058</v>
      </c>
      <c r="AA206" s="24">
        <v>-10.052999999999997</v>
      </c>
      <c r="AB206" s="24">
        <v>-9.8046666666666624</v>
      </c>
      <c r="AC206" s="24">
        <v>-11.561999999999989</v>
      </c>
      <c r="AD206" s="24">
        <v>-10.434999999999992</v>
      </c>
      <c r="AE206" s="24">
        <v>-9.3079999999999927</v>
      </c>
      <c r="AF206" s="28">
        <v>-3.6077871462452116E-3</v>
      </c>
      <c r="AG206" s="28">
        <v>-3.5111486923367075E-3</v>
      </c>
      <c r="AH206" s="28">
        <v>-4.0979266445397844E-3</v>
      </c>
      <c r="AI206" s="28">
        <v>-4.9250387323248601E-3</v>
      </c>
      <c r="AJ206" s="28">
        <v>-5.3080125099279618E-3</v>
      </c>
      <c r="AK206" s="28">
        <v>-3.4145008656223386E-3</v>
      </c>
      <c r="AL206" s="28">
        <v>-4.4245523546420085E-3</v>
      </c>
      <c r="AM206" s="28">
        <v>-5.5830113434802708E-3</v>
      </c>
      <c r="AN206" s="28">
        <v>-5.9872900326479739E-3</v>
      </c>
      <c r="AO206" s="28">
        <v>-6.4415852719140743E-3</v>
      </c>
      <c r="AP206" s="28">
        <v>-7.7468032721553781E-3</v>
      </c>
      <c r="AQ206" s="28">
        <v>-7.6987917941135908E-3</v>
      </c>
      <c r="AR206" s="28">
        <v>-9.0503066333750271E-3</v>
      </c>
      <c r="AS206" s="28">
        <v>-8.3267983734889306E-3</v>
      </c>
      <c r="AT206" s="28">
        <v>-7.6027618686217435E-3</v>
      </c>
    </row>
    <row r="207" spans="1:46" outlineLevel="1">
      <c r="A207" s="14" t="s">
        <v>447</v>
      </c>
      <c r="B207" s="15" t="s">
        <v>448</v>
      </c>
      <c r="C207" s="16"/>
      <c r="D207" s="18"/>
      <c r="E207" s="16"/>
      <c r="F207" s="19">
        <v>200315.96</v>
      </c>
      <c r="G207" s="16"/>
      <c r="H207" s="18"/>
      <c r="I207" s="16"/>
      <c r="J207" s="14">
        <v>6</v>
      </c>
      <c r="K207" s="17">
        <v>222708.09</v>
      </c>
      <c r="L207" s="17">
        <v>222708.09</v>
      </c>
      <c r="M207" s="17">
        <v>209536.25</v>
      </c>
      <c r="N207" s="17">
        <v>202950.33</v>
      </c>
      <c r="O207" s="17">
        <v>200315.96</v>
      </c>
      <c r="P207" s="17">
        <v>200315.96</v>
      </c>
      <c r="Q207" s="19">
        <v>0</v>
      </c>
      <c r="R207" s="19">
        <v>-658.59199999999987</v>
      </c>
      <c r="S207" s="19">
        <v>-790.31040000000041</v>
      </c>
      <c r="T207" s="19">
        <v>-746.40433333333351</v>
      </c>
      <c r="U207" s="19">
        <v>-639.77514285714301</v>
      </c>
      <c r="V207" s="19">
        <v>-1317.1839999999997</v>
      </c>
      <c r="W207" s="19">
        <v>-1317.1840000000007</v>
      </c>
      <c r="X207" s="19">
        <v>-1119.6065000000003</v>
      </c>
      <c r="Y207" s="19">
        <v>-895.68520000000024</v>
      </c>
      <c r="Z207" s="19">
        <v>-1317.1840000000025</v>
      </c>
      <c r="AA207" s="19">
        <v>-922.02900000000079</v>
      </c>
      <c r="AB207" s="19">
        <v>-614.68600000000049</v>
      </c>
      <c r="AC207" s="19">
        <v>-526.87399999999911</v>
      </c>
      <c r="AD207" s="19">
        <v>-263.43699999999956</v>
      </c>
      <c r="AE207" s="19">
        <v>0</v>
      </c>
      <c r="AF207" s="20">
        <v>0</v>
      </c>
      <c r="AG207" s="20">
        <v>-3.0436160349500696E-3</v>
      </c>
      <c r="AH207" s="20">
        <v>-3.7091293706076334E-3</v>
      </c>
      <c r="AI207" s="20">
        <v>-3.5259684730646335E-3</v>
      </c>
      <c r="AJ207" s="20">
        <v>-3.0230208861911079E-3</v>
      </c>
      <c r="AK207" s="20">
        <v>-6.0779684713319071E-3</v>
      </c>
      <c r="AL207" s="20">
        <v>-6.1742359967992266E-3</v>
      </c>
      <c r="AM207" s="20">
        <v>-5.2842877960629364E-3</v>
      </c>
      <c r="AN207" s="20">
        <v>-4.2296688682404993E-3</v>
      </c>
      <c r="AO207" s="20">
        <v>-6.3667430763124644E-3</v>
      </c>
      <c r="AP207" s="20">
        <v>-4.4899733396780439E-3</v>
      </c>
      <c r="AQ207" s="20">
        <v>-2.9955600260251902E-3</v>
      </c>
      <c r="AR207" s="20">
        <v>-2.6096587693540396E-3</v>
      </c>
      <c r="AS207" s="20">
        <v>-1.3056817871416326E-3</v>
      </c>
      <c r="AT207" s="20">
        <v>0</v>
      </c>
    </row>
    <row r="208" spans="1:46" outlineLevel="1">
      <c r="A208" s="14" t="s">
        <v>450</v>
      </c>
      <c r="B208" s="15" t="s">
        <v>451</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55</v>
      </c>
      <c r="AG208" s="20" t="s">
        <v>55</v>
      </c>
      <c r="AH208" s="20" t="s">
        <v>55</v>
      </c>
      <c r="AI208" s="20" t="s">
        <v>55</v>
      </c>
      <c r="AJ208" s="20" t="s">
        <v>55</v>
      </c>
      <c r="AK208" s="20" t="s">
        <v>55</v>
      </c>
      <c r="AL208" s="20" t="s">
        <v>55</v>
      </c>
      <c r="AM208" s="20" t="s">
        <v>55</v>
      </c>
      <c r="AN208" s="20" t="s">
        <v>55</v>
      </c>
      <c r="AO208" s="20" t="s">
        <v>55</v>
      </c>
      <c r="AP208" s="20" t="s">
        <v>55</v>
      </c>
      <c r="AQ208" s="20" t="s">
        <v>55</v>
      </c>
      <c r="AR208" s="20" t="s">
        <v>55</v>
      </c>
      <c r="AS208" s="20" t="s">
        <v>55</v>
      </c>
      <c r="AT208" s="20" t="s">
        <v>55</v>
      </c>
    </row>
    <row r="209" spans="1:46" outlineLevel="1">
      <c r="A209" s="14" t="s">
        <v>452</v>
      </c>
      <c r="B209" s="15" t="s">
        <v>453</v>
      </c>
      <c r="C209" s="16"/>
      <c r="D209" s="18"/>
      <c r="E209" s="16"/>
      <c r="F209" s="19">
        <v>33045.629999999997</v>
      </c>
      <c r="G209" s="16"/>
      <c r="H209" s="18"/>
      <c r="I209" s="16"/>
      <c r="J209" s="14">
        <v>6</v>
      </c>
      <c r="K209" s="17">
        <v>41097.379999999997</v>
      </c>
      <c r="L209" s="17">
        <v>36033.660000000003</v>
      </c>
      <c r="M209" s="17">
        <v>33789.379999999997</v>
      </c>
      <c r="N209" s="17">
        <v>33527.339999999997</v>
      </c>
      <c r="O209" s="17">
        <v>33334.65</v>
      </c>
      <c r="P209" s="17">
        <v>33045.629999999997</v>
      </c>
      <c r="Q209" s="19">
        <v>-506.37199999999939</v>
      </c>
      <c r="R209" s="19">
        <v>-365.4</v>
      </c>
      <c r="S209" s="19">
        <v>-302.80160000000001</v>
      </c>
      <c r="T209" s="19">
        <v>-258.75766666666652</v>
      </c>
      <c r="U209" s="19">
        <v>-230.05</v>
      </c>
      <c r="V209" s="19">
        <v>-224.42800000000062</v>
      </c>
      <c r="W209" s="19">
        <v>-167.08800000000048</v>
      </c>
      <c r="X209" s="19">
        <v>-134.95050000000009</v>
      </c>
      <c r="Y209" s="19">
        <v>-119.52120000000025</v>
      </c>
      <c r="Z209" s="19">
        <v>-52.408000000000172</v>
      </c>
      <c r="AA209" s="19">
        <v>-45.472999999999594</v>
      </c>
      <c r="AB209" s="19">
        <v>-49.583333333333336</v>
      </c>
      <c r="AC209" s="19">
        <v>-38.537999999999009</v>
      </c>
      <c r="AD209" s="19">
        <v>-48.170999999999914</v>
      </c>
      <c r="AE209" s="19">
        <v>-57.804000000000812</v>
      </c>
      <c r="AF209" s="20">
        <v>-1.3063015511172615E-2</v>
      </c>
      <c r="AG209" s="20">
        <v>-9.7421260441148405E-3</v>
      </c>
      <c r="AH209" s="20">
        <v>-8.1102588261353636E-3</v>
      </c>
      <c r="AI209" s="20">
        <v>-6.9539412041086379E-3</v>
      </c>
      <c r="AJ209" s="20">
        <v>-6.210776861311551E-3</v>
      </c>
      <c r="AK209" s="20">
        <v>-6.4100623004560431E-3</v>
      </c>
      <c r="AL209" s="20">
        <v>-4.7946206818498815E-3</v>
      </c>
      <c r="AM209" s="20">
        <v>-3.8852381097522759E-3</v>
      </c>
      <c r="AN209" s="20">
        <v>-3.4565789474212405E-3</v>
      </c>
      <c r="AO209" s="20">
        <v>-1.5558537116109328E-3</v>
      </c>
      <c r="AP209" s="20">
        <v>-1.3539980557712994E-3</v>
      </c>
      <c r="AQ209" s="20">
        <v>-1.4827142435953622E-3</v>
      </c>
      <c r="AR209" s="20">
        <v>-1.152101590732646E-3</v>
      </c>
      <c r="AS209" s="20">
        <v>-1.4461425004680395E-3</v>
      </c>
      <c r="AT209" s="20">
        <v>-1.7400968504209802E-3</v>
      </c>
    </row>
    <row r="210" spans="1:46" outlineLevel="1">
      <c r="A210" s="14" t="s">
        <v>454</v>
      </c>
      <c r="B210" s="15" t="s">
        <v>455</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55</v>
      </c>
      <c r="AG210" s="20" t="s">
        <v>55</v>
      </c>
      <c r="AH210" s="20" t="s">
        <v>55</v>
      </c>
      <c r="AI210" s="20" t="s">
        <v>55</v>
      </c>
      <c r="AJ210" s="20" t="s">
        <v>55</v>
      </c>
      <c r="AK210" s="20" t="s">
        <v>55</v>
      </c>
      <c r="AL210" s="20" t="s">
        <v>55</v>
      </c>
      <c r="AM210" s="20" t="s">
        <v>55</v>
      </c>
      <c r="AN210" s="20" t="s">
        <v>55</v>
      </c>
      <c r="AO210" s="20" t="s">
        <v>55</v>
      </c>
      <c r="AP210" s="20" t="s">
        <v>55</v>
      </c>
      <c r="AQ210" s="20" t="s">
        <v>55</v>
      </c>
      <c r="AR210" s="20" t="s">
        <v>55</v>
      </c>
      <c r="AS210" s="20" t="s">
        <v>55</v>
      </c>
      <c r="AT210" s="20" t="s">
        <v>55</v>
      </c>
    </row>
    <row r="211" spans="1:46" outlineLevel="1">
      <c r="A211" s="14" t="s">
        <v>456</v>
      </c>
      <c r="B211" s="15" t="s">
        <v>457</v>
      </c>
      <c r="C211" s="16"/>
      <c r="D211" s="18"/>
      <c r="E211" s="16"/>
      <c r="F211" s="19">
        <v>44516</v>
      </c>
      <c r="G211" s="16"/>
      <c r="H211" s="18"/>
      <c r="I211" s="16"/>
      <c r="J211" s="14">
        <v>1</v>
      </c>
      <c r="K211" s="17" t="s">
        <v>55</v>
      </c>
      <c r="L211" s="17" t="s">
        <v>55</v>
      </c>
      <c r="M211" s="17" t="s">
        <v>55</v>
      </c>
      <c r="N211" s="17" t="s">
        <v>55</v>
      </c>
      <c r="O211" s="17" t="s">
        <v>55</v>
      </c>
      <c r="P211" s="17">
        <v>44516</v>
      </c>
      <c r="Q211" s="19" t="s">
        <v>55</v>
      </c>
      <c r="R211" s="19" t="s">
        <v>55</v>
      </c>
      <c r="S211" s="19" t="s">
        <v>55</v>
      </c>
      <c r="T211" s="19" t="s">
        <v>55</v>
      </c>
      <c r="U211" s="19" t="s">
        <v>55</v>
      </c>
      <c r="V211" s="19" t="s">
        <v>55</v>
      </c>
      <c r="W211" s="19" t="s">
        <v>55</v>
      </c>
      <c r="X211" s="19" t="s">
        <v>55</v>
      </c>
      <c r="Y211" s="19" t="s">
        <v>55</v>
      </c>
      <c r="Z211" s="19" t="s">
        <v>55</v>
      </c>
      <c r="AA211" s="19" t="s">
        <v>55</v>
      </c>
      <c r="AB211" s="19" t="s">
        <v>55</v>
      </c>
      <c r="AC211" s="19" t="s">
        <v>55</v>
      </c>
      <c r="AD211" s="19" t="s">
        <v>55</v>
      </c>
      <c r="AE211" s="19" t="s">
        <v>55</v>
      </c>
      <c r="AF211" s="20" t="s">
        <v>55</v>
      </c>
      <c r="AG211" s="20" t="s">
        <v>55</v>
      </c>
      <c r="AH211" s="20" t="s">
        <v>55</v>
      </c>
      <c r="AI211" s="20" t="s">
        <v>55</v>
      </c>
      <c r="AJ211" s="20" t="s">
        <v>55</v>
      </c>
      <c r="AK211" s="20" t="s">
        <v>55</v>
      </c>
      <c r="AL211" s="20" t="s">
        <v>55</v>
      </c>
      <c r="AM211" s="20" t="s">
        <v>55</v>
      </c>
      <c r="AN211" s="20" t="s">
        <v>55</v>
      </c>
      <c r="AO211" s="20" t="s">
        <v>55</v>
      </c>
      <c r="AP211" s="20" t="s">
        <v>55</v>
      </c>
      <c r="AQ211" s="20" t="s">
        <v>55</v>
      </c>
      <c r="AR211" s="20" t="s">
        <v>55</v>
      </c>
      <c r="AS211" s="20" t="s">
        <v>55</v>
      </c>
      <c r="AT211" s="20" t="s">
        <v>55</v>
      </c>
    </row>
    <row r="212" spans="1:46" s="9" customFormat="1">
      <c r="A212" s="21"/>
      <c r="B212" s="22" t="s">
        <v>449</v>
      </c>
      <c r="C212" s="23">
        <v>5</v>
      </c>
      <c r="D212" s="24">
        <v>743980.75999999989</v>
      </c>
      <c r="E212" s="25">
        <v>1</v>
      </c>
      <c r="F212" s="24">
        <v>277877.58999999997</v>
      </c>
      <c r="G212" s="23">
        <v>4</v>
      </c>
      <c r="H212" s="24">
        <v>435085.75999999989</v>
      </c>
      <c r="I212" s="25">
        <v>0.58480781142781157</v>
      </c>
      <c r="J212" s="26"/>
      <c r="K212" s="24">
        <v>263805.46999999997</v>
      </c>
      <c r="L212" s="24">
        <v>258741.75</v>
      </c>
      <c r="M212" s="24">
        <v>243325.63</v>
      </c>
      <c r="N212" s="24">
        <v>236477.66999999998</v>
      </c>
      <c r="O212" s="24">
        <v>233650.61</v>
      </c>
      <c r="P212" s="24">
        <v>233361.59</v>
      </c>
      <c r="Q212" s="24">
        <v>-506.37199999999723</v>
      </c>
      <c r="R212" s="24">
        <v>-1023.9919999999984</v>
      </c>
      <c r="S212" s="24">
        <v>-1093.1119999999996</v>
      </c>
      <c r="T212" s="24">
        <v>-1005.1619999999996</v>
      </c>
      <c r="U212" s="24">
        <v>-869.82514285714217</v>
      </c>
      <c r="V212" s="24">
        <v>-1541.6119999999996</v>
      </c>
      <c r="W212" s="24">
        <v>-1484.2720000000011</v>
      </c>
      <c r="X212" s="24">
        <v>-1254.5570000000007</v>
      </c>
      <c r="Y212" s="24">
        <v>-1015.2064000000001</v>
      </c>
      <c r="Z212" s="24">
        <v>-1369.5920000000042</v>
      </c>
      <c r="AA212" s="24">
        <v>-967.50200000000189</v>
      </c>
      <c r="AB212" s="24">
        <v>-664.26933333333386</v>
      </c>
      <c r="AC212" s="24">
        <v>-565.41199999999958</v>
      </c>
      <c r="AD212" s="24">
        <v>-311.6079999999987</v>
      </c>
      <c r="AE212" s="24">
        <v>-57.803999999997906</v>
      </c>
      <c r="AF212" s="28">
        <v>-1.9362745431815709E-3</v>
      </c>
      <c r="AG212" s="28">
        <v>-4.0324172846264439E-3</v>
      </c>
      <c r="AH212" s="28">
        <v>-4.3647741881168711E-3</v>
      </c>
      <c r="AI212" s="28">
        <v>-4.037995136848993E-3</v>
      </c>
      <c r="AJ212" s="28">
        <v>-3.4973794835780891E-3</v>
      </c>
      <c r="AK212" s="28">
        <v>-6.1241576875428194E-3</v>
      </c>
      <c r="AL212" s="28">
        <v>-5.9804902564503104E-3</v>
      </c>
      <c r="AM212" s="28">
        <v>-5.0871951761013445E-3</v>
      </c>
      <c r="AN212" s="28">
        <v>-4.1211375482802515E-3</v>
      </c>
      <c r="AO212" s="28">
        <v>-5.6930930887204578E-3</v>
      </c>
      <c r="AP212" s="28">
        <v>-4.0491507475790556E-3</v>
      </c>
      <c r="AQ212" s="28">
        <v>-2.7835486174403457E-3</v>
      </c>
      <c r="AR212" s="28">
        <v>-2.4024903860736524E-3</v>
      </c>
      <c r="AS212" s="28">
        <v>-1.3255852173478244E-3</v>
      </c>
      <c r="AT212" s="28">
        <v>-2.475175309420985E-4</v>
      </c>
    </row>
    <row r="213" spans="1:46" outlineLevel="1">
      <c r="A213" s="14" t="s">
        <v>458</v>
      </c>
      <c r="B213" s="15" t="s">
        <v>459</v>
      </c>
      <c r="C213" s="16"/>
      <c r="D213" s="18"/>
      <c r="E213" s="16"/>
      <c r="F213" s="19">
        <v>0.09</v>
      </c>
      <c r="G213" s="16"/>
      <c r="H213" s="18"/>
      <c r="I213" s="16"/>
      <c r="J213" s="14">
        <v>6</v>
      </c>
      <c r="K213" s="17">
        <v>7.9</v>
      </c>
      <c r="L213" s="17">
        <v>5.3</v>
      </c>
      <c r="M213" s="17">
        <v>2.69</v>
      </c>
      <c r="N213" s="17">
        <v>1.38</v>
      </c>
      <c r="O213" s="17">
        <v>0.09</v>
      </c>
      <c r="P213" s="17">
        <v>0.09</v>
      </c>
      <c r="Q213" s="19">
        <v>-0.26000000000000006</v>
      </c>
      <c r="R213" s="19">
        <v>-0.26050000000000006</v>
      </c>
      <c r="S213" s="19">
        <v>-0.26080000000000003</v>
      </c>
      <c r="T213" s="19">
        <v>-0.26033333333333336</v>
      </c>
      <c r="U213" s="19">
        <v>-0.22314285714285717</v>
      </c>
      <c r="V213" s="19">
        <v>-0.26100000000000001</v>
      </c>
      <c r="W213" s="19">
        <v>-0.26133333333333331</v>
      </c>
      <c r="X213" s="19">
        <v>-0.26050000000000001</v>
      </c>
      <c r="Y213" s="19">
        <v>-0.2084</v>
      </c>
      <c r="Z213" s="19">
        <v>-0.26200000000000001</v>
      </c>
      <c r="AA213" s="19">
        <v>-0.26</v>
      </c>
      <c r="AB213" s="19">
        <v>-0.17333333333333334</v>
      </c>
      <c r="AC213" s="19">
        <v>-0.25799999999999995</v>
      </c>
      <c r="AD213" s="19">
        <v>-0.12899999999999998</v>
      </c>
      <c r="AE213" s="19">
        <v>0</v>
      </c>
      <c r="AF213" s="20">
        <v>-3.9129460927404214E-2</v>
      </c>
      <c r="AG213" s="20">
        <v>-5.2441003276707976E-2</v>
      </c>
      <c r="AH213" s="20">
        <v>-6.7411448344763314E-2</v>
      </c>
      <c r="AI213" s="20">
        <v>-0.1385689654173774</v>
      </c>
      <c r="AJ213" s="20">
        <v>-0.12001610046543731</v>
      </c>
      <c r="AK213" s="20">
        <v>-6.5568132479274621E-2</v>
      </c>
      <c r="AL213" s="20">
        <v>-8.5802110283306754E-2</v>
      </c>
      <c r="AM213" s="20">
        <v>-0.18436034552534641</v>
      </c>
      <c r="AN213" s="20">
        <v>-0.15043098322041348</v>
      </c>
      <c r="AO213" s="20">
        <v>-0.12496512728645437</v>
      </c>
      <c r="AP213" s="20">
        <v>-0.28805077280096414</v>
      </c>
      <c r="AQ213" s="20">
        <v>-0.20267995616611123</v>
      </c>
      <c r="AR213" s="20">
        <v>-0.42074114082166914</v>
      </c>
      <c r="AS213" s="20">
        <v>-0.23890942774310309</v>
      </c>
      <c r="AT213" s="20">
        <v>0</v>
      </c>
    </row>
    <row r="214" spans="1:46" outlineLevel="1">
      <c r="A214" s="14" t="s">
        <v>461</v>
      </c>
      <c r="B214" s="15" t="s">
        <v>462</v>
      </c>
      <c r="C214" s="16"/>
      <c r="D214" s="18"/>
      <c r="E214" s="16"/>
      <c r="F214" s="19">
        <v>15091.45</v>
      </c>
      <c r="G214" s="16"/>
      <c r="H214" s="18"/>
      <c r="I214" s="16"/>
      <c r="J214" s="14">
        <v>6</v>
      </c>
      <c r="K214" s="17">
        <v>15091.35</v>
      </c>
      <c r="L214" s="17">
        <v>15091.26</v>
      </c>
      <c r="M214" s="17">
        <v>15091.57</v>
      </c>
      <c r="N214" s="17">
        <v>15091.68</v>
      </c>
      <c r="O214" s="17">
        <v>15091.11</v>
      </c>
      <c r="P214" s="17">
        <v>15091.45</v>
      </c>
      <c r="Q214" s="19">
        <v>-9.0000000000145519E-3</v>
      </c>
      <c r="R214" s="19">
        <v>1.0999999999967258E-2</v>
      </c>
      <c r="S214" s="19">
        <v>1.3199999999997089E-2</v>
      </c>
      <c r="T214" s="19">
        <v>-7.9999999999927247E-3</v>
      </c>
      <c r="U214" s="19">
        <v>2.8571428571532512E-3</v>
      </c>
      <c r="V214" s="19">
        <v>3.0999999999949068E-2</v>
      </c>
      <c r="W214" s="19">
        <v>2.8000000000004851E-2</v>
      </c>
      <c r="X214" s="19">
        <v>-7.4999999999818103E-3</v>
      </c>
      <c r="Y214" s="19">
        <v>7.6000000000203726E-3</v>
      </c>
      <c r="Z214" s="19">
        <v>2.2000000000116416E-2</v>
      </c>
      <c r="AA214" s="19">
        <v>-4.5999999999912687E-2</v>
      </c>
      <c r="AB214" s="19">
        <v>-7.9999999999320909E-3</v>
      </c>
      <c r="AC214" s="19">
        <v>-0.11399999999994179</v>
      </c>
      <c r="AD214" s="19">
        <v>-2.2999999999956344E-2</v>
      </c>
      <c r="AE214" s="19">
        <v>6.8000000000029107E-2</v>
      </c>
      <c r="AF214" s="20">
        <v>-5.9636971860843602E-7</v>
      </c>
      <c r="AG214" s="20">
        <v>7.2888931956782699E-7</v>
      </c>
      <c r="AH214" s="20">
        <v>8.7466405940261893E-7</v>
      </c>
      <c r="AI214" s="20">
        <v>-5.3010906864159324E-7</v>
      </c>
      <c r="AJ214" s="20">
        <v>1.8932260270609902E-7</v>
      </c>
      <c r="AK214" s="20">
        <v>2.054150113783848E-6</v>
      </c>
      <c r="AL214" s="20">
        <v>1.8553544469668282E-6</v>
      </c>
      <c r="AM214" s="20">
        <v>-4.9697874193732616E-7</v>
      </c>
      <c r="AN214" s="20">
        <v>5.0359970416025135E-7</v>
      </c>
      <c r="AO214" s="20">
        <v>1.4577632319046074E-6</v>
      </c>
      <c r="AP214" s="20">
        <v>-3.04810108953113E-6</v>
      </c>
      <c r="AQ214" s="20">
        <v>-5.3009923328684039E-7</v>
      </c>
      <c r="AR214" s="20">
        <v>-7.5539451083184161E-6</v>
      </c>
      <c r="AS214" s="20">
        <v>-1.5240289840123822E-6</v>
      </c>
      <c r="AT214" s="20">
        <v>4.5059235005417975E-6</v>
      </c>
    </row>
    <row r="215" spans="1:46" outlineLevel="1">
      <c r="A215" s="14" t="s">
        <v>463</v>
      </c>
      <c r="B215" s="15" t="s">
        <v>464</v>
      </c>
      <c r="C215" s="16"/>
      <c r="D215" s="18"/>
      <c r="E215" s="16"/>
      <c r="F215" s="19">
        <v>14.4</v>
      </c>
      <c r="G215" s="16"/>
      <c r="H215" s="18"/>
      <c r="I215" s="16"/>
      <c r="J215" s="14">
        <v>6</v>
      </c>
      <c r="K215" s="17">
        <v>14.4</v>
      </c>
      <c r="L215" s="17">
        <v>14.4</v>
      </c>
      <c r="M215" s="17">
        <v>14.4</v>
      </c>
      <c r="N215" s="17">
        <v>14.4</v>
      </c>
      <c r="O215" s="17">
        <v>14.4</v>
      </c>
      <c r="P215" s="17">
        <v>14.4</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v>0</v>
      </c>
      <c r="AG215" s="20">
        <v>0</v>
      </c>
      <c r="AH215" s="20">
        <v>0</v>
      </c>
      <c r="AI215" s="20">
        <v>0</v>
      </c>
      <c r="AJ215" s="20">
        <v>0</v>
      </c>
      <c r="AK215" s="20">
        <v>0</v>
      </c>
      <c r="AL215" s="20">
        <v>0</v>
      </c>
      <c r="AM215" s="20">
        <v>0</v>
      </c>
      <c r="AN215" s="20">
        <v>0</v>
      </c>
      <c r="AO215" s="20">
        <v>0</v>
      </c>
      <c r="AP215" s="20">
        <v>0</v>
      </c>
      <c r="AQ215" s="20">
        <v>0</v>
      </c>
      <c r="AR215" s="20">
        <v>0</v>
      </c>
      <c r="AS215" s="20">
        <v>0</v>
      </c>
      <c r="AT215" s="20">
        <v>0</v>
      </c>
    </row>
    <row r="216" spans="1:46" outlineLevel="1">
      <c r="A216" s="14" t="s">
        <v>465</v>
      </c>
      <c r="B216" s="15" t="s">
        <v>466</v>
      </c>
      <c r="C216" s="16"/>
      <c r="D216" s="18"/>
      <c r="E216" s="16"/>
      <c r="F216" s="19">
        <v>0</v>
      </c>
      <c r="G216" s="16"/>
      <c r="H216" s="18"/>
      <c r="I216" s="16"/>
      <c r="J216" s="14">
        <v>6</v>
      </c>
      <c r="K216" s="17">
        <v>0</v>
      </c>
      <c r="L216" s="17">
        <v>0</v>
      </c>
      <c r="M216" s="17">
        <v>0</v>
      </c>
      <c r="N216" s="17">
        <v>0</v>
      </c>
      <c r="O216" s="17">
        <v>0</v>
      </c>
      <c r="P216" s="17">
        <v>0</v>
      </c>
      <c r="Q216" s="19">
        <v>0</v>
      </c>
      <c r="R216" s="19">
        <v>0</v>
      </c>
      <c r="S216" s="19">
        <v>0</v>
      </c>
      <c r="T216" s="19">
        <v>0</v>
      </c>
      <c r="U216" s="19">
        <v>0</v>
      </c>
      <c r="V216" s="19">
        <v>0</v>
      </c>
      <c r="W216" s="19">
        <v>0</v>
      </c>
      <c r="X216" s="19">
        <v>0</v>
      </c>
      <c r="Y216" s="19">
        <v>0</v>
      </c>
      <c r="Z216" s="19">
        <v>0</v>
      </c>
      <c r="AA216" s="19">
        <v>0</v>
      </c>
      <c r="AB216" s="19">
        <v>0</v>
      </c>
      <c r="AC216" s="19">
        <v>0</v>
      </c>
      <c r="AD216" s="19">
        <v>0</v>
      </c>
      <c r="AE216" s="19">
        <v>0</v>
      </c>
      <c r="AF216" s="20" t="s">
        <v>55</v>
      </c>
      <c r="AG216" s="20" t="s">
        <v>55</v>
      </c>
      <c r="AH216" s="20" t="s">
        <v>55</v>
      </c>
      <c r="AI216" s="20" t="s">
        <v>55</v>
      </c>
      <c r="AJ216" s="20" t="s">
        <v>55</v>
      </c>
      <c r="AK216" s="20" t="s">
        <v>55</v>
      </c>
      <c r="AL216" s="20" t="s">
        <v>55</v>
      </c>
      <c r="AM216" s="20" t="s">
        <v>55</v>
      </c>
      <c r="AN216" s="20" t="s">
        <v>55</v>
      </c>
      <c r="AO216" s="20" t="s">
        <v>55</v>
      </c>
      <c r="AP216" s="20" t="s">
        <v>55</v>
      </c>
      <c r="AQ216" s="20" t="s">
        <v>55</v>
      </c>
      <c r="AR216" s="20" t="s">
        <v>55</v>
      </c>
      <c r="AS216" s="20" t="s">
        <v>55</v>
      </c>
      <c r="AT216" s="20" t="s">
        <v>55</v>
      </c>
    </row>
    <row r="217" spans="1:46" outlineLevel="1">
      <c r="A217" s="14" t="s">
        <v>467</v>
      </c>
      <c r="B217" s="15" t="s">
        <v>468</v>
      </c>
      <c r="C217" s="16"/>
      <c r="D217" s="18"/>
      <c r="E217" s="16"/>
      <c r="F217" s="19">
        <v>40</v>
      </c>
      <c r="G217" s="16"/>
      <c r="H217" s="18"/>
      <c r="I217" s="16"/>
      <c r="J217" s="14">
        <v>6</v>
      </c>
      <c r="K217" s="17">
        <v>40</v>
      </c>
      <c r="L217" s="17">
        <v>40</v>
      </c>
      <c r="M217" s="17">
        <v>40</v>
      </c>
      <c r="N217" s="17">
        <v>40</v>
      </c>
      <c r="O217" s="17">
        <v>40</v>
      </c>
      <c r="P217" s="17">
        <v>40</v>
      </c>
      <c r="Q217" s="19">
        <v>0</v>
      </c>
      <c r="R217" s="19">
        <v>0</v>
      </c>
      <c r="S217" s="19">
        <v>0</v>
      </c>
      <c r="T217" s="19">
        <v>0</v>
      </c>
      <c r="U217" s="19">
        <v>0</v>
      </c>
      <c r="V217" s="19">
        <v>0</v>
      </c>
      <c r="W217" s="19">
        <v>0</v>
      </c>
      <c r="X217" s="19">
        <v>0</v>
      </c>
      <c r="Y217" s="19">
        <v>0</v>
      </c>
      <c r="Z217" s="19">
        <v>0</v>
      </c>
      <c r="AA217" s="19">
        <v>0</v>
      </c>
      <c r="AB217" s="19">
        <v>0</v>
      </c>
      <c r="AC217" s="19">
        <v>0</v>
      </c>
      <c r="AD217" s="19">
        <v>0</v>
      </c>
      <c r="AE217" s="19">
        <v>0</v>
      </c>
      <c r="AF217" s="20">
        <v>0</v>
      </c>
      <c r="AG217" s="20">
        <v>0</v>
      </c>
      <c r="AH217" s="20">
        <v>0</v>
      </c>
      <c r="AI217" s="20">
        <v>0</v>
      </c>
      <c r="AJ217" s="20">
        <v>0</v>
      </c>
      <c r="AK217" s="20">
        <v>0</v>
      </c>
      <c r="AL217" s="20">
        <v>0</v>
      </c>
      <c r="AM217" s="20">
        <v>0</v>
      </c>
      <c r="AN217" s="20">
        <v>0</v>
      </c>
      <c r="AO217" s="20">
        <v>0</v>
      </c>
      <c r="AP217" s="20">
        <v>0</v>
      </c>
      <c r="AQ217" s="20">
        <v>0</v>
      </c>
      <c r="AR217" s="20">
        <v>0</v>
      </c>
      <c r="AS217" s="20">
        <v>0</v>
      </c>
      <c r="AT217" s="20">
        <v>0</v>
      </c>
    </row>
    <row r="218" spans="1:46" outlineLevel="1">
      <c r="A218" s="14" t="s">
        <v>469</v>
      </c>
      <c r="B218" s="15" t="s">
        <v>470</v>
      </c>
      <c r="C218" s="16"/>
      <c r="D218" s="18"/>
      <c r="E218" s="16"/>
      <c r="F218" s="19">
        <v>0</v>
      </c>
      <c r="G218" s="16"/>
      <c r="H218" s="18"/>
      <c r="I218" s="16"/>
      <c r="J218" s="14">
        <v>6</v>
      </c>
      <c r="K218" s="17">
        <v>0</v>
      </c>
      <c r="L218" s="17">
        <v>0</v>
      </c>
      <c r="M218" s="17">
        <v>0</v>
      </c>
      <c r="N218" s="17">
        <v>0</v>
      </c>
      <c r="O218" s="17">
        <v>0</v>
      </c>
      <c r="P218" s="17">
        <v>0</v>
      </c>
      <c r="Q218" s="19">
        <v>0</v>
      </c>
      <c r="R218" s="19">
        <v>0</v>
      </c>
      <c r="S218" s="19">
        <v>0</v>
      </c>
      <c r="T218" s="19">
        <v>0</v>
      </c>
      <c r="U218" s="19">
        <v>0</v>
      </c>
      <c r="V218" s="19">
        <v>0</v>
      </c>
      <c r="W218" s="19">
        <v>0</v>
      </c>
      <c r="X218" s="19">
        <v>0</v>
      </c>
      <c r="Y218" s="19">
        <v>0</v>
      </c>
      <c r="Z218" s="19">
        <v>0</v>
      </c>
      <c r="AA218" s="19">
        <v>0</v>
      </c>
      <c r="AB218" s="19">
        <v>0</v>
      </c>
      <c r="AC218" s="19">
        <v>0</v>
      </c>
      <c r="AD218" s="19">
        <v>0</v>
      </c>
      <c r="AE218" s="19">
        <v>0</v>
      </c>
      <c r="AF218" s="20" t="s">
        <v>55</v>
      </c>
      <c r="AG218" s="20" t="s">
        <v>55</v>
      </c>
      <c r="AH218" s="20" t="s">
        <v>55</v>
      </c>
      <c r="AI218" s="20" t="s">
        <v>55</v>
      </c>
      <c r="AJ218" s="20" t="s">
        <v>55</v>
      </c>
      <c r="AK218" s="20" t="s">
        <v>55</v>
      </c>
      <c r="AL218" s="20" t="s">
        <v>55</v>
      </c>
      <c r="AM218" s="20" t="s">
        <v>55</v>
      </c>
      <c r="AN218" s="20" t="s">
        <v>55</v>
      </c>
      <c r="AO218" s="20" t="s">
        <v>55</v>
      </c>
      <c r="AP218" s="20" t="s">
        <v>55</v>
      </c>
      <c r="AQ218" s="20" t="s">
        <v>55</v>
      </c>
      <c r="AR218" s="20" t="s">
        <v>55</v>
      </c>
      <c r="AS218" s="20" t="s">
        <v>55</v>
      </c>
      <c r="AT218" s="20" t="s">
        <v>55</v>
      </c>
    </row>
    <row r="219" spans="1:46" outlineLevel="1">
      <c r="A219" s="14" t="s">
        <v>471</v>
      </c>
      <c r="B219" s="15" t="s">
        <v>472</v>
      </c>
      <c r="C219" s="16"/>
      <c r="D219" s="18"/>
      <c r="E219" s="16"/>
      <c r="F219" s="19" t="s">
        <v>55</v>
      </c>
      <c r="G219" s="16"/>
      <c r="H219" s="18"/>
      <c r="I219" s="16"/>
      <c r="J219" s="14">
        <v>0</v>
      </c>
      <c r="K219" s="17" t="s">
        <v>55</v>
      </c>
      <c r="L219" s="17" t="s">
        <v>55</v>
      </c>
      <c r="M219" s="17" t="s">
        <v>55</v>
      </c>
      <c r="N219" s="17" t="s">
        <v>55</v>
      </c>
      <c r="O219" s="17" t="s">
        <v>55</v>
      </c>
      <c r="P219" s="17" t="s">
        <v>55</v>
      </c>
      <c r="Q219" s="19" t="s">
        <v>55</v>
      </c>
      <c r="R219" s="19" t="s">
        <v>55</v>
      </c>
      <c r="S219" s="19" t="s">
        <v>55</v>
      </c>
      <c r="T219" s="19" t="s">
        <v>55</v>
      </c>
      <c r="U219" s="19" t="s">
        <v>55</v>
      </c>
      <c r="V219" s="19" t="s">
        <v>55</v>
      </c>
      <c r="W219" s="19" t="s">
        <v>55</v>
      </c>
      <c r="X219" s="19" t="s">
        <v>55</v>
      </c>
      <c r="Y219" s="19" t="s">
        <v>55</v>
      </c>
      <c r="Z219" s="19" t="s">
        <v>55</v>
      </c>
      <c r="AA219" s="19" t="s">
        <v>55</v>
      </c>
      <c r="AB219" s="19" t="s">
        <v>55</v>
      </c>
      <c r="AC219" s="19" t="s">
        <v>55</v>
      </c>
      <c r="AD219" s="19" t="s">
        <v>55</v>
      </c>
      <c r="AE219" s="19" t="s">
        <v>55</v>
      </c>
      <c r="AF219" s="20" t="s">
        <v>55</v>
      </c>
      <c r="AG219" s="20" t="s">
        <v>55</v>
      </c>
      <c r="AH219" s="20" t="s">
        <v>55</v>
      </c>
      <c r="AI219" s="20" t="s">
        <v>55</v>
      </c>
      <c r="AJ219" s="20" t="s">
        <v>55</v>
      </c>
      <c r="AK219" s="20" t="s">
        <v>55</v>
      </c>
      <c r="AL219" s="20" t="s">
        <v>55</v>
      </c>
      <c r="AM219" s="20" t="s">
        <v>55</v>
      </c>
      <c r="AN219" s="20" t="s">
        <v>55</v>
      </c>
      <c r="AO219" s="20" t="s">
        <v>55</v>
      </c>
      <c r="AP219" s="20" t="s">
        <v>55</v>
      </c>
      <c r="AQ219" s="20" t="s">
        <v>55</v>
      </c>
      <c r="AR219" s="20" t="s">
        <v>55</v>
      </c>
      <c r="AS219" s="20" t="s">
        <v>55</v>
      </c>
      <c r="AT219" s="20" t="s">
        <v>55</v>
      </c>
    </row>
    <row r="220" spans="1:46" outlineLevel="1">
      <c r="A220" s="14" t="s">
        <v>473</v>
      </c>
      <c r="B220" s="15" t="s">
        <v>474</v>
      </c>
      <c r="C220" s="16"/>
      <c r="D220" s="18"/>
      <c r="E220" s="16"/>
      <c r="F220" s="19">
        <v>6.63</v>
      </c>
      <c r="G220" s="16"/>
      <c r="H220" s="18"/>
      <c r="I220" s="16"/>
      <c r="J220" s="14">
        <v>6</v>
      </c>
      <c r="K220" s="17">
        <v>6.27</v>
      </c>
      <c r="L220" s="17">
        <v>6.27</v>
      </c>
      <c r="M220" s="17">
        <v>6.27</v>
      </c>
      <c r="N220" s="17">
        <v>6.27</v>
      </c>
      <c r="O220" s="17">
        <v>6.63</v>
      </c>
      <c r="P220" s="17">
        <v>6.63</v>
      </c>
      <c r="Q220" s="19">
        <v>0</v>
      </c>
      <c r="R220" s="19">
        <v>0</v>
      </c>
      <c r="S220" s="19">
        <v>0</v>
      </c>
      <c r="T220" s="19">
        <v>1.2000000000000011E-2</v>
      </c>
      <c r="U220" s="19">
        <v>1.0285714285714296E-2</v>
      </c>
      <c r="V220" s="19">
        <v>0</v>
      </c>
      <c r="W220" s="19">
        <v>0</v>
      </c>
      <c r="X220" s="19">
        <v>1.8000000000000016E-2</v>
      </c>
      <c r="Y220" s="19">
        <v>1.4400000000000013E-2</v>
      </c>
      <c r="Z220" s="19">
        <v>0</v>
      </c>
      <c r="AA220" s="19">
        <v>3.6000000000000032E-2</v>
      </c>
      <c r="AB220" s="19">
        <v>2.4000000000000021E-2</v>
      </c>
      <c r="AC220" s="19">
        <v>7.2000000000000064E-2</v>
      </c>
      <c r="AD220" s="19">
        <v>3.6000000000000032E-2</v>
      </c>
      <c r="AE220" s="19">
        <v>0</v>
      </c>
      <c r="AF220" s="20">
        <v>0</v>
      </c>
      <c r="AG220" s="20">
        <v>0</v>
      </c>
      <c r="AH220" s="20">
        <v>0</v>
      </c>
      <c r="AI220" s="20">
        <v>1.8626809573705216E-3</v>
      </c>
      <c r="AJ220" s="20">
        <v>1.5963714050433175E-3</v>
      </c>
      <c r="AK220" s="20">
        <v>0</v>
      </c>
      <c r="AL220" s="20">
        <v>0</v>
      </c>
      <c r="AM220" s="20">
        <v>2.795322125048294E-3</v>
      </c>
      <c r="AN220" s="20">
        <v>2.2356332918525013E-3</v>
      </c>
      <c r="AO220" s="20">
        <v>0</v>
      </c>
      <c r="AP220" s="20">
        <v>5.5984580758794422E-3</v>
      </c>
      <c r="AQ220" s="20">
        <v>3.728831495089846E-3</v>
      </c>
      <c r="AR220" s="20">
        <v>1.1228258884586451E-2</v>
      </c>
      <c r="AS220" s="20">
        <v>5.5984580758794422E-3</v>
      </c>
      <c r="AT220" s="20">
        <v>0</v>
      </c>
    </row>
    <row r="221" spans="1:46" outlineLevel="1">
      <c r="A221" s="14" t="s">
        <v>475</v>
      </c>
      <c r="B221" s="15" t="s">
        <v>476</v>
      </c>
      <c r="C221" s="16"/>
      <c r="D221" s="18"/>
      <c r="E221" s="16"/>
      <c r="F221" s="19">
        <v>38.29</v>
      </c>
      <c r="G221" s="16"/>
      <c r="H221" s="18"/>
      <c r="I221" s="16"/>
      <c r="J221" s="14">
        <v>6</v>
      </c>
      <c r="K221" s="17">
        <v>30.5</v>
      </c>
      <c r="L221" s="17">
        <v>33.96</v>
      </c>
      <c r="M221" s="17">
        <v>38.29</v>
      </c>
      <c r="N221" s="17">
        <v>38.29</v>
      </c>
      <c r="O221" s="17">
        <v>38.29</v>
      </c>
      <c r="P221" s="17">
        <v>38.29</v>
      </c>
      <c r="Q221" s="19">
        <v>0.34600000000000009</v>
      </c>
      <c r="R221" s="19">
        <v>0.38949999999999996</v>
      </c>
      <c r="S221" s="19">
        <v>0.31159999999999999</v>
      </c>
      <c r="T221" s="19">
        <v>0.25966666666666666</v>
      </c>
      <c r="U221" s="19">
        <v>0.22257142857142856</v>
      </c>
      <c r="V221" s="19">
        <v>0.43299999999999983</v>
      </c>
      <c r="W221" s="19">
        <v>0.28866666666666657</v>
      </c>
      <c r="X221" s="19">
        <v>0.21649999999999991</v>
      </c>
      <c r="Y221" s="19">
        <v>0.17319999999999994</v>
      </c>
      <c r="Z221" s="19">
        <v>0</v>
      </c>
      <c r="AA221" s="19">
        <v>0</v>
      </c>
      <c r="AB221" s="19">
        <v>0</v>
      </c>
      <c r="AC221" s="19">
        <v>0</v>
      </c>
      <c r="AD221" s="19">
        <v>0</v>
      </c>
      <c r="AE221" s="19">
        <v>0</v>
      </c>
      <c r="AF221" s="20">
        <v>1.0803609827033434E-2</v>
      </c>
      <c r="AG221" s="20">
        <v>1.1438023721284329E-2</v>
      </c>
      <c r="AH221" s="20">
        <v>9.1400002924226786E-3</v>
      </c>
      <c r="AI221" s="20">
        <v>7.610886067985545E-3</v>
      </c>
      <c r="AJ221" s="20">
        <v>6.5200804060490114E-3</v>
      </c>
      <c r="AK221" s="20">
        <v>1.2072835794751713E-2</v>
      </c>
      <c r="AL221" s="20">
        <v>8.0324486677931795E-3</v>
      </c>
      <c r="AM221" s="20">
        <v>6.0183078824915803E-3</v>
      </c>
      <c r="AN221" s="20">
        <v>4.8117556560764996E-3</v>
      </c>
      <c r="AO221" s="20">
        <v>0</v>
      </c>
      <c r="AP221" s="20">
        <v>0</v>
      </c>
      <c r="AQ221" s="20">
        <v>0</v>
      </c>
      <c r="AR221" s="20">
        <v>0</v>
      </c>
      <c r="AS221" s="20">
        <v>0</v>
      </c>
      <c r="AT221" s="20">
        <v>0</v>
      </c>
    </row>
    <row r="222" spans="1:46" outlineLevel="1">
      <c r="A222" s="14" t="s">
        <v>477</v>
      </c>
      <c r="B222" s="15" t="s">
        <v>478</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479</v>
      </c>
      <c r="B223" s="15" t="s">
        <v>480</v>
      </c>
      <c r="C223" s="16"/>
      <c r="D223" s="18"/>
      <c r="E223" s="16"/>
      <c r="F223" s="19" t="s">
        <v>55</v>
      </c>
      <c r="G223" s="16"/>
      <c r="H223" s="18"/>
      <c r="I223" s="16"/>
      <c r="J223" s="14">
        <v>3</v>
      </c>
      <c r="K223" s="17">
        <v>337.6</v>
      </c>
      <c r="L223" s="17">
        <v>337.6</v>
      </c>
      <c r="M223" s="17">
        <v>337.6</v>
      </c>
      <c r="N223" s="17" t="s">
        <v>55</v>
      </c>
      <c r="O223" s="17" t="s">
        <v>55</v>
      </c>
      <c r="P223" s="17" t="s">
        <v>55</v>
      </c>
      <c r="Q223" s="19">
        <v>0</v>
      </c>
      <c r="R223" s="19">
        <v>0</v>
      </c>
      <c r="S223" s="19" t="s">
        <v>55</v>
      </c>
      <c r="T223" s="19" t="s">
        <v>55</v>
      </c>
      <c r="U223" s="19" t="s">
        <v>55</v>
      </c>
      <c r="V223" s="19">
        <v>0</v>
      </c>
      <c r="W223" s="19" t="s">
        <v>55</v>
      </c>
      <c r="X223" s="19" t="s">
        <v>55</v>
      </c>
      <c r="Y223" s="19" t="s">
        <v>55</v>
      </c>
      <c r="Z223" s="19" t="s">
        <v>55</v>
      </c>
      <c r="AA223" s="19" t="s">
        <v>55</v>
      </c>
      <c r="AB223" s="19" t="s">
        <v>55</v>
      </c>
      <c r="AC223" s="19" t="s">
        <v>55</v>
      </c>
      <c r="AD223" s="19" t="s">
        <v>55</v>
      </c>
      <c r="AE223" s="19" t="s">
        <v>55</v>
      </c>
      <c r="AF223" s="20">
        <v>0</v>
      </c>
      <c r="AG223" s="20">
        <v>0</v>
      </c>
      <c r="AH223" s="20" t="s">
        <v>55</v>
      </c>
      <c r="AI223" s="20" t="s">
        <v>55</v>
      </c>
      <c r="AJ223" s="20" t="s">
        <v>55</v>
      </c>
      <c r="AK223" s="20">
        <v>0</v>
      </c>
      <c r="AL223" s="20" t="s">
        <v>55</v>
      </c>
      <c r="AM223" s="20" t="s">
        <v>55</v>
      </c>
      <c r="AN223" s="20" t="s">
        <v>55</v>
      </c>
      <c r="AO223" s="20" t="s">
        <v>55</v>
      </c>
      <c r="AP223" s="20" t="s">
        <v>55</v>
      </c>
      <c r="AQ223" s="20" t="s">
        <v>55</v>
      </c>
      <c r="AR223" s="20" t="s">
        <v>55</v>
      </c>
      <c r="AS223" s="20" t="s">
        <v>55</v>
      </c>
      <c r="AT223" s="20" t="s">
        <v>55</v>
      </c>
    </row>
    <row r="224" spans="1:46" outlineLevel="1">
      <c r="A224" s="14" t="s">
        <v>481</v>
      </c>
      <c r="B224" s="15" t="s">
        <v>482</v>
      </c>
      <c r="C224" s="16"/>
      <c r="D224" s="18"/>
      <c r="E224" s="16"/>
      <c r="F224" s="19">
        <v>2000.06</v>
      </c>
      <c r="G224" s="16"/>
      <c r="H224" s="18"/>
      <c r="I224" s="16"/>
      <c r="J224" s="14">
        <v>6</v>
      </c>
      <c r="K224" s="17">
        <v>2109.83</v>
      </c>
      <c r="L224" s="17">
        <v>2107.5500000000002</v>
      </c>
      <c r="M224" s="17">
        <v>2171.15</v>
      </c>
      <c r="N224" s="17">
        <v>1973.25</v>
      </c>
      <c r="O224" s="17">
        <v>2000.06</v>
      </c>
      <c r="P224" s="17">
        <v>2000.06</v>
      </c>
      <c r="Q224" s="19">
        <v>-0.22799999999997453</v>
      </c>
      <c r="R224" s="19">
        <v>3.0660000000000083</v>
      </c>
      <c r="S224" s="19">
        <v>-5.4631999999999969</v>
      </c>
      <c r="T224" s="19">
        <v>-3.6589999999999994</v>
      </c>
      <c r="U224" s="19">
        <v>-3.1362857142857137</v>
      </c>
      <c r="V224" s="19">
        <v>6.3599999999999905</v>
      </c>
      <c r="W224" s="19">
        <v>-8.9533333333333456</v>
      </c>
      <c r="X224" s="19">
        <v>-5.3745000000000118</v>
      </c>
      <c r="Y224" s="19">
        <v>-4.2996000000000096</v>
      </c>
      <c r="Z224" s="19">
        <v>-39.58000000000002</v>
      </c>
      <c r="AA224" s="19">
        <v>-17.109000000000016</v>
      </c>
      <c r="AB224" s="19">
        <v>-11.406000000000009</v>
      </c>
      <c r="AC224" s="19">
        <v>5.3619999999999894</v>
      </c>
      <c r="AD224" s="19">
        <v>2.6809999999999947</v>
      </c>
      <c r="AE224" s="19">
        <v>0</v>
      </c>
      <c r="AF224" s="20">
        <v>-1.0811816650058148E-4</v>
      </c>
      <c r="AG224" s="20">
        <v>1.4335067685415925E-3</v>
      </c>
      <c r="AH224" s="20">
        <v>-2.6734378196690001E-3</v>
      </c>
      <c r="AI224" s="20">
        <v>-1.7794214627609994E-3</v>
      </c>
      <c r="AJ224" s="20">
        <v>-1.5254123857852964E-3</v>
      </c>
      <c r="AK224" s="20">
        <v>2.9775085680063818E-3</v>
      </c>
      <c r="AL224" s="20">
        <v>-4.3799934471683288E-3</v>
      </c>
      <c r="AM224" s="20">
        <v>-2.6140252350931314E-3</v>
      </c>
      <c r="AN224" s="20">
        <v>-2.0917674107150397E-3</v>
      </c>
      <c r="AO224" s="20">
        <v>-1.8933476998498344E-2</v>
      </c>
      <c r="AP224" s="20">
        <v>-8.1743866041109614E-3</v>
      </c>
      <c r="AQ224" s="20">
        <v>-5.4570426831376251E-3</v>
      </c>
      <c r="AR224" s="20">
        <v>2.7026958156901593E-3</v>
      </c>
      <c r="AS224" s="20">
        <v>1.3504360690568262E-3</v>
      </c>
      <c r="AT224" s="20">
        <v>0</v>
      </c>
    </row>
    <row r="225" spans="1:46" outlineLevel="1">
      <c r="A225" s="14" t="s">
        <v>483</v>
      </c>
      <c r="B225" s="15" t="s">
        <v>484</v>
      </c>
      <c r="C225" s="16"/>
      <c r="D225" s="18"/>
      <c r="E225" s="16"/>
      <c r="F225" s="19">
        <v>5.4</v>
      </c>
      <c r="G225" s="16"/>
      <c r="H225" s="18"/>
      <c r="I225" s="16"/>
      <c r="J225" s="14">
        <v>6</v>
      </c>
      <c r="K225" s="17">
        <v>5.4</v>
      </c>
      <c r="L225" s="17">
        <v>5.4</v>
      </c>
      <c r="M225" s="17">
        <v>5.4</v>
      </c>
      <c r="N225" s="17">
        <v>5.4</v>
      </c>
      <c r="O225" s="17">
        <v>5.4</v>
      </c>
      <c r="P225" s="17">
        <v>5.4</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v>0</v>
      </c>
      <c r="AG225" s="20">
        <v>0</v>
      </c>
      <c r="AH225" s="20">
        <v>0</v>
      </c>
      <c r="AI225" s="20">
        <v>0</v>
      </c>
      <c r="AJ225" s="20">
        <v>0</v>
      </c>
      <c r="AK225" s="20">
        <v>0</v>
      </c>
      <c r="AL225" s="20">
        <v>0</v>
      </c>
      <c r="AM225" s="20">
        <v>0</v>
      </c>
      <c r="AN225" s="20">
        <v>0</v>
      </c>
      <c r="AO225" s="20">
        <v>0</v>
      </c>
      <c r="AP225" s="20">
        <v>0</v>
      </c>
      <c r="AQ225" s="20">
        <v>0</v>
      </c>
      <c r="AR225" s="20">
        <v>0</v>
      </c>
      <c r="AS225" s="20">
        <v>0</v>
      </c>
      <c r="AT225" s="20">
        <v>0</v>
      </c>
    </row>
    <row r="226" spans="1:46" outlineLevel="1">
      <c r="A226" s="14" t="s">
        <v>485</v>
      </c>
      <c r="B226" s="15" t="s">
        <v>486</v>
      </c>
      <c r="C226" s="16"/>
      <c r="D226" s="18"/>
      <c r="E226" s="16"/>
      <c r="F226" s="19" t="s">
        <v>55</v>
      </c>
      <c r="G226" s="16"/>
      <c r="H226" s="18"/>
      <c r="I226" s="16"/>
      <c r="J226" s="14">
        <v>0</v>
      </c>
      <c r="K226" s="17" t="s">
        <v>55</v>
      </c>
      <c r="L226" s="17" t="s">
        <v>55</v>
      </c>
      <c r="M226" s="17" t="s">
        <v>55</v>
      </c>
      <c r="N226" s="17" t="s">
        <v>55</v>
      </c>
      <c r="O226" s="17" t="s">
        <v>55</v>
      </c>
      <c r="P226" s="17" t="s">
        <v>55</v>
      </c>
      <c r="Q226" s="19" t="s">
        <v>55</v>
      </c>
      <c r="R226" s="19" t="s">
        <v>55</v>
      </c>
      <c r="S226" s="19" t="s">
        <v>55</v>
      </c>
      <c r="T226" s="19" t="s">
        <v>55</v>
      </c>
      <c r="U226" s="19" t="s">
        <v>55</v>
      </c>
      <c r="V226" s="19" t="s">
        <v>55</v>
      </c>
      <c r="W226" s="19" t="s">
        <v>55</v>
      </c>
      <c r="X226" s="19" t="s">
        <v>55</v>
      </c>
      <c r="Y226" s="19" t="s">
        <v>55</v>
      </c>
      <c r="Z226" s="19" t="s">
        <v>55</v>
      </c>
      <c r="AA226" s="19" t="s">
        <v>55</v>
      </c>
      <c r="AB226" s="19" t="s">
        <v>55</v>
      </c>
      <c r="AC226" s="19" t="s">
        <v>55</v>
      </c>
      <c r="AD226" s="19" t="s">
        <v>55</v>
      </c>
      <c r="AE226" s="19" t="s">
        <v>55</v>
      </c>
      <c r="AF226" s="20" t="s">
        <v>55</v>
      </c>
      <c r="AG226" s="20" t="s">
        <v>55</v>
      </c>
      <c r="AH226" s="20" t="s">
        <v>55</v>
      </c>
      <c r="AI226" s="20" t="s">
        <v>55</v>
      </c>
      <c r="AJ226" s="20" t="s">
        <v>55</v>
      </c>
      <c r="AK226" s="20" t="s">
        <v>55</v>
      </c>
      <c r="AL226" s="20" t="s">
        <v>55</v>
      </c>
      <c r="AM226" s="20" t="s">
        <v>55</v>
      </c>
      <c r="AN226" s="20" t="s">
        <v>55</v>
      </c>
      <c r="AO226" s="20" t="s">
        <v>55</v>
      </c>
      <c r="AP226" s="20" t="s">
        <v>55</v>
      </c>
      <c r="AQ226" s="20" t="s">
        <v>55</v>
      </c>
      <c r="AR226" s="20" t="s">
        <v>55</v>
      </c>
      <c r="AS226" s="20" t="s">
        <v>55</v>
      </c>
      <c r="AT226" s="20" t="s">
        <v>55</v>
      </c>
    </row>
    <row r="227" spans="1:46" outlineLevel="1">
      <c r="A227" s="14" t="s">
        <v>487</v>
      </c>
      <c r="B227" s="15" t="s">
        <v>488</v>
      </c>
      <c r="C227" s="16"/>
      <c r="D227" s="18"/>
      <c r="E227" s="16"/>
      <c r="F227" s="19" t="s">
        <v>55</v>
      </c>
      <c r="G227" s="16"/>
      <c r="H227" s="18"/>
      <c r="I227" s="16"/>
      <c r="J227" s="14">
        <v>0</v>
      </c>
      <c r="K227" s="17" t="s">
        <v>55</v>
      </c>
      <c r="L227" s="17" t="s">
        <v>55</v>
      </c>
      <c r="M227" s="17" t="s">
        <v>55</v>
      </c>
      <c r="N227" s="17" t="s">
        <v>55</v>
      </c>
      <c r="O227" s="17" t="s">
        <v>55</v>
      </c>
      <c r="P227" s="17" t="s">
        <v>55</v>
      </c>
      <c r="Q227" s="19" t="s">
        <v>55</v>
      </c>
      <c r="R227" s="19" t="s">
        <v>55</v>
      </c>
      <c r="S227" s="19" t="s">
        <v>55</v>
      </c>
      <c r="T227" s="19" t="s">
        <v>55</v>
      </c>
      <c r="U227" s="19" t="s">
        <v>55</v>
      </c>
      <c r="V227" s="19" t="s">
        <v>55</v>
      </c>
      <c r="W227" s="19" t="s">
        <v>55</v>
      </c>
      <c r="X227" s="19" t="s">
        <v>55</v>
      </c>
      <c r="Y227" s="19" t="s">
        <v>55</v>
      </c>
      <c r="Z227" s="19" t="s">
        <v>55</v>
      </c>
      <c r="AA227" s="19" t="s">
        <v>55</v>
      </c>
      <c r="AB227" s="19" t="s">
        <v>55</v>
      </c>
      <c r="AC227" s="19" t="s">
        <v>55</v>
      </c>
      <c r="AD227" s="19" t="s">
        <v>55</v>
      </c>
      <c r="AE227" s="19" t="s">
        <v>55</v>
      </c>
      <c r="AF227" s="20" t="s">
        <v>55</v>
      </c>
      <c r="AG227" s="20" t="s">
        <v>55</v>
      </c>
      <c r="AH227" s="20" t="s">
        <v>55</v>
      </c>
      <c r="AI227" s="20" t="s">
        <v>55</v>
      </c>
      <c r="AJ227" s="20" t="s">
        <v>55</v>
      </c>
      <c r="AK227" s="20" t="s">
        <v>55</v>
      </c>
      <c r="AL227" s="20" t="s">
        <v>55</v>
      </c>
      <c r="AM227" s="20" t="s">
        <v>55</v>
      </c>
      <c r="AN227" s="20" t="s">
        <v>55</v>
      </c>
      <c r="AO227" s="20" t="s">
        <v>55</v>
      </c>
      <c r="AP227" s="20" t="s">
        <v>55</v>
      </c>
      <c r="AQ227" s="20" t="s">
        <v>55</v>
      </c>
      <c r="AR227" s="20" t="s">
        <v>55</v>
      </c>
      <c r="AS227" s="20" t="s">
        <v>55</v>
      </c>
      <c r="AT227" s="20" t="s">
        <v>55</v>
      </c>
    </row>
    <row r="228" spans="1:46" outlineLevel="1">
      <c r="A228" s="14" t="s">
        <v>489</v>
      </c>
      <c r="B228" s="15" t="s">
        <v>490</v>
      </c>
      <c r="C228" s="16"/>
      <c r="D228" s="18"/>
      <c r="E228" s="16"/>
      <c r="F228" s="19">
        <v>9.07</v>
      </c>
      <c r="G228" s="16"/>
      <c r="H228" s="18"/>
      <c r="I228" s="16"/>
      <c r="J228" s="14">
        <v>6</v>
      </c>
      <c r="K228" s="17">
        <v>6.68</v>
      </c>
      <c r="L228" s="17">
        <v>6.1</v>
      </c>
      <c r="M228" s="17">
        <v>7.06</v>
      </c>
      <c r="N228" s="17">
        <v>7.73</v>
      </c>
      <c r="O228" s="17">
        <v>8.4</v>
      </c>
      <c r="P228" s="17">
        <v>9.07</v>
      </c>
      <c r="Q228" s="19">
        <v>-5.800000000000001E-2</v>
      </c>
      <c r="R228" s="19">
        <v>1.8999999999999996E-2</v>
      </c>
      <c r="S228" s="19">
        <v>4.200000000000003E-2</v>
      </c>
      <c r="T228" s="19">
        <v>5.7333333333333354E-2</v>
      </c>
      <c r="U228" s="19">
        <v>6.8285714285714297E-2</v>
      </c>
      <c r="V228" s="19">
        <v>9.6000000000000002E-2</v>
      </c>
      <c r="W228" s="19">
        <v>0.10866666666666672</v>
      </c>
      <c r="X228" s="19">
        <v>0.11500000000000003</v>
      </c>
      <c r="Y228" s="19">
        <v>0.11880000000000003</v>
      </c>
      <c r="Z228" s="19">
        <v>0.13400000000000017</v>
      </c>
      <c r="AA228" s="19">
        <v>0.13400000000000006</v>
      </c>
      <c r="AB228" s="19">
        <v>0.13400000000000004</v>
      </c>
      <c r="AC228" s="19">
        <v>0.13399999999999998</v>
      </c>
      <c r="AD228" s="19">
        <v>0.13399999999999998</v>
      </c>
      <c r="AE228" s="19">
        <v>0.13399999999999998</v>
      </c>
      <c r="AF228" s="20">
        <v>-9.0417965104852005E-3</v>
      </c>
      <c r="AG228" s="20">
        <v>2.7701830836286412E-3</v>
      </c>
      <c r="AH228" s="20">
        <v>5.8567189089138161E-3</v>
      </c>
      <c r="AI228" s="20">
        <v>7.6663611564338208E-3</v>
      </c>
      <c r="AJ228" s="20">
        <v>8.7769874643801593E-3</v>
      </c>
      <c r="AK228" s="20">
        <v>1.4722958587641166E-2</v>
      </c>
      <c r="AL228" s="20">
        <v>1.5913295149276196E-2</v>
      </c>
      <c r="AM228" s="20">
        <v>1.6125786124293384E-2</v>
      </c>
      <c r="AN228" s="20">
        <v>1.5993894428952604E-2</v>
      </c>
      <c r="AO228" s="20">
        <v>1.8298158939044962E-2</v>
      </c>
      <c r="AP228" s="20">
        <v>1.7530553032752305E-2</v>
      </c>
      <c r="AQ228" s="20">
        <v>1.6842069223083067E-2</v>
      </c>
      <c r="AR228" s="20">
        <v>1.6763525757406139E-2</v>
      </c>
      <c r="AS228" s="20">
        <v>1.6114805338287574E-2</v>
      </c>
      <c r="AT228" s="20">
        <v>1.5466498818931917E-2</v>
      </c>
    </row>
    <row r="229" spans="1:46" outlineLevel="1">
      <c r="A229" s="14" t="s">
        <v>491</v>
      </c>
      <c r="B229" s="15" t="s">
        <v>492</v>
      </c>
      <c r="C229" s="16"/>
      <c r="D229" s="18"/>
      <c r="E229" s="16"/>
      <c r="F229" s="19">
        <v>19444.21</v>
      </c>
      <c r="G229" s="16"/>
      <c r="H229" s="18"/>
      <c r="I229" s="16"/>
      <c r="J229" s="14">
        <v>6</v>
      </c>
      <c r="K229" s="17">
        <v>19739.759999999998</v>
      </c>
      <c r="L229" s="17">
        <v>19672.740000000002</v>
      </c>
      <c r="M229" s="17">
        <v>19605.72</v>
      </c>
      <c r="N229" s="17">
        <v>19572.21</v>
      </c>
      <c r="O229" s="17">
        <v>19508.21</v>
      </c>
      <c r="P229" s="17">
        <v>19444.21</v>
      </c>
      <c r="Q229" s="19">
        <v>-6.7019999999996802</v>
      </c>
      <c r="R229" s="19">
        <v>-6.7019999999998614</v>
      </c>
      <c r="S229" s="19">
        <v>-6.7019999999999706</v>
      </c>
      <c r="T229" s="19">
        <v>-7.7183333333333088</v>
      </c>
      <c r="U229" s="19">
        <v>-8.4442857142856926</v>
      </c>
      <c r="V229" s="19">
        <v>-6.7020000000000435</v>
      </c>
      <c r="W229" s="19">
        <v>-6.7020000000001652</v>
      </c>
      <c r="X229" s="19">
        <v>-8.226500000000124</v>
      </c>
      <c r="Y229" s="19">
        <v>-9.141200000000099</v>
      </c>
      <c r="Z229" s="19">
        <v>-6.7020000000004076</v>
      </c>
      <c r="AA229" s="19">
        <v>-9.7510000000002037</v>
      </c>
      <c r="AB229" s="19">
        <v>-10.76733333333347</v>
      </c>
      <c r="AC229" s="19">
        <v>-12.8</v>
      </c>
      <c r="AD229" s="19">
        <v>-12.8</v>
      </c>
      <c r="AE229" s="19">
        <v>-12.8</v>
      </c>
      <c r="AF229" s="20">
        <v>-3.4003764937695635E-4</v>
      </c>
      <c r="AG229" s="20">
        <v>-3.4061775067795175E-4</v>
      </c>
      <c r="AH229" s="20">
        <v>-3.4090879313397604E-4</v>
      </c>
      <c r="AI229" s="20">
        <v>-3.9323843723715335E-4</v>
      </c>
      <c r="AJ229" s="20">
        <v>-4.3092245495035542E-4</v>
      </c>
      <c r="AK229" s="20">
        <v>-3.4119785164232752E-4</v>
      </c>
      <c r="AL229" s="20">
        <v>-3.414895552168451E-4</v>
      </c>
      <c r="AM229" s="20">
        <v>-4.1983776942544626E-4</v>
      </c>
      <c r="AN229" s="20">
        <v>-4.6727406353741507E-4</v>
      </c>
      <c r="AO229" s="20">
        <v>-3.4207296211041793E-4</v>
      </c>
      <c r="AP229" s="20">
        <v>-4.9847150086101966E-4</v>
      </c>
      <c r="AQ229" s="20">
        <v>-5.5131603765679049E-4</v>
      </c>
      <c r="AR229" s="20">
        <v>-6.5484557073858252E-4</v>
      </c>
      <c r="AS229" s="20">
        <v>-6.559211507394247E-4</v>
      </c>
      <c r="AT229" s="20">
        <v>-6.5699672958263733E-4</v>
      </c>
    </row>
    <row r="230" spans="1:46" outlineLevel="1">
      <c r="A230" s="14" t="s">
        <v>493</v>
      </c>
      <c r="B230" s="15" t="s">
        <v>494</v>
      </c>
      <c r="C230" s="16"/>
      <c r="D230" s="18"/>
      <c r="E230" s="16"/>
      <c r="F230" s="19" t="s">
        <v>55</v>
      </c>
      <c r="G230" s="16"/>
      <c r="H230" s="18"/>
      <c r="I230" s="16"/>
      <c r="J230" s="14">
        <v>0</v>
      </c>
      <c r="K230" s="17" t="s">
        <v>55</v>
      </c>
      <c r="L230" s="17" t="s">
        <v>55</v>
      </c>
      <c r="M230" s="17" t="s">
        <v>55</v>
      </c>
      <c r="N230" s="17" t="s">
        <v>55</v>
      </c>
      <c r="O230" s="17" t="s">
        <v>55</v>
      </c>
      <c r="P230" s="17" t="s">
        <v>55</v>
      </c>
      <c r="Q230" s="19" t="s">
        <v>55</v>
      </c>
      <c r="R230" s="19" t="s">
        <v>55</v>
      </c>
      <c r="S230" s="19" t="s">
        <v>55</v>
      </c>
      <c r="T230" s="19" t="s">
        <v>55</v>
      </c>
      <c r="U230" s="19" t="s">
        <v>55</v>
      </c>
      <c r="V230" s="19" t="s">
        <v>55</v>
      </c>
      <c r="W230" s="19" t="s">
        <v>55</v>
      </c>
      <c r="X230" s="19" t="s">
        <v>55</v>
      </c>
      <c r="Y230" s="19" t="s">
        <v>55</v>
      </c>
      <c r="Z230" s="19" t="s">
        <v>55</v>
      </c>
      <c r="AA230" s="19" t="s">
        <v>55</v>
      </c>
      <c r="AB230" s="19" t="s">
        <v>55</v>
      </c>
      <c r="AC230" s="19" t="s">
        <v>55</v>
      </c>
      <c r="AD230" s="19" t="s">
        <v>55</v>
      </c>
      <c r="AE230" s="19" t="s">
        <v>55</v>
      </c>
      <c r="AF230" s="20" t="s">
        <v>55</v>
      </c>
      <c r="AG230" s="20" t="s">
        <v>55</v>
      </c>
      <c r="AH230" s="20" t="s">
        <v>55</v>
      </c>
      <c r="AI230" s="20" t="s">
        <v>55</v>
      </c>
      <c r="AJ230" s="20" t="s">
        <v>55</v>
      </c>
      <c r="AK230" s="20" t="s">
        <v>55</v>
      </c>
      <c r="AL230" s="20" t="s">
        <v>55</v>
      </c>
      <c r="AM230" s="20" t="s">
        <v>55</v>
      </c>
      <c r="AN230" s="20" t="s">
        <v>55</v>
      </c>
      <c r="AO230" s="20" t="s">
        <v>55</v>
      </c>
      <c r="AP230" s="20" t="s">
        <v>55</v>
      </c>
      <c r="AQ230" s="20" t="s">
        <v>55</v>
      </c>
      <c r="AR230" s="20" t="s">
        <v>55</v>
      </c>
      <c r="AS230" s="20" t="s">
        <v>55</v>
      </c>
      <c r="AT230" s="20" t="s">
        <v>55</v>
      </c>
    </row>
    <row r="231" spans="1:46" outlineLevel="1">
      <c r="A231" s="14" t="s">
        <v>495</v>
      </c>
      <c r="B231" s="15" t="s">
        <v>496</v>
      </c>
      <c r="C231" s="16"/>
      <c r="D231" s="18"/>
      <c r="E231" s="16"/>
      <c r="F231" s="19">
        <v>54.76</v>
      </c>
      <c r="G231" s="16"/>
      <c r="H231" s="18"/>
      <c r="I231" s="16"/>
      <c r="J231" s="14">
        <v>6</v>
      </c>
      <c r="K231" s="17">
        <v>60.87</v>
      </c>
      <c r="L231" s="17">
        <v>59.11</v>
      </c>
      <c r="M231" s="17">
        <v>57.35</v>
      </c>
      <c r="N231" s="17">
        <v>56.48</v>
      </c>
      <c r="O231" s="17">
        <v>55.62</v>
      </c>
      <c r="P231" s="17">
        <v>54.76</v>
      </c>
      <c r="Q231" s="19">
        <v>-0.1759999999999998</v>
      </c>
      <c r="R231" s="19">
        <v>-0.1759999999999998</v>
      </c>
      <c r="S231" s="19">
        <v>-0.17560000000000003</v>
      </c>
      <c r="T231" s="19">
        <v>-0.17499999999999999</v>
      </c>
      <c r="U231" s="19">
        <v>-0.17457142857142854</v>
      </c>
      <c r="V231" s="19">
        <v>-0.1759999999999998</v>
      </c>
      <c r="W231" s="19">
        <v>-0.17533333333333351</v>
      </c>
      <c r="X231" s="19">
        <v>-0.1745000000000001</v>
      </c>
      <c r="Y231" s="19">
        <v>-0.17400000000000004</v>
      </c>
      <c r="Z231" s="19">
        <v>-0.1740000000000009</v>
      </c>
      <c r="AA231" s="19">
        <v>-0.1730000000000004</v>
      </c>
      <c r="AB231" s="19">
        <v>-0.17266666666666688</v>
      </c>
      <c r="AC231" s="19">
        <v>-0.17199999999999988</v>
      </c>
      <c r="AD231" s="19">
        <v>-0.17199999999999988</v>
      </c>
      <c r="AE231" s="19">
        <v>-0.17199999999999988</v>
      </c>
      <c r="AF231" s="20">
        <v>-2.9297326993578121E-3</v>
      </c>
      <c r="AG231" s="20">
        <v>-2.9739489731021029E-3</v>
      </c>
      <c r="AH231" s="20">
        <v>-2.989675964224725E-3</v>
      </c>
      <c r="AI231" s="20">
        <v>-3.0020712019078744E-3</v>
      </c>
      <c r="AJ231" s="20">
        <v>-3.0177357992742238E-3</v>
      </c>
      <c r="AK231" s="20">
        <v>-3.0181632860228902E-3</v>
      </c>
      <c r="AL231" s="20">
        <v>-3.029636138704217E-3</v>
      </c>
      <c r="AM231" s="20">
        <v>-3.0382384850711208E-3</v>
      </c>
      <c r="AN231" s="20">
        <v>-3.0529348643579812E-3</v>
      </c>
      <c r="AO231" s="20">
        <v>-3.0525814479938074E-3</v>
      </c>
      <c r="AP231" s="20">
        <v>-3.0583132798855939E-3</v>
      </c>
      <c r="AQ231" s="20">
        <v>-3.076115242843791E-3</v>
      </c>
      <c r="AR231" s="20">
        <v>-3.0640450788229634E-3</v>
      </c>
      <c r="AS231" s="20">
        <v>-3.0878819319423156E-3</v>
      </c>
      <c r="AT231" s="20">
        <v>-3.1117182151197964E-3</v>
      </c>
    </row>
    <row r="232" spans="1:46" outlineLevel="1">
      <c r="A232" s="14" t="s">
        <v>497</v>
      </c>
      <c r="B232" s="15" t="s">
        <v>498</v>
      </c>
      <c r="C232" s="16"/>
      <c r="D232" s="18"/>
      <c r="E232" s="16"/>
      <c r="F232" s="19">
        <v>1641.98</v>
      </c>
      <c r="G232" s="16"/>
      <c r="H232" s="18"/>
      <c r="I232" s="16"/>
      <c r="J232" s="14">
        <v>6</v>
      </c>
      <c r="K232" s="17">
        <v>1988.96</v>
      </c>
      <c r="L232" s="17">
        <v>1889.82</v>
      </c>
      <c r="M232" s="17">
        <v>1790.67</v>
      </c>
      <c r="N232" s="17">
        <v>1741.1</v>
      </c>
      <c r="O232" s="17">
        <v>1691.54</v>
      </c>
      <c r="P232" s="17">
        <v>1641.98</v>
      </c>
      <c r="Q232" s="19">
        <v>-9.9140000000000104</v>
      </c>
      <c r="R232" s="19">
        <v>-9.9144999999999985</v>
      </c>
      <c r="S232" s="19">
        <v>-9.9144000000000059</v>
      </c>
      <c r="T232" s="19">
        <v>-9.9140000000000033</v>
      </c>
      <c r="U232" s="19">
        <v>-9.9137142857142866</v>
      </c>
      <c r="V232" s="19">
        <v>-9.9149999999999867</v>
      </c>
      <c r="W232" s="19">
        <v>-9.914666666666669</v>
      </c>
      <c r="X232" s="19">
        <v>-9.9139999999999979</v>
      </c>
      <c r="Y232" s="19">
        <v>-9.9135999999999971</v>
      </c>
      <c r="Z232" s="19">
        <v>-9.9140000000000335</v>
      </c>
      <c r="AA232" s="19">
        <v>-9.9130000000000109</v>
      </c>
      <c r="AB232" s="19">
        <v>-9.9126666666666701</v>
      </c>
      <c r="AC232" s="19">
        <v>-9.9119999999999884</v>
      </c>
      <c r="AD232" s="19">
        <v>-9.9119999999999884</v>
      </c>
      <c r="AE232" s="19">
        <v>-9.9119999999999884</v>
      </c>
      <c r="AF232" s="20">
        <v>-5.0999809727522161E-3</v>
      </c>
      <c r="AG232" s="20">
        <v>-5.2373389435618201E-3</v>
      </c>
      <c r="AH232" s="20">
        <v>-5.3096454030320261E-3</v>
      </c>
      <c r="AI232" s="20">
        <v>-5.3845355540995676E-3</v>
      </c>
      <c r="AJ232" s="20">
        <v>-5.4624280545954029E-3</v>
      </c>
      <c r="AK232" s="20">
        <v>-5.3746779504436626E-3</v>
      </c>
      <c r="AL232" s="20">
        <v>-5.4493971423583698E-3</v>
      </c>
      <c r="AM232" s="20">
        <v>-5.5267823234261826E-3</v>
      </c>
      <c r="AN232" s="20">
        <v>-5.6073699130758659E-3</v>
      </c>
      <c r="AO232" s="20">
        <v>-5.5988186872304446E-3</v>
      </c>
      <c r="AP232" s="20">
        <v>-5.6788634356494949E-3</v>
      </c>
      <c r="AQ232" s="20">
        <v>-5.762467643968372E-3</v>
      </c>
      <c r="AR232" s="20">
        <v>-5.7589017408321563E-3</v>
      </c>
      <c r="AS232" s="20">
        <v>-5.84428202264764E-3</v>
      </c>
      <c r="AT232" s="20">
        <v>-5.92965497244613E-3</v>
      </c>
    </row>
    <row r="233" spans="1:46" outlineLevel="1">
      <c r="A233" s="14" t="s">
        <v>499</v>
      </c>
      <c r="B233" s="15" t="s">
        <v>500</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501</v>
      </c>
      <c r="B234" s="15" t="s">
        <v>502</v>
      </c>
      <c r="C234" s="16"/>
      <c r="D234" s="18"/>
      <c r="E234" s="16"/>
      <c r="F234" s="19">
        <v>2.29</v>
      </c>
      <c r="G234" s="16"/>
      <c r="H234" s="18"/>
      <c r="I234" s="16"/>
      <c r="J234" s="14">
        <v>6</v>
      </c>
      <c r="K234" s="17">
        <v>2.29</v>
      </c>
      <c r="L234" s="17">
        <v>2.29</v>
      </c>
      <c r="M234" s="17">
        <v>2.29</v>
      </c>
      <c r="N234" s="17">
        <v>2.29</v>
      </c>
      <c r="O234" s="17">
        <v>2.29</v>
      </c>
      <c r="P234" s="17">
        <v>2.29</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503</v>
      </c>
      <c r="B235" s="15" t="s">
        <v>504</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55</v>
      </c>
      <c r="AG235" s="20" t="s">
        <v>55</v>
      </c>
      <c r="AH235" s="20" t="s">
        <v>55</v>
      </c>
      <c r="AI235" s="20" t="s">
        <v>55</v>
      </c>
      <c r="AJ235" s="20" t="s">
        <v>55</v>
      </c>
      <c r="AK235" s="20" t="s">
        <v>55</v>
      </c>
      <c r="AL235" s="20" t="s">
        <v>55</v>
      </c>
      <c r="AM235" s="20" t="s">
        <v>55</v>
      </c>
      <c r="AN235" s="20" t="s">
        <v>55</v>
      </c>
      <c r="AO235" s="20" t="s">
        <v>55</v>
      </c>
      <c r="AP235" s="20" t="s">
        <v>55</v>
      </c>
      <c r="AQ235" s="20" t="s">
        <v>55</v>
      </c>
      <c r="AR235" s="20" t="s">
        <v>55</v>
      </c>
      <c r="AS235" s="20" t="s">
        <v>55</v>
      </c>
      <c r="AT235" s="20" t="s">
        <v>55</v>
      </c>
    </row>
    <row r="236" spans="1:46" outlineLevel="1">
      <c r="A236" s="14" t="s">
        <v>505</v>
      </c>
      <c r="B236" s="15" t="s">
        <v>506</v>
      </c>
      <c r="C236" s="16"/>
      <c r="D236" s="18"/>
      <c r="E236" s="16"/>
      <c r="F236" s="19" t="s">
        <v>55</v>
      </c>
      <c r="G236" s="16"/>
      <c r="H236" s="18"/>
      <c r="I236" s="16"/>
      <c r="J236" s="14">
        <v>0</v>
      </c>
      <c r="K236" s="17" t="s">
        <v>55</v>
      </c>
      <c r="L236" s="17" t="s">
        <v>55</v>
      </c>
      <c r="M236" s="17" t="s">
        <v>55</v>
      </c>
      <c r="N236" s="17" t="s">
        <v>55</v>
      </c>
      <c r="O236" s="17" t="s">
        <v>55</v>
      </c>
      <c r="P236" s="17" t="s">
        <v>55</v>
      </c>
      <c r="Q236" s="19" t="s">
        <v>55</v>
      </c>
      <c r="R236" s="19" t="s">
        <v>55</v>
      </c>
      <c r="S236" s="19" t="s">
        <v>55</v>
      </c>
      <c r="T236" s="19" t="s">
        <v>55</v>
      </c>
      <c r="U236" s="19" t="s">
        <v>55</v>
      </c>
      <c r="V236" s="19" t="s">
        <v>55</v>
      </c>
      <c r="W236" s="19" t="s">
        <v>55</v>
      </c>
      <c r="X236" s="19" t="s">
        <v>55</v>
      </c>
      <c r="Y236" s="19" t="s">
        <v>55</v>
      </c>
      <c r="Z236" s="19" t="s">
        <v>55</v>
      </c>
      <c r="AA236" s="19" t="s">
        <v>55</v>
      </c>
      <c r="AB236" s="19" t="s">
        <v>55</v>
      </c>
      <c r="AC236" s="19" t="s">
        <v>55</v>
      </c>
      <c r="AD236" s="19" t="s">
        <v>55</v>
      </c>
      <c r="AE236" s="19" t="s">
        <v>55</v>
      </c>
      <c r="AF236" s="20" t="s">
        <v>55</v>
      </c>
      <c r="AG236" s="20" t="s">
        <v>55</v>
      </c>
      <c r="AH236" s="20" t="s">
        <v>55</v>
      </c>
      <c r="AI236" s="20" t="s">
        <v>55</v>
      </c>
      <c r="AJ236" s="20" t="s">
        <v>55</v>
      </c>
      <c r="AK236" s="20" t="s">
        <v>55</v>
      </c>
      <c r="AL236" s="20" t="s">
        <v>55</v>
      </c>
      <c r="AM236" s="20" t="s">
        <v>55</v>
      </c>
      <c r="AN236" s="20" t="s">
        <v>55</v>
      </c>
      <c r="AO236" s="20" t="s">
        <v>55</v>
      </c>
      <c r="AP236" s="20" t="s">
        <v>55</v>
      </c>
      <c r="AQ236" s="20" t="s">
        <v>55</v>
      </c>
      <c r="AR236" s="20" t="s">
        <v>55</v>
      </c>
      <c r="AS236" s="20" t="s">
        <v>55</v>
      </c>
      <c r="AT236" s="20" t="s">
        <v>55</v>
      </c>
    </row>
    <row r="237" spans="1:46" outlineLevel="1">
      <c r="A237" s="14" t="s">
        <v>507</v>
      </c>
      <c r="B237" s="15" t="s">
        <v>508</v>
      </c>
      <c r="C237" s="16"/>
      <c r="D237" s="18"/>
      <c r="E237" s="16"/>
      <c r="F237" s="19">
        <v>0.36</v>
      </c>
      <c r="G237" s="16"/>
      <c r="H237" s="18"/>
      <c r="I237" s="16"/>
      <c r="J237" s="14">
        <v>6</v>
      </c>
      <c r="K237" s="17">
        <v>0.4</v>
      </c>
      <c r="L237" s="17">
        <v>0.38</v>
      </c>
      <c r="M237" s="17">
        <v>0.37</v>
      </c>
      <c r="N237" s="17">
        <v>0.36</v>
      </c>
      <c r="O237" s="17">
        <v>0.36</v>
      </c>
      <c r="P237" s="17">
        <v>0.36</v>
      </c>
      <c r="Q237" s="19">
        <v>-2.0000000000000018E-3</v>
      </c>
      <c r="R237" s="19">
        <v>-1.5000000000000013E-3</v>
      </c>
      <c r="S237" s="19">
        <v>-1.6000000000000014E-3</v>
      </c>
      <c r="T237" s="19">
        <v>-1.3333333333333346E-3</v>
      </c>
      <c r="U237" s="19">
        <v>-1.1428571428571438E-3</v>
      </c>
      <c r="V237" s="19">
        <v>-1.0000000000000009E-3</v>
      </c>
      <c r="W237" s="19">
        <v>-1.3333333333333346E-3</v>
      </c>
      <c r="X237" s="19">
        <v>-1.0000000000000009E-3</v>
      </c>
      <c r="Y237" s="19">
        <v>-8.0000000000000069E-4</v>
      </c>
      <c r="Z237" s="19">
        <v>-2.0000000000000018E-3</v>
      </c>
      <c r="AA237" s="19">
        <v>-1.0000000000000009E-3</v>
      </c>
      <c r="AB237" s="19">
        <v>-6.6666666666666729E-4</v>
      </c>
      <c r="AC237" s="19">
        <v>0</v>
      </c>
      <c r="AD237" s="19">
        <v>0</v>
      </c>
      <c r="AE237" s="19">
        <v>0</v>
      </c>
      <c r="AF237" s="20">
        <v>-5.1161968918237433E-3</v>
      </c>
      <c r="AG237" s="20">
        <v>-3.8904894333207096E-3</v>
      </c>
      <c r="AH237" s="20">
        <v>-4.2055524181990878E-3</v>
      </c>
      <c r="AI237" s="20">
        <v>-3.5058572695848556E-3</v>
      </c>
      <c r="AJ237" s="20">
        <v>-3.0057740360666108E-3</v>
      </c>
      <c r="AK237" s="20">
        <v>-2.6632718901533625E-3</v>
      </c>
      <c r="AL237" s="20">
        <v>-3.5979930729195253E-3</v>
      </c>
      <c r="AM237" s="20">
        <v>-2.6997102735361045E-3</v>
      </c>
      <c r="AN237" s="20">
        <v>-2.1603519242635594E-3</v>
      </c>
      <c r="AO237" s="20">
        <v>-5.4648081490472622E-3</v>
      </c>
      <c r="AP237" s="20">
        <v>-2.736147325617444E-3</v>
      </c>
      <c r="AQ237" s="20">
        <v>-1.8249310638361882E-3</v>
      </c>
      <c r="AR237" s="20">
        <v>0</v>
      </c>
      <c r="AS237" s="20">
        <v>0</v>
      </c>
      <c r="AT237" s="20">
        <v>0</v>
      </c>
    </row>
    <row r="238" spans="1:46" s="9" customFormat="1">
      <c r="A238" s="21"/>
      <c r="B238" s="22" t="s">
        <v>460</v>
      </c>
      <c r="C238" s="23">
        <v>19</v>
      </c>
      <c r="D238" s="24">
        <v>182068.63999999998</v>
      </c>
      <c r="E238" s="25">
        <v>0.99005069649909772</v>
      </c>
      <c r="F238" s="24">
        <v>38348.990000000013</v>
      </c>
      <c r="G238" s="23">
        <v>19</v>
      </c>
      <c r="H238" s="24">
        <v>182068.63999999998</v>
      </c>
      <c r="I238" s="25">
        <v>0.99005069649909772</v>
      </c>
      <c r="J238" s="26"/>
      <c r="K238" s="24">
        <v>39104.61</v>
      </c>
      <c r="L238" s="24">
        <v>38934.579999999994</v>
      </c>
      <c r="M238" s="24">
        <v>38833.230000000003</v>
      </c>
      <c r="N238" s="24">
        <v>38550.840000000004</v>
      </c>
      <c r="O238" s="24">
        <v>38462.400000000009</v>
      </c>
      <c r="P238" s="24">
        <v>38348.990000000013</v>
      </c>
      <c r="Q238" s="24">
        <v>-17.003000000000611</v>
      </c>
      <c r="R238" s="24">
        <v>-13.568999999999869</v>
      </c>
      <c r="S238" s="24">
        <v>-22.150799999999872</v>
      </c>
      <c r="T238" s="24">
        <v>-21.40699999999973</v>
      </c>
      <c r="U238" s="24">
        <v>-21.589142857142516</v>
      </c>
      <c r="V238" s="24">
        <v>-10.134999999999128</v>
      </c>
      <c r="W238" s="24">
        <v>-25.582666666666046</v>
      </c>
      <c r="X238" s="24">
        <v>-23.608999999999288</v>
      </c>
      <c r="Y238" s="24">
        <v>-23.423599999999279</v>
      </c>
      <c r="Z238" s="24">
        <v>-56.477999999999881</v>
      </c>
      <c r="AA238" s="24">
        <v>-37.082999999999444</v>
      </c>
      <c r="AB238" s="24">
        <v>-32.282666666666046</v>
      </c>
      <c r="AC238" s="24">
        <v>-17.687999999999011</v>
      </c>
      <c r="AD238" s="24">
        <v>-20.184999999999128</v>
      </c>
      <c r="AE238" s="24">
        <v>-22.681999999999242</v>
      </c>
      <c r="AF238" s="28">
        <v>-4.3566118142690513E-4</v>
      </c>
      <c r="AG238" s="28">
        <v>-3.48141357965015E-4</v>
      </c>
      <c r="AH238" s="28">
        <v>-5.703362244054988E-4</v>
      </c>
      <c r="AI238" s="28">
        <v>-5.518217618321053E-4</v>
      </c>
      <c r="AJ238" s="28">
        <v>-5.5733525279577645E-4</v>
      </c>
      <c r="AK238" s="28">
        <v>-2.6061387144515891E-4</v>
      </c>
      <c r="AL238" s="28">
        <v>-6.6010950553341274E-4</v>
      </c>
      <c r="AM238" s="28">
        <v>-6.0989698975111306E-4</v>
      </c>
      <c r="AN238" s="28">
        <v>-6.0600073415328914E-4</v>
      </c>
      <c r="AO238" s="28">
        <v>-1.4586219224045349E-3</v>
      </c>
      <c r="AP238" s="28">
        <v>-9.5905807755747308E-4</v>
      </c>
      <c r="AQ238" s="28">
        <v>-8.3619234942367004E-4</v>
      </c>
      <c r="AR238" s="28">
        <v>-4.5924430412414008E-4</v>
      </c>
      <c r="AS238" s="28">
        <v>-5.2483208385911695E-4</v>
      </c>
      <c r="AT238" s="28">
        <v>-5.9041555986072414E-4</v>
      </c>
    </row>
    <row r="239" spans="1:46" outlineLevel="1">
      <c r="A239" s="14" t="s">
        <v>509</v>
      </c>
      <c r="B239" s="15" t="s">
        <v>510</v>
      </c>
      <c r="C239" s="16"/>
      <c r="D239" s="18"/>
      <c r="E239" s="16"/>
      <c r="F239" s="19" t="s">
        <v>55</v>
      </c>
      <c r="G239" s="16"/>
      <c r="H239" s="18"/>
      <c r="I239" s="16"/>
      <c r="J239" s="14">
        <v>0</v>
      </c>
      <c r="K239" s="17" t="s">
        <v>55</v>
      </c>
      <c r="L239" s="17" t="s">
        <v>55</v>
      </c>
      <c r="M239" s="17" t="s">
        <v>55</v>
      </c>
      <c r="N239" s="17" t="s">
        <v>55</v>
      </c>
      <c r="O239" s="17" t="s">
        <v>55</v>
      </c>
      <c r="P239" s="17" t="s">
        <v>55</v>
      </c>
      <c r="Q239" s="19" t="s">
        <v>55</v>
      </c>
      <c r="R239" s="19" t="s">
        <v>55</v>
      </c>
      <c r="S239" s="19" t="s">
        <v>55</v>
      </c>
      <c r="T239" s="19" t="s">
        <v>55</v>
      </c>
      <c r="U239" s="19" t="s">
        <v>55</v>
      </c>
      <c r="V239" s="19" t="s">
        <v>55</v>
      </c>
      <c r="W239" s="19" t="s">
        <v>55</v>
      </c>
      <c r="X239" s="19" t="s">
        <v>55</v>
      </c>
      <c r="Y239" s="19" t="s">
        <v>55</v>
      </c>
      <c r="Z239" s="19" t="s">
        <v>55</v>
      </c>
      <c r="AA239" s="19" t="s">
        <v>55</v>
      </c>
      <c r="AB239" s="19" t="s">
        <v>55</v>
      </c>
      <c r="AC239" s="19" t="s">
        <v>55</v>
      </c>
      <c r="AD239" s="19" t="s">
        <v>55</v>
      </c>
      <c r="AE239" s="19" t="s">
        <v>55</v>
      </c>
      <c r="AF239" s="20" t="s">
        <v>55</v>
      </c>
      <c r="AG239" s="20" t="s">
        <v>55</v>
      </c>
      <c r="AH239" s="20" t="s">
        <v>55</v>
      </c>
      <c r="AI239" s="20" t="s">
        <v>55</v>
      </c>
      <c r="AJ239" s="20" t="s">
        <v>55</v>
      </c>
      <c r="AK239" s="20" t="s">
        <v>55</v>
      </c>
      <c r="AL239" s="20" t="s">
        <v>55</v>
      </c>
      <c r="AM239" s="20" t="s">
        <v>55</v>
      </c>
      <c r="AN239" s="20" t="s">
        <v>55</v>
      </c>
      <c r="AO239" s="20" t="s">
        <v>55</v>
      </c>
      <c r="AP239" s="20" t="s">
        <v>55</v>
      </c>
      <c r="AQ239" s="20" t="s">
        <v>55</v>
      </c>
      <c r="AR239" s="20" t="s">
        <v>55</v>
      </c>
      <c r="AS239" s="20" t="s">
        <v>55</v>
      </c>
      <c r="AT239" s="20" t="s">
        <v>55</v>
      </c>
    </row>
    <row r="240" spans="1:46" outlineLevel="1">
      <c r="A240" s="14" t="s">
        <v>512</v>
      </c>
      <c r="B240" s="15" t="s">
        <v>513</v>
      </c>
      <c r="C240" s="16"/>
      <c r="D240" s="18"/>
      <c r="E240" s="16"/>
      <c r="F240" s="19" t="s">
        <v>55</v>
      </c>
      <c r="G240" s="16"/>
      <c r="H240" s="18"/>
      <c r="I240" s="16"/>
      <c r="J240" s="14">
        <v>0</v>
      </c>
      <c r="K240" s="17" t="s">
        <v>55</v>
      </c>
      <c r="L240" s="17" t="s">
        <v>55</v>
      </c>
      <c r="M240" s="17" t="s">
        <v>55</v>
      </c>
      <c r="N240" s="17" t="s">
        <v>55</v>
      </c>
      <c r="O240" s="17" t="s">
        <v>55</v>
      </c>
      <c r="P240" s="17" t="s">
        <v>55</v>
      </c>
      <c r="Q240" s="19" t="s">
        <v>55</v>
      </c>
      <c r="R240" s="19" t="s">
        <v>55</v>
      </c>
      <c r="S240" s="19" t="s">
        <v>55</v>
      </c>
      <c r="T240" s="19" t="s">
        <v>55</v>
      </c>
      <c r="U240" s="19" t="s">
        <v>55</v>
      </c>
      <c r="V240" s="19" t="s">
        <v>55</v>
      </c>
      <c r="W240" s="19" t="s">
        <v>55</v>
      </c>
      <c r="X240" s="19" t="s">
        <v>55</v>
      </c>
      <c r="Y240" s="19" t="s">
        <v>55</v>
      </c>
      <c r="Z240" s="19" t="s">
        <v>55</v>
      </c>
      <c r="AA240" s="19" t="s">
        <v>55</v>
      </c>
      <c r="AB240" s="19" t="s">
        <v>55</v>
      </c>
      <c r="AC240" s="19" t="s">
        <v>55</v>
      </c>
      <c r="AD240" s="19" t="s">
        <v>55</v>
      </c>
      <c r="AE240" s="19" t="s">
        <v>55</v>
      </c>
      <c r="AF240" s="20" t="s">
        <v>55</v>
      </c>
      <c r="AG240" s="20" t="s">
        <v>55</v>
      </c>
      <c r="AH240" s="20" t="s">
        <v>55</v>
      </c>
      <c r="AI240" s="20" t="s">
        <v>55</v>
      </c>
      <c r="AJ240" s="20" t="s">
        <v>55</v>
      </c>
      <c r="AK240" s="20" t="s">
        <v>55</v>
      </c>
      <c r="AL240" s="20" t="s">
        <v>55</v>
      </c>
      <c r="AM240" s="20" t="s">
        <v>55</v>
      </c>
      <c r="AN240" s="20" t="s">
        <v>55</v>
      </c>
      <c r="AO240" s="20" t="s">
        <v>55</v>
      </c>
      <c r="AP240" s="20" t="s">
        <v>55</v>
      </c>
      <c r="AQ240" s="20" t="s">
        <v>55</v>
      </c>
      <c r="AR240" s="20" t="s">
        <v>55</v>
      </c>
      <c r="AS240" s="20" t="s">
        <v>55</v>
      </c>
      <c r="AT240" s="20" t="s">
        <v>55</v>
      </c>
    </row>
    <row r="241" spans="1:46" outlineLevel="1">
      <c r="A241" s="14" t="s">
        <v>514</v>
      </c>
      <c r="B241" s="15" t="s">
        <v>515</v>
      </c>
      <c r="C241" s="16"/>
      <c r="D241" s="18"/>
      <c r="E241" s="16"/>
      <c r="F241" s="19">
        <v>224501.74</v>
      </c>
      <c r="G241" s="16"/>
      <c r="H241" s="18"/>
      <c r="I241" s="16"/>
      <c r="J241" s="14">
        <v>6</v>
      </c>
      <c r="K241" s="17">
        <v>262106.5</v>
      </c>
      <c r="L241" s="17">
        <v>250757.23</v>
      </c>
      <c r="M241" s="17">
        <v>236613.25</v>
      </c>
      <c r="N241" s="17">
        <v>233453.85</v>
      </c>
      <c r="O241" s="17">
        <v>228319.47</v>
      </c>
      <c r="P241" s="17">
        <v>224501.74</v>
      </c>
      <c r="Q241" s="19">
        <v>-1134.926999999999</v>
      </c>
      <c r="R241" s="19">
        <v>-1274.6624999999999</v>
      </c>
      <c r="S241" s="19">
        <v>-1146.1059999999998</v>
      </c>
      <c r="T241" s="19">
        <v>-1126.2343333333333</v>
      </c>
      <c r="U241" s="19">
        <v>-1074.4217142857146</v>
      </c>
      <c r="V241" s="19">
        <v>-1414.398000000001</v>
      </c>
      <c r="W241" s="19">
        <v>-1153.558666666667</v>
      </c>
      <c r="X241" s="19">
        <v>-1121.8880000000004</v>
      </c>
      <c r="Y241" s="19">
        <v>-1050.2196000000008</v>
      </c>
      <c r="Z241" s="19">
        <v>-631.87999999999886</v>
      </c>
      <c r="AA241" s="19">
        <v>-829.37799999999993</v>
      </c>
      <c r="AB241" s="19">
        <v>-807.43400000000065</v>
      </c>
      <c r="AC241" s="19">
        <v>-1026.8760000000009</v>
      </c>
      <c r="AD241" s="19">
        <v>-895.21100000000149</v>
      </c>
      <c r="AE241" s="19">
        <v>-763.5460000000021</v>
      </c>
      <c r="AF241" s="20">
        <v>-4.4167821803732243E-3</v>
      </c>
      <c r="AG241" s="20">
        <v>-5.1031324533037381E-3</v>
      </c>
      <c r="AH241" s="20">
        <v>-4.6199548919328981E-3</v>
      </c>
      <c r="AI241" s="20">
        <v>-4.5896046704237969E-3</v>
      </c>
      <c r="AJ241" s="20">
        <v>-4.4150094074736357E-3</v>
      </c>
      <c r="AK241" s="20">
        <v>-5.7890095596634383E-3</v>
      </c>
      <c r="AL241" s="20">
        <v>-4.7553803311832787E-3</v>
      </c>
      <c r="AM241" s="20">
        <v>-4.6760046650797804E-3</v>
      </c>
      <c r="AN241" s="20">
        <v>-4.4143002974299517E-3</v>
      </c>
      <c r="AO241" s="20">
        <v>-2.6848969260727662E-3</v>
      </c>
      <c r="AP241" s="20">
        <v>-3.5617537775355368E-3</v>
      </c>
      <c r="AQ241" s="20">
        <v>-3.4967716017318962E-3</v>
      </c>
      <c r="AR241" s="20">
        <v>-4.4378396811447507E-3</v>
      </c>
      <c r="AS241" s="20">
        <v>-3.9024610628080048E-3</v>
      </c>
      <c r="AT241" s="20">
        <v>-3.3667945365170038E-3</v>
      </c>
    </row>
    <row r="242" spans="1:46" outlineLevel="1">
      <c r="A242" s="14" t="s">
        <v>516</v>
      </c>
      <c r="B242" s="15" t="s">
        <v>517</v>
      </c>
      <c r="C242" s="16"/>
      <c r="D242" s="18"/>
      <c r="E242" s="16"/>
      <c r="F242" s="19">
        <v>8928.2199999999993</v>
      </c>
      <c r="G242" s="16"/>
      <c r="H242" s="18"/>
      <c r="I242" s="16"/>
      <c r="J242" s="14">
        <v>6</v>
      </c>
      <c r="K242" s="17">
        <v>9034.44</v>
      </c>
      <c r="L242" s="17">
        <v>8996.69</v>
      </c>
      <c r="M242" s="17">
        <v>8958.94</v>
      </c>
      <c r="N242" s="17">
        <v>8944.19</v>
      </c>
      <c r="O242" s="17">
        <v>8933.92</v>
      </c>
      <c r="P242" s="17">
        <v>8928.2199999999993</v>
      </c>
      <c r="Q242" s="19">
        <v>-3.7749999999999999</v>
      </c>
      <c r="R242" s="19">
        <v>-3.7749999999999999</v>
      </c>
      <c r="S242" s="19">
        <v>-3.61</v>
      </c>
      <c r="T242" s="19">
        <v>-3.3506666666666813</v>
      </c>
      <c r="U242" s="19">
        <v>-3.034857142857176</v>
      </c>
      <c r="V242" s="19">
        <v>-3.7749999999999999</v>
      </c>
      <c r="W242" s="19">
        <v>-3.5</v>
      </c>
      <c r="X242" s="19">
        <v>-3.1385000000000218</v>
      </c>
      <c r="Y242" s="19">
        <v>-2.7388000000000465</v>
      </c>
      <c r="Z242" s="19">
        <v>-2.95</v>
      </c>
      <c r="AA242" s="19">
        <v>-2.5020000000000437</v>
      </c>
      <c r="AB242" s="19">
        <v>-2.0480000000000778</v>
      </c>
      <c r="AC242" s="19">
        <v>-2.0540000000000873</v>
      </c>
      <c r="AD242" s="19">
        <v>-1.5970000000001163</v>
      </c>
      <c r="AE242" s="19">
        <v>-1.1400000000001456</v>
      </c>
      <c r="AF242" s="20">
        <v>-4.1863325137581064E-4</v>
      </c>
      <c r="AG242" s="20">
        <v>-4.1951320581734564E-4</v>
      </c>
      <c r="AH242" s="20">
        <v>-4.0151063143578636E-4</v>
      </c>
      <c r="AI242" s="20">
        <v>-3.7288621414133249E-4</v>
      </c>
      <c r="AJ242" s="20">
        <v>-3.3785417232323756E-4</v>
      </c>
      <c r="AK242" s="20">
        <v>-4.20393159484167E-4</v>
      </c>
      <c r="AL242" s="20">
        <v>-3.9009538852785575E-4</v>
      </c>
      <c r="AM242" s="20">
        <v>-3.5001191040462398E-4</v>
      </c>
      <c r="AN242" s="20">
        <v>-3.0554071289390361E-4</v>
      </c>
      <c r="AO242" s="20">
        <v>-3.294970915642681E-4</v>
      </c>
      <c r="AP242" s="20">
        <v>-2.7962570572148682E-4</v>
      </c>
      <c r="AQ242" s="20">
        <v>-2.2896508379821601E-4</v>
      </c>
      <c r="AR242" s="20">
        <v>-2.2975183190376836E-4</v>
      </c>
      <c r="AS242" s="20">
        <v>-1.7869528872282991E-4</v>
      </c>
      <c r="AT242" s="20">
        <v>-1.2763613817234898E-4</v>
      </c>
    </row>
    <row r="243" spans="1:46" outlineLevel="1">
      <c r="A243" s="14" t="s">
        <v>518</v>
      </c>
      <c r="B243" s="15" t="s">
        <v>519</v>
      </c>
      <c r="C243" s="16"/>
      <c r="D243" s="18"/>
      <c r="E243" s="16"/>
      <c r="F243" s="19" t="s">
        <v>55</v>
      </c>
      <c r="G243" s="16"/>
      <c r="H243" s="18"/>
      <c r="I243" s="16"/>
      <c r="J243" s="14">
        <v>0</v>
      </c>
      <c r="K243" s="17" t="s">
        <v>55</v>
      </c>
      <c r="L243" s="17" t="s">
        <v>55</v>
      </c>
      <c r="M243" s="17" t="s">
        <v>55</v>
      </c>
      <c r="N243" s="17" t="s">
        <v>55</v>
      </c>
      <c r="O243" s="17" t="s">
        <v>55</v>
      </c>
      <c r="P243" s="17" t="s">
        <v>55</v>
      </c>
      <c r="Q243" s="19" t="s">
        <v>55</v>
      </c>
      <c r="R243" s="19" t="s">
        <v>55</v>
      </c>
      <c r="S243" s="19" t="s">
        <v>55</v>
      </c>
      <c r="T243" s="19" t="s">
        <v>55</v>
      </c>
      <c r="U243" s="19" t="s">
        <v>55</v>
      </c>
      <c r="V243" s="19" t="s">
        <v>55</v>
      </c>
      <c r="W243" s="19" t="s">
        <v>55</v>
      </c>
      <c r="X243" s="19" t="s">
        <v>55</v>
      </c>
      <c r="Y243" s="19" t="s">
        <v>55</v>
      </c>
      <c r="Z243" s="19" t="s">
        <v>55</v>
      </c>
      <c r="AA243" s="19" t="s">
        <v>55</v>
      </c>
      <c r="AB243" s="19" t="s">
        <v>55</v>
      </c>
      <c r="AC243" s="19" t="s">
        <v>55</v>
      </c>
      <c r="AD243" s="19" t="s">
        <v>55</v>
      </c>
      <c r="AE243" s="19" t="s">
        <v>55</v>
      </c>
      <c r="AF243" s="20" t="s">
        <v>55</v>
      </c>
      <c r="AG243" s="20" t="s">
        <v>55</v>
      </c>
      <c r="AH243" s="20" t="s">
        <v>55</v>
      </c>
      <c r="AI243" s="20" t="s">
        <v>55</v>
      </c>
      <c r="AJ243" s="20" t="s">
        <v>55</v>
      </c>
      <c r="AK243" s="20" t="s">
        <v>55</v>
      </c>
      <c r="AL243" s="20" t="s">
        <v>55</v>
      </c>
      <c r="AM243" s="20" t="s">
        <v>55</v>
      </c>
      <c r="AN243" s="20" t="s">
        <v>55</v>
      </c>
      <c r="AO243" s="20" t="s">
        <v>55</v>
      </c>
      <c r="AP243" s="20" t="s">
        <v>55</v>
      </c>
      <c r="AQ243" s="20" t="s">
        <v>55</v>
      </c>
      <c r="AR243" s="20" t="s">
        <v>55</v>
      </c>
      <c r="AS243" s="20" t="s">
        <v>55</v>
      </c>
      <c r="AT243" s="20" t="s">
        <v>55</v>
      </c>
    </row>
    <row r="244" spans="1:46" outlineLevel="1">
      <c r="A244" s="14" t="s">
        <v>520</v>
      </c>
      <c r="B244" s="15" t="s">
        <v>521</v>
      </c>
      <c r="C244" s="16"/>
      <c r="D244" s="18"/>
      <c r="E244" s="16"/>
      <c r="F244" s="19" t="s">
        <v>55</v>
      </c>
      <c r="G244" s="16"/>
      <c r="H244" s="18"/>
      <c r="I244" s="16"/>
      <c r="J244" s="14">
        <v>0</v>
      </c>
      <c r="K244" s="17" t="s">
        <v>55</v>
      </c>
      <c r="L244" s="17" t="s">
        <v>55</v>
      </c>
      <c r="M244" s="17" t="s">
        <v>55</v>
      </c>
      <c r="N244" s="17" t="s">
        <v>55</v>
      </c>
      <c r="O244" s="17" t="s">
        <v>55</v>
      </c>
      <c r="P244" s="17" t="s">
        <v>55</v>
      </c>
      <c r="Q244" s="19" t="s">
        <v>55</v>
      </c>
      <c r="R244" s="19" t="s">
        <v>55</v>
      </c>
      <c r="S244" s="19" t="s">
        <v>55</v>
      </c>
      <c r="T244" s="19" t="s">
        <v>55</v>
      </c>
      <c r="U244" s="19" t="s">
        <v>55</v>
      </c>
      <c r="V244" s="19" t="s">
        <v>55</v>
      </c>
      <c r="W244" s="19" t="s">
        <v>55</v>
      </c>
      <c r="X244" s="19" t="s">
        <v>55</v>
      </c>
      <c r="Y244" s="19" t="s">
        <v>55</v>
      </c>
      <c r="Z244" s="19" t="s">
        <v>55</v>
      </c>
      <c r="AA244" s="19" t="s">
        <v>55</v>
      </c>
      <c r="AB244" s="19" t="s">
        <v>55</v>
      </c>
      <c r="AC244" s="19" t="s">
        <v>55</v>
      </c>
      <c r="AD244" s="19" t="s">
        <v>55</v>
      </c>
      <c r="AE244" s="19" t="s">
        <v>55</v>
      </c>
      <c r="AF244" s="20" t="s">
        <v>55</v>
      </c>
      <c r="AG244" s="20" t="s">
        <v>55</v>
      </c>
      <c r="AH244" s="20" t="s">
        <v>55</v>
      </c>
      <c r="AI244" s="20" t="s">
        <v>55</v>
      </c>
      <c r="AJ244" s="20" t="s">
        <v>55</v>
      </c>
      <c r="AK244" s="20" t="s">
        <v>55</v>
      </c>
      <c r="AL244" s="20" t="s">
        <v>55</v>
      </c>
      <c r="AM244" s="20" t="s">
        <v>55</v>
      </c>
      <c r="AN244" s="20" t="s">
        <v>55</v>
      </c>
      <c r="AO244" s="20" t="s">
        <v>55</v>
      </c>
      <c r="AP244" s="20" t="s">
        <v>55</v>
      </c>
      <c r="AQ244" s="20" t="s">
        <v>55</v>
      </c>
      <c r="AR244" s="20" t="s">
        <v>55</v>
      </c>
      <c r="AS244" s="20" t="s">
        <v>55</v>
      </c>
      <c r="AT244" s="20" t="s">
        <v>55</v>
      </c>
    </row>
    <row r="245" spans="1:46" outlineLevel="1">
      <c r="A245" s="14" t="s">
        <v>522</v>
      </c>
      <c r="B245" s="15" t="s">
        <v>523</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524</v>
      </c>
      <c r="B246" s="15" t="s">
        <v>525</v>
      </c>
      <c r="C246" s="16"/>
      <c r="D246" s="18"/>
      <c r="E246" s="16"/>
      <c r="F246" s="19">
        <v>7586.73</v>
      </c>
      <c r="G246" s="16"/>
      <c r="H246" s="18"/>
      <c r="I246" s="16"/>
      <c r="J246" s="14">
        <v>6</v>
      </c>
      <c r="K246" s="17">
        <v>8021</v>
      </c>
      <c r="L246" s="17">
        <v>7889</v>
      </c>
      <c r="M246" s="17">
        <v>7694</v>
      </c>
      <c r="N246" s="17">
        <v>7658</v>
      </c>
      <c r="O246" s="17">
        <v>7640</v>
      </c>
      <c r="P246" s="17">
        <v>7586.73</v>
      </c>
      <c r="Q246" s="19">
        <v>-13.2</v>
      </c>
      <c r="R246" s="19">
        <v>-16.350000000000001</v>
      </c>
      <c r="S246" s="19">
        <v>-14.52</v>
      </c>
      <c r="T246" s="19">
        <v>-12.7</v>
      </c>
      <c r="U246" s="19">
        <v>-12.407714285714299</v>
      </c>
      <c r="V246" s="19">
        <v>-19.5</v>
      </c>
      <c r="W246" s="19">
        <v>-15.4</v>
      </c>
      <c r="X246" s="19">
        <v>-12.45</v>
      </c>
      <c r="Y246" s="19">
        <v>-12.090800000000018</v>
      </c>
      <c r="Z246" s="19">
        <v>-7.2</v>
      </c>
      <c r="AA246" s="19">
        <v>-5.4</v>
      </c>
      <c r="AB246" s="19">
        <v>-7.1513333333333629</v>
      </c>
      <c r="AC246" s="19">
        <v>-3.6</v>
      </c>
      <c r="AD246" s="19">
        <v>-7.1270000000000433</v>
      </c>
      <c r="AE246" s="19">
        <v>-10.654000000000087</v>
      </c>
      <c r="AF246" s="20">
        <v>-1.6579958309547171E-3</v>
      </c>
      <c r="AG246" s="20">
        <v>-2.0789508845654447E-3</v>
      </c>
      <c r="AH246" s="20">
        <v>-1.8507751726840604E-3</v>
      </c>
      <c r="AI246" s="20">
        <v>-1.6208682787064443E-3</v>
      </c>
      <c r="AJ246" s="20">
        <v>-1.5890913080911506E-3</v>
      </c>
      <c r="AK246" s="20">
        <v>-2.4997284407289877E-3</v>
      </c>
      <c r="AL246" s="20">
        <v>-1.9792740525073071E-3</v>
      </c>
      <c r="AM246" s="20">
        <v>-1.6023039848063192E-3</v>
      </c>
      <c r="AN246" s="20">
        <v>-1.561528167362991E-3</v>
      </c>
      <c r="AO246" s="20">
        <v>-9.3755047965327076E-4</v>
      </c>
      <c r="AP246" s="20">
        <v>-7.0407213997647489E-4</v>
      </c>
      <c r="AQ246" s="20">
        <v>-9.3557113323705643E-4</v>
      </c>
      <c r="AR246" s="20">
        <v>-4.7053923700879352E-4</v>
      </c>
      <c r="AS246" s="20">
        <v>-9.3458145855840336E-4</v>
      </c>
      <c r="AT246" s="20">
        <v>-1.3984082435531953E-3</v>
      </c>
    </row>
    <row r="247" spans="1:46" outlineLevel="1">
      <c r="A247" s="14" t="s">
        <v>526</v>
      </c>
      <c r="B247" s="15" t="s">
        <v>527</v>
      </c>
      <c r="C247" s="16"/>
      <c r="D247" s="18"/>
      <c r="E247" s="16"/>
      <c r="F247" s="19">
        <v>9477</v>
      </c>
      <c r="G247" s="16"/>
      <c r="H247" s="18"/>
      <c r="I247" s="16"/>
      <c r="J247" s="14">
        <v>6</v>
      </c>
      <c r="K247" s="17">
        <v>9477</v>
      </c>
      <c r="L247" s="17">
        <v>9477</v>
      </c>
      <c r="M247" s="17">
        <v>9477</v>
      </c>
      <c r="N247" s="17">
        <v>9477</v>
      </c>
      <c r="O247" s="17">
        <v>9477</v>
      </c>
      <c r="P247" s="17">
        <v>9477</v>
      </c>
      <c r="Q247" s="19">
        <v>0</v>
      </c>
      <c r="R247" s="19">
        <v>0</v>
      </c>
      <c r="S247" s="19">
        <v>0</v>
      </c>
      <c r="T247" s="19">
        <v>0</v>
      </c>
      <c r="U247" s="19">
        <v>0</v>
      </c>
      <c r="V247" s="19">
        <v>0</v>
      </c>
      <c r="W247" s="19">
        <v>0</v>
      </c>
      <c r="X247" s="19">
        <v>0</v>
      </c>
      <c r="Y247" s="19">
        <v>0</v>
      </c>
      <c r="Z247" s="19">
        <v>0</v>
      </c>
      <c r="AA247" s="19">
        <v>0</v>
      </c>
      <c r="AB247" s="19">
        <v>0</v>
      </c>
      <c r="AC247" s="19">
        <v>0</v>
      </c>
      <c r="AD247" s="19">
        <v>0</v>
      </c>
      <c r="AE247" s="19">
        <v>0</v>
      </c>
      <c r="AF247" s="20">
        <v>0</v>
      </c>
      <c r="AG247" s="20">
        <v>0</v>
      </c>
      <c r="AH247" s="20">
        <v>0</v>
      </c>
      <c r="AI247" s="20">
        <v>0</v>
      </c>
      <c r="AJ247" s="20">
        <v>0</v>
      </c>
      <c r="AK247" s="20">
        <v>0</v>
      </c>
      <c r="AL247" s="20">
        <v>0</v>
      </c>
      <c r="AM247" s="20">
        <v>0</v>
      </c>
      <c r="AN247" s="20">
        <v>0</v>
      </c>
      <c r="AO247" s="20">
        <v>0</v>
      </c>
      <c r="AP247" s="20">
        <v>0</v>
      </c>
      <c r="AQ247" s="20">
        <v>0</v>
      </c>
      <c r="AR247" s="20">
        <v>0</v>
      </c>
      <c r="AS247" s="20">
        <v>0</v>
      </c>
      <c r="AT247" s="20">
        <v>0</v>
      </c>
    </row>
    <row r="248" spans="1:46" outlineLevel="1">
      <c r="A248" s="14" t="s">
        <v>528</v>
      </c>
      <c r="B248" s="15" t="s">
        <v>529</v>
      </c>
      <c r="C248" s="16"/>
      <c r="D248" s="18"/>
      <c r="E248" s="16"/>
      <c r="F248" s="19" t="s">
        <v>55</v>
      </c>
      <c r="G248" s="16"/>
      <c r="H248" s="18"/>
      <c r="I248" s="16"/>
      <c r="J248" s="14">
        <v>0</v>
      </c>
      <c r="K248" s="17" t="s">
        <v>55</v>
      </c>
      <c r="L248" s="17" t="s">
        <v>55</v>
      </c>
      <c r="M248" s="17" t="s">
        <v>55</v>
      </c>
      <c r="N248" s="17" t="s">
        <v>55</v>
      </c>
      <c r="O248" s="17" t="s">
        <v>55</v>
      </c>
      <c r="P248" s="17" t="s">
        <v>55</v>
      </c>
      <c r="Q248" s="19" t="s">
        <v>55</v>
      </c>
      <c r="R248" s="19" t="s">
        <v>55</v>
      </c>
      <c r="S248" s="19" t="s">
        <v>55</v>
      </c>
      <c r="T248" s="19" t="s">
        <v>55</v>
      </c>
      <c r="U248" s="19" t="s">
        <v>55</v>
      </c>
      <c r="V248" s="19" t="s">
        <v>55</v>
      </c>
      <c r="W248" s="19" t="s">
        <v>55</v>
      </c>
      <c r="X248" s="19" t="s">
        <v>55</v>
      </c>
      <c r="Y248" s="19" t="s">
        <v>55</v>
      </c>
      <c r="Z248" s="19" t="s">
        <v>55</v>
      </c>
      <c r="AA248" s="19" t="s">
        <v>55</v>
      </c>
      <c r="AB248" s="19" t="s">
        <v>55</v>
      </c>
      <c r="AC248" s="19" t="s">
        <v>55</v>
      </c>
      <c r="AD248" s="19" t="s">
        <v>55</v>
      </c>
      <c r="AE248" s="19" t="s">
        <v>55</v>
      </c>
      <c r="AF248" s="20" t="s">
        <v>55</v>
      </c>
      <c r="AG248" s="20" t="s">
        <v>55</v>
      </c>
      <c r="AH248" s="20" t="s">
        <v>55</v>
      </c>
      <c r="AI248" s="20" t="s">
        <v>55</v>
      </c>
      <c r="AJ248" s="20" t="s">
        <v>55</v>
      </c>
      <c r="AK248" s="20" t="s">
        <v>55</v>
      </c>
      <c r="AL248" s="20" t="s">
        <v>55</v>
      </c>
      <c r="AM248" s="20" t="s">
        <v>55</v>
      </c>
      <c r="AN248" s="20" t="s">
        <v>55</v>
      </c>
      <c r="AO248" s="20" t="s">
        <v>55</v>
      </c>
      <c r="AP248" s="20" t="s">
        <v>55</v>
      </c>
      <c r="AQ248" s="20" t="s">
        <v>55</v>
      </c>
      <c r="AR248" s="20" t="s">
        <v>55</v>
      </c>
      <c r="AS248" s="20" t="s">
        <v>55</v>
      </c>
      <c r="AT248" s="20" t="s">
        <v>55</v>
      </c>
    </row>
    <row r="249" spans="1:46" outlineLevel="1">
      <c r="A249" s="14" t="s">
        <v>530</v>
      </c>
      <c r="B249" s="15" t="s">
        <v>531</v>
      </c>
      <c r="C249" s="16"/>
      <c r="D249" s="18"/>
      <c r="E249" s="16"/>
      <c r="F249" s="19">
        <v>38281.06</v>
      </c>
      <c r="G249" s="16"/>
      <c r="H249" s="18"/>
      <c r="I249" s="16"/>
      <c r="J249" s="14">
        <v>6</v>
      </c>
      <c r="K249" s="17">
        <v>43911.6</v>
      </c>
      <c r="L249" s="17">
        <v>42205.38</v>
      </c>
      <c r="M249" s="17">
        <v>40499.15</v>
      </c>
      <c r="N249" s="17">
        <v>39646.04</v>
      </c>
      <c r="O249" s="17">
        <v>39134.18</v>
      </c>
      <c r="P249" s="17">
        <v>38281.06</v>
      </c>
      <c r="Q249" s="19">
        <v>-170.62200000000013</v>
      </c>
      <c r="R249" s="19">
        <v>-170.62249999999986</v>
      </c>
      <c r="S249" s="19">
        <v>-170.62239999999991</v>
      </c>
      <c r="T249" s="19">
        <v>-159.24733333333327</v>
      </c>
      <c r="U249" s="19">
        <v>-160.87257142857146</v>
      </c>
      <c r="V249" s="19">
        <v>-170.62299999999959</v>
      </c>
      <c r="W249" s="19">
        <v>-170.62266666666645</v>
      </c>
      <c r="X249" s="19">
        <v>-153.55999999999986</v>
      </c>
      <c r="Y249" s="19">
        <v>-156.97279999999998</v>
      </c>
      <c r="Z249" s="19">
        <v>-170.62200000000013</v>
      </c>
      <c r="AA249" s="19">
        <v>-136.49700000000013</v>
      </c>
      <c r="AB249" s="19">
        <v>-147.87266666666693</v>
      </c>
      <c r="AC249" s="19">
        <v>-102.37200000000011</v>
      </c>
      <c r="AD249" s="19">
        <v>-136.49800000000033</v>
      </c>
      <c r="AE249" s="19">
        <v>-170.62400000000054</v>
      </c>
      <c r="AF249" s="20">
        <v>-3.9552394550060876E-3</v>
      </c>
      <c r="AG249" s="20">
        <v>-4.0367072964893058E-3</v>
      </c>
      <c r="AH249" s="20">
        <v>-4.0791556653211325E-3</v>
      </c>
      <c r="AI249" s="20">
        <v>-3.8320478316981044E-3</v>
      </c>
      <c r="AJ249" s="20">
        <v>-3.9129889480817859E-3</v>
      </c>
      <c r="AK249" s="20">
        <v>-4.1181684746082192E-3</v>
      </c>
      <c r="AL249" s="20">
        <v>-4.1617579075228228E-3</v>
      </c>
      <c r="AM249" s="20">
        <v>-3.7704463064970328E-3</v>
      </c>
      <c r="AN249" s="20">
        <v>-3.8960882435020716E-3</v>
      </c>
      <c r="AO249" s="20">
        <v>-4.24893104974855E-3</v>
      </c>
      <c r="AP249" s="20">
        <v>-3.4226027276899051E-3</v>
      </c>
      <c r="AQ249" s="20">
        <v>-3.7480072436820722E-3</v>
      </c>
      <c r="AR249" s="20">
        <v>-2.5955886735068434E-3</v>
      </c>
      <c r="AS249" s="20">
        <v>-3.4974508503065049E-3</v>
      </c>
      <c r="AT249" s="20">
        <v>-4.3984975550903638E-3</v>
      </c>
    </row>
    <row r="250" spans="1:46" outlineLevel="1">
      <c r="A250" s="14" t="s">
        <v>532</v>
      </c>
      <c r="B250" s="15" t="s">
        <v>533</v>
      </c>
      <c r="C250" s="16"/>
      <c r="D250" s="18"/>
      <c r="E250" s="16"/>
      <c r="F250" s="19">
        <v>9701.18</v>
      </c>
      <c r="G250" s="16"/>
      <c r="H250" s="18"/>
      <c r="I250" s="16"/>
      <c r="J250" s="14">
        <v>6</v>
      </c>
      <c r="K250" s="17">
        <v>9720.65</v>
      </c>
      <c r="L250" s="17">
        <v>9720.9599999999991</v>
      </c>
      <c r="M250" s="17">
        <v>9721.27</v>
      </c>
      <c r="N250" s="17">
        <v>9721.58</v>
      </c>
      <c r="O250" s="17">
        <v>9711.3799999999992</v>
      </c>
      <c r="P250" s="17">
        <v>9701.18</v>
      </c>
      <c r="Q250" s="19">
        <v>3.0999999999949068E-2</v>
      </c>
      <c r="R250" s="19">
        <v>3.1000000000040016E-2</v>
      </c>
      <c r="S250" s="19">
        <v>3.720000000001164E-2</v>
      </c>
      <c r="T250" s="19">
        <v>-0.30900000000001454</v>
      </c>
      <c r="U250" s="19">
        <v>-0.55628571428569562</v>
      </c>
      <c r="V250" s="19">
        <v>3.1000000000130968E-2</v>
      </c>
      <c r="W250" s="19">
        <v>4.1333333333386693E-2</v>
      </c>
      <c r="X250" s="19">
        <v>-0.47899999999999637</v>
      </c>
      <c r="Y250" s="19">
        <v>-0.79119999999995339</v>
      </c>
      <c r="Z250" s="19">
        <v>6.1999999999898137E-2</v>
      </c>
      <c r="AA250" s="19">
        <v>-0.98900000000012367</v>
      </c>
      <c r="AB250" s="19">
        <v>-1.339333333333343</v>
      </c>
      <c r="AC250" s="19">
        <v>-2.0400000000001457</v>
      </c>
      <c r="AD250" s="19">
        <v>-2.0399999999999636</v>
      </c>
      <c r="AE250" s="19">
        <v>-2.0399999999997815</v>
      </c>
      <c r="AF250" s="20">
        <v>3.1890413842994292E-6</v>
      </c>
      <c r="AG250" s="20">
        <v>3.1889905358628567E-6</v>
      </c>
      <c r="AH250" s="20">
        <v>3.8267288480220429E-6</v>
      </c>
      <c r="AI250" s="20">
        <v>-3.1802658796098449E-5</v>
      </c>
      <c r="AJ250" s="20">
        <v>-5.7282961248406039E-5</v>
      </c>
      <c r="AK250" s="20">
        <v>3.1889396876483289E-6</v>
      </c>
      <c r="AL250" s="20">
        <v>4.2518540497304969E-6</v>
      </c>
      <c r="AM250" s="20">
        <v>-4.9298049727863891E-5</v>
      </c>
      <c r="AN250" s="20">
        <v>-8.1470738370614804E-5</v>
      </c>
      <c r="AO250" s="20">
        <v>6.3776861636277715E-6</v>
      </c>
      <c r="AP250" s="20">
        <v>-1.0178228426815927E-4</v>
      </c>
      <c r="AQ250" s="20">
        <v>-1.3790654190626306E-4</v>
      </c>
      <c r="AR250" s="20">
        <v>-2.0993055619533685E-4</v>
      </c>
      <c r="AS250" s="20">
        <v>-2.100408490763872E-4</v>
      </c>
      <c r="AT250" s="20">
        <v>-2.1015114194533613E-4</v>
      </c>
    </row>
    <row r="251" spans="1:46" outlineLevel="1">
      <c r="A251" s="14" t="s">
        <v>534</v>
      </c>
      <c r="B251" s="15" t="s">
        <v>535</v>
      </c>
      <c r="C251" s="16"/>
      <c r="D251" s="18"/>
      <c r="E251" s="16"/>
      <c r="F251" s="19">
        <v>133.4</v>
      </c>
      <c r="G251" s="16"/>
      <c r="H251" s="18"/>
      <c r="I251" s="16"/>
      <c r="J251" s="14">
        <v>6</v>
      </c>
      <c r="K251" s="17">
        <v>133.38</v>
      </c>
      <c r="L251" s="17">
        <v>133.4</v>
      </c>
      <c r="M251" s="17">
        <v>133.4</v>
      </c>
      <c r="N251" s="17">
        <v>133.4</v>
      </c>
      <c r="O251" s="17">
        <v>133.41</v>
      </c>
      <c r="P251" s="17">
        <v>133.4</v>
      </c>
      <c r="Q251" s="19">
        <v>2.0000000000010231E-3</v>
      </c>
      <c r="R251" s="19">
        <v>1.0000000000005115E-3</v>
      </c>
      <c r="S251" s="19">
        <v>8.0000000000040932E-4</v>
      </c>
      <c r="T251" s="19">
        <v>1.000000000000038E-3</v>
      </c>
      <c r="U251" s="19">
        <v>5.7142857142886377E-4</v>
      </c>
      <c r="V251" s="19">
        <v>0</v>
      </c>
      <c r="W251" s="19">
        <v>0</v>
      </c>
      <c r="X251" s="19">
        <v>4.999999999995453E-4</v>
      </c>
      <c r="Y251" s="19">
        <v>0</v>
      </c>
      <c r="Z251" s="19">
        <v>0</v>
      </c>
      <c r="AA251" s="19">
        <v>9.9999999999909059E-4</v>
      </c>
      <c r="AB251" s="19">
        <v>0</v>
      </c>
      <c r="AC251" s="19">
        <v>1.9999999999981812E-3</v>
      </c>
      <c r="AD251" s="19">
        <v>0</v>
      </c>
      <c r="AE251" s="19">
        <v>-1.9999999999981812E-3</v>
      </c>
      <c r="AF251" s="20">
        <v>1.4993740141244771E-5</v>
      </c>
      <c r="AG251" s="20">
        <v>7.4968419694343424E-6</v>
      </c>
      <c r="AH251" s="20">
        <v>5.9974690793662688E-6</v>
      </c>
      <c r="AI251" s="20">
        <v>7.4965609841992631E-6</v>
      </c>
      <c r="AJ251" s="20">
        <v>4.2839028149277425E-6</v>
      </c>
      <c r="AK251" s="20">
        <v>0</v>
      </c>
      <c r="AL251" s="20">
        <v>0</v>
      </c>
      <c r="AM251" s="20">
        <v>3.7479924832606315E-6</v>
      </c>
      <c r="AN251" s="20">
        <v>0</v>
      </c>
      <c r="AO251" s="20">
        <v>0</v>
      </c>
      <c r="AP251" s="20">
        <v>7.495999013951149E-6</v>
      </c>
      <c r="AQ251" s="20">
        <v>0</v>
      </c>
      <c r="AR251" s="20">
        <v>1.4992054218065931E-5</v>
      </c>
      <c r="AS251" s="20">
        <v>0</v>
      </c>
      <c r="AT251" s="20">
        <v>-1.4991829459631845E-5</v>
      </c>
    </row>
    <row r="252" spans="1:46" outlineLevel="1">
      <c r="A252" s="14" t="s">
        <v>536</v>
      </c>
      <c r="B252" s="15" t="s">
        <v>537</v>
      </c>
      <c r="C252" s="16"/>
      <c r="D252" s="18"/>
      <c r="E252" s="16"/>
      <c r="F252" s="19" t="s">
        <v>55</v>
      </c>
      <c r="G252" s="16"/>
      <c r="H252" s="18"/>
      <c r="I252" s="16"/>
      <c r="J252" s="14">
        <v>0</v>
      </c>
      <c r="K252" s="17" t="s">
        <v>55</v>
      </c>
      <c r="L252" s="17" t="s">
        <v>55</v>
      </c>
      <c r="M252" s="17" t="s">
        <v>55</v>
      </c>
      <c r="N252" s="17" t="s">
        <v>55</v>
      </c>
      <c r="O252" s="17" t="s">
        <v>55</v>
      </c>
      <c r="P252" s="17" t="s">
        <v>55</v>
      </c>
      <c r="Q252" s="19" t="s">
        <v>55</v>
      </c>
      <c r="R252" s="19" t="s">
        <v>55</v>
      </c>
      <c r="S252" s="19" t="s">
        <v>55</v>
      </c>
      <c r="T252" s="19" t="s">
        <v>55</v>
      </c>
      <c r="U252" s="19" t="s">
        <v>55</v>
      </c>
      <c r="V252" s="19" t="s">
        <v>55</v>
      </c>
      <c r="W252" s="19" t="s">
        <v>55</v>
      </c>
      <c r="X252" s="19" t="s">
        <v>55</v>
      </c>
      <c r="Y252" s="19" t="s">
        <v>55</v>
      </c>
      <c r="Z252" s="19" t="s">
        <v>55</v>
      </c>
      <c r="AA252" s="19" t="s">
        <v>55</v>
      </c>
      <c r="AB252" s="19" t="s">
        <v>55</v>
      </c>
      <c r="AC252" s="19" t="s">
        <v>55</v>
      </c>
      <c r="AD252" s="19" t="s">
        <v>55</v>
      </c>
      <c r="AE252" s="19" t="s">
        <v>55</v>
      </c>
      <c r="AF252" s="20" t="s">
        <v>55</v>
      </c>
      <c r="AG252" s="20" t="s">
        <v>55</v>
      </c>
      <c r="AH252" s="20" t="s">
        <v>55</v>
      </c>
      <c r="AI252" s="20" t="s">
        <v>55</v>
      </c>
      <c r="AJ252" s="20" t="s">
        <v>55</v>
      </c>
      <c r="AK252" s="20" t="s">
        <v>55</v>
      </c>
      <c r="AL252" s="20" t="s">
        <v>55</v>
      </c>
      <c r="AM252" s="20" t="s">
        <v>55</v>
      </c>
      <c r="AN252" s="20" t="s">
        <v>55</v>
      </c>
      <c r="AO252" s="20" t="s">
        <v>55</v>
      </c>
      <c r="AP252" s="20" t="s">
        <v>55</v>
      </c>
      <c r="AQ252" s="20" t="s">
        <v>55</v>
      </c>
      <c r="AR252" s="20" t="s">
        <v>55</v>
      </c>
      <c r="AS252" s="20" t="s">
        <v>55</v>
      </c>
      <c r="AT252" s="20" t="s">
        <v>55</v>
      </c>
    </row>
    <row r="253" spans="1:46" s="9" customFormat="1" ht="15" thickBot="1">
      <c r="A253" s="29"/>
      <c r="B253" s="30" t="s">
        <v>511</v>
      </c>
      <c r="C253" s="31">
        <v>8</v>
      </c>
      <c r="D253" s="32">
        <v>614465.64</v>
      </c>
      <c r="E253" s="33">
        <v>0.72410470906261659</v>
      </c>
      <c r="F253" s="32">
        <v>298609.33</v>
      </c>
      <c r="G253" s="31">
        <v>8</v>
      </c>
      <c r="H253" s="32">
        <v>614465.64</v>
      </c>
      <c r="I253" s="33">
        <v>0.72410470906261659</v>
      </c>
      <c r="J253" s="34"/>
      <c r="K253" s="32">
        <v>342404.57</v>
      </c>
      <c r="L253" s="32">
        <v>329179.66000000009</v>
      </c>
      <c r="M253" s="32">
        <v>313097.01000000007</v>
      </c>
      <c r="N253" s="32">
        <v>309034.06000000006</v>
      </c>
      <c r="O253" s="32">
        <v>303349.36</v>
      </c>
      <c r="P253" s="32">
        <v>298609.33</v>
      </c>
      <c r="Q253" s="32">
        <v>-1322.4909999999916</v>
      </c>
      <c r="R253" s="32">
        <v>-1465.377999999997</v>
      </c>
      <c r="S253" s="32">
        <v>-1334.820399999998</v>
      </c>
      <c r="T253" s="32">
        <v>-1301.840333333334</v>
      </c>
      <c r="U253" s="32">
        <v>-1251.2925714285711</v>
      </c>
      <c r="V253" s="32">
        <v>-1608.2650000000024</v>
      </c>
      <c r="W253" s="32">
        <v>-1343.0400000000022</v>
      </c>
      <c r="X253" s="32">
        <v>-1291.5150000000053</v>
      </c>
      <c r="Y253" s="32">
        <v>-1222.813200000003</v>
      </c>
      <c r="Z253" s="32">
        <v>-812.59000000000231</v>
      </c>
      <c r="AA253" s="32">
        <v>-974.76500000000817</v>
      </c>
      <c r="AB253" s="32">
        <v>-965.84533333333673</v>
      </c>
      <c r="AC253" s="32">
        <v>-1136.9400000000139</v>
      </c>
      <c r="AD253" s="32">
        <v>-1042.473000000004</v>
      </c>
      <c r="AE253" s="32">
        <v>-948.00599999999395</v>
      </c>
      <c r="AF253" s="35">
        <v>-3.9311836261766153E-3</v>
      </c>
      <c r="AG253" s="35">
        <v>-4.4640022165650661E-3</v>
      </c>
      <c r="AH253" s="35">
        <v>-4.0932594338751738E-3</v>
      </c>
      <c r="AI253" s="35">
        <v>-4.028790776695268E-3</v>
      </c>
      <c r="AJ253" s="35">
        <v>-3.9025611583488606E-3</v>
      </c>
      <c r="AK253" s="35">
        <v>-4.9965357908526853E-3</v>
      </c>
      <c r="AL253" s="35">
        <v>-4.2012953208305781E-3</v>
      </c>
      <c r="AM253" s="35">
        <v>-4.0775907651121601E-3</v>
      </c>
      <c r="AN253" s="35">
        <v>-3.8911119409250627E-3</v>
      </c>
      <c r="AO253" s="35">
        <v>-2.6089071234500771E-3</v>
      </c>
      <c r="AP253" s="35">
        <v>-3.1577970388488863E-3</v>
      </c>
      <c r="AQ253" s="35">
        <v>-3.1534805150944534E-3</v>
      </c>
      <c r="AR253" s="35">
        <v>-3.7063848860405813E-3</v>
      </c>
      <c r="AS253" s="35">
        <v>-3.4256556998052412E-3</v>
      </c>
      <c r="AT253" s="35">
        <v>-3.1448474115112202E-3</v>
      </c>
    </row>
    <row r="254" spans="1:46" s="9" customFormat="1" ht="26.25" customHeight="1">
      <c r="A254" s="36"/>
      <c r="B254" s="37" t="s">
        <v>538</v>
      </c>
      <c r="C254" s="38">
        <v>167</v>
      </c>
      <c r="D254" s="39">
        <v>3535643.5100000002</v>
      </c>
      <c r="E254" s="40">
        <v>0.85397550280310841</v>
      </c>
      <c r="F254" s="39">
        <v>1176141.8900000001</v>
      </c>
      <c r="G254" s="38">
        <v>160</v>
      </c>
      <c r="H254" s="39">
        <v>3147498.14</v>
      </c>
      <c r="I254" s="40">
        <v>0.76022548627317588</v>
      </c>
      <c r="J254" s="41"/>
      <c r="K254" s="39">
        <v>1237667.48</v>
      </c>
      <c r="L254" s="39">
        <v>1202864</v>
      </c>
      <c r="M254" s="39">
        <v>1160368.3199999998</v>
      </c>
      <c r="N254" s="39">
        <v>1144031.8700000001</v>
      </c>
      <c r="O254" s="39">
        <v>1134836.73</v>
      </c>
      <c r="P254" s="39">
        <v>1127945.1100000001</v>
      </c>
      <c r="Q254" s="42">
        <v>-3480.3479999999981</v>
      </c>
      <c r="R254" s="39">
        <v>-3864.9580000000074</v>
      </c>
      <c r="S254" s="43">
        <v>-3745.4243999999949</v>
      </c>
      <c r="T254" s="39">
        <v>-3427.6916666666666</v>
      </c>
      <c r="U254" s="42">
        <v>-3134.9248571428539</v>
      </c>
      <c r="V254" s="42">
        <v>-4249.5680000000166</v>
      </c>
      <c r="W254" s="39">
        <v>-3922.1419999999925</v>
      </c>
      <c r="X254" s="39">
        <v>-3401.3635000000008</v>
      </c>
      <c r="Y254" s="39">
        <v>-2996.7555999999959</v>
      </c>
      <c r="Z254" s="39">
        <v>-3267.289999999944</v>
      </c>
      <c r="AA254" s="43">
        <v>-2553.1589999999851</v>
      </c>
      <c r="AB254" s="43">
        <v>-2161.5473333333152</v>
      </c>
      <c r="AC254" s="39">
        <v>-1839.0280000000262</v>
      </c>
      <c r="AD254" s="42">
        <v>-1608.6760000000008</v>
      </c>
      <c r="AE254" s="42">
        <v>-1378.3239999999757</v>
      </c>
      <c r="AF254" s="44">
        <v>-2.8482523886762534E-3</v>
      </c>
      <c r="AG254" s="45">
        <v>-3.2193602963715984E-3</v>
      </c>
      <c r="AH254" s="46">
        <v>-3.141845748939387E-3</v>
      </c>
      <c r="AI254" s="46">
        <v>-2.8871492554907174E-3</v>
      </c>
      <c r="AJ254" s="47">
        <v>-2.6488015219151562E-3</v>
      </c>
      <c r="AK254" s="44">
        <v>-3.5903300896029666E-3</v>
      </c>
      <c r="AL254" s="45">
        <v>-3.3375266301695072E-3</v>
      </c>
      <c r="AM254" s="45">
        <v>-2.9065971199112584E-3</v>
      </c>
      <c r="AN254" s="45">
        <v>-2.5690100052598863E-3</v>
      </c>
      <c r="AO254" s="45">
        <v>-2.8317272754120326E-3</v>
      </c>
      <c r="AP254" s="46">
        <v>-2.2223949749515803E-3</v>
      </c>
      <c r="AQ254" s="46">
        <v>-1.887548430098196E-3</v>
      </c>
      <c r="AR254" s="45">
        <v>-1.6126903342728038E-3</v>
      </c>
      <c r="AS254" s="45">
        <v>-1.4151238083519591E-3</v>
      </c>
      <c r="AT254" s="45">
        <v>-1.2175181868500085E-3</v>
      </c>
    </row>
    <row r="255" spans="1:46" s="9" customFormat="1">
      <c r="A255" s="48"/>
      <c r="B255" s="49" t="s">
        <v>539</v>
      </c>
      <c r="C255" s="50">
        <v>40</v>
      </c>
      <c r="D255" s="51">
        <v>424554.84000000008</v>
      </c>
      <c r="E255" s="52">
        <v>0.64071189546586549</v>
      </c>
      <c r="F255" s="51">
        <v>163436.16</v>
      </c>
      <c r="G255" s="50">
        <v>40</v>
      </c>
      <c r="H255" s="51">
        <v>424554.84000000008</v>
      </c>
      <c r="I255" s="52">
        <v>0.64071189546586549</v>
      </c>
      <c r="J255" s="53"/>
      <c r="K255" s="51">
        <v>191356.32999999996</v>
      </c>
      <c r="L255" s="51">
        <v>183848.95999999999</v>
      </c>
      <c r="M255" s="51">
        <v>174770.32999999996</v>
      </c>
      <c r="N255" s="51">
        <v>168917.97000000003</v>
      </c>
      <c r="O255" s="51">
        <v>166134.81</v>
      </c>
      <c r="P255" s="51">
        <v>163436.16</v>
      </c>
      <c r="Q255" s="54">
        <v>-750.73699999999667</v>
      </c>
      <c r="R255" s="51">
        <v>-829.3</v>
      </c>
      <c r="S255" s="55">
        <v>-897.53439999999716</v>
      </c>
      <c r="T255" s="51">
        <v>-840.71733333333202</v>
      </c>
      <c r="U255" s="54">
        <v>-797.71914285714161</v>
      </c>
      <c r="V255" s="54">
        <v>-907.86300000000335</v>
      </c>
      <c r="W255" s="51">
        <v>-995.39933333333079</v>
      </c>
      <c r="X255" s="51">
        <v>-885.70749999999975</v>
      </c>
      <c r="Y255" s="51">
        <v>-816.51199999999949</v>
      </c>
      <c r="Z255" s="51">
        <v>-1170.4719999999857</v>
      </c>
      <c r="AA255" s="55">
        <v>-863.55199999999604</v>
      </c>
      <c r="AB255" s="55">
        <v>-755.61133333333032</v>
      </c>
      <c r="AC255" s="51">
        <v>-556.63200000000654</v>
      </c>
      <c r="AD255" s="54">
        <v>-548.18100000000265</v>
      </c>
      <c r="AE255" s="54">
        <v>-539.72999999999888</v>
      </c>
      <c r="AF255" s="56">
        <v>-3.9942756872326513E-3</v>
      </c>
      <c r="AG255" s="57">
        <v>-4.5229694309617541E-3</v>
      </c>
      <c r="AH255" s="58">
        <v>-4.97653897691408E-3</v>
      </c>
      <c r="AI255" s="58">
        <v>-4.7001769296356466E-3</v>
      </c>
      <c r="AJ255" s="59">
        <v>-4.4960007831219562E-3</v>
      </c>
      <c r="AK255" s="56">
        <v>-5.05138253667059E-3</v>
      </c>
      <c r="AL255" s="57">
        <v>-5.6308429385620862E-3</v>
      </c>
      <c r="AM255" s="57">
        <v>-5.0529399180904155E-3</v>
      </c>
      <c r="AN255" s="57">
        <v>-4.6966200478256726E-3</v>
      </c>
      <c r="AO255" s="57">
        <v>-6.7887515016135103E-3</v>
      </c>
      <c r="AP255" s="58">
        <v>-5.0544972970724134E-3</v>
      </c>
      <c r="AQ255" s="58">
        <v>-4.4600414494905261E-3</v>
      </c>
      <c r="AR255" s="57">
        <v>-3.3172148972198112E-3</v>
      </c>
      <c r="AS255" s="57">
        <v>-3.2936397390253003E-3</v>
      </c>
      <c r="AT255" s="57">
        <v>-3.2700640231928535E-3</v>
      </c>
    </row>
    <row r="256" spans="1:46" s="9" customFormat="1">
      <c r="A256" s="48"/>
      <c r="B256" s="49" t="s">
        <v>540</v>
      </c>
      <c r="C256" s="50">
        <v>34</v>
      </c>
      <c r="D256" s="51">
        <v>577166.51</v>
      </c>
      <c r="E256" s="52">
        <v>0.91609559875757396</v>
      </c>
      <c r="F256" s="51">
        <v>85225.060000000027</v>
      </c>
      <c r="G256" s="50">
        <v>32</v>
      </c>
      <c r="H256" s="51">
        <v>532611.03</v>
      </c>
      <c r="I256" s="52">
        <v>0.84537583518617221</v>
      </c>
      <c r="J256" s="53"/>
      <c r="K256" s="51">
        <v>95341.590000000011</v>
      </c>
      <c r="L256" s="51">
        <v>84696.980000000025</v>
      </c>
      <c r="M256" s="51">
        <v>80630.340000000011</v>
      </c>
      <c r="N256" s="51">
        <v>80492.19</v>
      </c>
      <c r="O256" s="51">
        <v>82118.910000000033</v>
      </c>
      <c r="P256" s="51">
        <v>82251.060000000027</v>
      </c>
      <c r="Q256" s="54">
        <v>-1064.4609999999986</v>
      </c>
      <c r="R256" s="51">
        <v>-735.5625</v>
      </c>
      <c r="S256" s="55">
        <v>-593.97600000000034</v>
      </c>
      <c r="T256" s="51">
        <v>-440.75599999999929</v>
      </c>
      <c r="U256" s="54">
        <v>-374.01514285714239</v>
      </c>
      <c r="V256" s="54">
        <v>-406.66400000000141</v>
      </c>
      <c r="W256" s="51">
        <v>-280.31933333333484</v>
      </c>
      <c r="X256" s="51">
        <v>-128.90349999999961</v>
      </c>
      <c r="Y256" s="51">
        <v>-97.836799999999926</v>
      </c>
      <c r="Z256" s="51">
        <v>-27.630000000001747</v>
      </c>
      <c r="AA256" s="55">
        <v>148.85700000000216</v>
      </c>
      <c r="AB256" s="55">
        <v>108.04800000000105</v>
      </c>
      <c r="AC256" s="51">
        <v>325.34400000000608</v>
      </c>
      <c r="AD256" s="54">
        <v>175.88700000000244</v>
      </c>
      <c r="AE256" s="54">
        <v>26.429999999998834</v>
      </c>
      <c r="AF256" s="56">
        <v>-1.1768817382717844E-2</v>
      </c>
      <c r="AG256" s="57">
        <v>-8.3445454450863377E-3</v>
      </c>
      <c r="AH256" s="58">
        <v>-6.7493586989109122E-3</v>
      </c>
      <c r="AI256" s="58">
        <v>-4.9642308742963159E-3</v>
      </c>
      <c r="AJ256" s="59">
        <v>-4.2108195244728863E-3</v>
      </c>
      <c r="AK256" s="56">
        <v>-4.9084082288550768E-3</v>
      </c>
      <c r="AL256" s="57">
        <v>-3.3888969943918212E-3</v>
      </c>
      <c r="AM256" s="57">
        <v>-1.5443875524889794E-3</v>
      </c>
      <c r="AN256" s="57">
        <v>-1.1714600510540629E-3</v>
      </c>
      <c r="AO256" s="57">
        <v>-3.4291007218345548E-4</v>
      </c>
      <c r="AP256" s="58">
        <v>1.8310055796437741E-3</v>
      </c>
      <c r="AQ256" s="58">
        <v>1.3276319653716673E-3</v>
      </c>
      <c r="AR256" s="57">
        <v>4.0096487618499488E-3</v>
      </c>
      <c r="AS256" s="57">
        <v>2.1639495682532761E-3</v>
      </c>
      <c r="AT256" s="57">
        <v>3.2164337542828214E-4</v>
      </c>
    </row>
    <row r="257" spans="1:46" s="9" customFormat="1">
      <c r="A257" s="48"/>
      <c r="B257" s="49" t="s">
        <v>274</v>
      </c>
      <c r="C257" s="50">
        <v>41</v>
      </c>
      <c r="D257" s="51">
        <v>984102.10000000009</v>
      </c>
      <c r="E257" s="52">
        <v>0.94724361023656589</v>
      </c>
      <c r="F257" s="51">
        <v>310960.95000000007</v>
      </c>
      <c r="G257" s="50">
        <v>37</v>
      </c>
      <c r="H257" s="51">
        <v>949407.21000000008</v>
      </c>
      <c r="I257" s="52">
        <v>0.91384818016852665</v>
      </c>
      <c r="J257" s="53"/>
      <c r="K257" s="51">
        <v>303557.86000000004</v>
      </c>
      <c r="L257" s="51">
        <v>305463.11</v>
      </c>
      <c r="M257" s="51">
        <v>307808.00999999995</v>
      </c>
      <c r="N257" s="51">
        <v>308722.38</v>
      </c>
      <c r="O257" s="51">
        <v>309366.10000000003</v>
      </c>
      <c r="P257" s="51">
        <v>310254.17000000004</v>
      </c>
      <c r="Q257" s="54">
        <v>190.52499999999418</v>
      </c>
      <c r="R257" s="51">
        <v>212.50749999999533</v>
      </c>
      <c r="S257" s="55">
        <v>206.58079999999842</v>
      </c>
      <c r="T257" s="51">
        <v>193.60799999999969</v>
      </c>
      <c r="U257" s="54">
        <v>191.32314285714278</v>
      </c>
      <c r="V257" s="54">
        <v>234.48999999999651</v>
      </c>
      <c r="W257" s="51">
        <v>217.2846666666679</v>
      </c>
      <c r="X257" s="51">
        <v>195.14950000000243</v>
      </c>
      <c r="Y257" s="51">
        <v>191.64240000000223</v>
      </c>
      <c r="Z257" s="51">
        <v>182.87400000001071</v>
      </c>
      <c r="AA257" s="55">
        <v>155.80900000000838</v>
      </c>
      <c r="AB257" s="55">
        <v>163.0773333333394</v>
      </c>
      <c r="AC257" s="51">
        <v>128.74400000000605</v>
      </c>
      <c r="AD257" s="54">
        <v>153.17900000000373</v>
      </c>
      <c r="AE257" s="54">
        <v>177.6140000000014</v>
      </c>
      <c r="AF257" s="56">
        <v>6.2587413979353634E-4</v>
      </c>
      <c r="AG257" s="57">
        <v>6.9544218907768851E-4</v>
      </c>
      <c r="AH257" s="58">
        <v>6.750353985967017E-4</v>
      </c>
      <c r="AI257" s="58">
        <v>6.319706226298738E-4</v>
      </c>
      <c r="AJ257" s="59">
        <v>6.2361236351016203E-4</v>
      </c>
      <c r="AK257" s="56">
        <v>7.6501507504800337E-4</v>
      </c>
      <c r="AL257" s="57">
        <v>7.0781091296812093E-4</v>
      </c>
      <c r="AM257" s="57">
        <v>6.350188779769006E-4</v>
      </c>
      <c r="AN257" s="57">
        <v>6.2270765442828946E-4</v>
      </c>
      <c r="AO257" s="57">
        <v>5.9341239806554036E-4</v>
      </c>
      <c r="AP257" s="58">
        <v>5.0503956699921027E-4</v>
      </c>
      <c r="AQ257" s="58">
        <v>5.2784728303789663E-4</v>
      </c>
      <c r="AR257" s="57">
        <v>4.1667454105831503E-4</v>
      </c>
      <c r="AS257" s="57">
        <v>4.9506633662965704E-4</v>
      </c>
      <c r="AT257" s="57">
        <v>5.734642749151142E-4</v>
      </c>
    </row>
    <row r="258" spans="1:46" s="9" customFormat="1">
      <c r="A258" s="48"/>
      <c r="B258" s="49" t="s">
        <v>541</v>
      </c>
      <c r="C258" s="50">
        <v>25</v>
      </c>
      <c r="D258" s="51">
        <v>753285.77999999991</v>
      </c>
      <c r="E258" s="52">
        <v>0.97052691316909412</v>
      </c>
      <c r="F258" s="51">
        <v>279561.39999999997</v>
      </c>
      <c r="G258" s="50">
        <v>24</v>
      </c>
      <c r="H258" s="51">
        <v>444390.77999999991</v>
      </c>
      <c r="I258" s="52">
        <v>0.5725492547519031</v>
      </c>
      <c r="J258" s="53"/>
      <c r="K258" s="51">
        <v>265902.51999999996</v>
      </c>
      <c r="L258" s="51">
        <v>260740.71</v>
      </c>
      <c r="M258" s="51">
        <v>245229.4</v>
      </c>
      <c r="N258" s="51">
        <v>238314.43</v>
      </c>
      <c r="O258" s="51">
        <v>235405.15</v>
      </c>
      <c r="P258" s="51">
        <v>235045.4</v>
      </c>
      <c r="Q258" s="54">
        <v>-516.18099999999686</v>
      </c>
      <c r="R258" s="51">
        <v>-1033.6559999999984</v>
      </c>
      <c r="S258" s="55">
        <v>-1103.5235999999986</v>
      </c>
      <c r="T258" s="51">
        <v>-1016.5789999999989</v>
      </c>
      <c r="U258" s="54">
        <v>-881.63199999999904</v>
      </c>
      <c r="V258" s="54">
        <v>-1551.1309999999999</v>
      </c>
      <c r="W258" s="51">
        <v>-1495.0853333333332</v>
      </c>
      <c r="X258" s="51">
        <v>-1266.7779999999998</v>
      </c>
      <c r="Y258" s="51">
        <v>-1027.8123999999998</v>
      </c>
      <c r="Z258" s="51">
        <v>-1382.9940000000001</v>
      </c>
      <c r="AA258" s="55">
        <v>-982.42499999999995</v>
      </c>
      <c r="AB258" s="55">
        <v>-678.93333333333328</v>
      </c>
      <c r="AC258" s="51">
        <v>-581.85599999999977</v>
      </c>
      <c r="AD258" s="54">
        <v>-326.90299999999991</v>
      </c>
      <c r="AE258" s="54">
        <v>-71.95</v>
      </c>
      <c r="AF258" s="56">
        <v>-1.9584108262018507E-3</v>
      </c>
      <c r="AG258" s="57">
        <v>-4.0386066273151444E-3</v>
      </c>
      <c r="AH258" s="58">
        <v>-4.3719685685773557E-3</v>
      </c>
      <c r="AI258" s="58">
        <v>-4.0524898514244789E-3</v>
      </c>
      <c r="AJ258" s="59">
        <v>-3.5181136985060757E-3</v>
      </c>
      <c r="AK258" s="56">
        <v>-6.114466722764389E-3</v>
      </c>
      <c r="AL258" s="57">
        <v>-5.9777635850518651E-3</v>
      </c>
      <c r="AM258" s="57">
        <v>-5.0978811229817067E-3</v>
      </c>
      <c r="AN258" s="57">
        <v>-4.1413121489416449E-3</v>
      </c>
      <c r="AO258" s="57">
        <v>-5.7043008988910682E-3</v>
      </c>
      <c r="AP258" s="58">
        <v>-4.0802557190694477E-3</v>
      </c>
      <c r="AQ258" s="58">
        <v>-2.8236999732922374E-3</v>
      </c>
      <c r="AR258" s="57">
        <v>-2.4535578849634865E-3</v>
      </c>
      <c r="AS258" s="57">
        <v>-1.380271469941019E-3</v>
      </c>
      <c r="AT258" s="57">
        <v>-3.0583027787756123E-4</v>
      </c>
    </row>
    <row r="259" spans="1:46" s="9" customFormat="1">
      <c r="A259" s="48"/>
      <c r="B259" s="49" t="s">
        <v>460</v>
      </c>
      <c r="C259" s="50">
        <v>19</v>
      </c>
      <c r="D259" s="51">
        <v>182068.63999999998</v>
      </c>
      <c r="E259" s="52">
        <v>0.99005069649909772</v>
      </c>
      <c r="F259" s="51">
        <v>38348.990000000013</v>
      </c>
      <c r="G259" s="50">
        <v>19</v>
      </c>
      <c r="H259" s="51">
        <v>182068.63999999998</v>
      </c>
      <c r="I259" s="52">
        <v>0.99005069649909772</v>
      </c>
      <c r="J259" s="53"/>
      <c r="K259" s="51">
        <v>39104.61</v>
      </c>
      <c r="L259" s="51">
        <v>38934.579999999994</v>
      </c>
      <c r="M259" s="51">
        <v>38833.230000000003</v>
      </c>
      <c r="N259" s="51">
        <v>38550.840000000004</v>
      </c>
      <c r="O259" s="51">
        <v>38462.400000000009</v>
      </c>
      <c r="P259" s="51">
        <v>38348.990000000013</v>
      </c>
      <c r="Q259" s="54">
        <v>-17.003000000000611</v>
      </c>
      <c r="R259" s="51">
        <v>-13.568999999999869</v>
      </c>
      <c r="S259" s="55">
        <v>-22.150799999999872</v>
      </c>
      <c r="T259" s="51">
        <v>-21.40699999999973</v>
      </c>
      <c r="U259" s="54">
        <v>-21.589142857142516</v>
      </c>
      <c r="V259" s="54">
        <v>-10.134999999999128</v>
      </c>
      <c r="W259" s="51">
        <v>-25.582666666666046</v>
      </c>
      <c r="X259" s="51">
        <v>-23.608999999999288</v>
      </c>
      <c r="Y259" s="51">
        <v>-23.423599999999279</v>
      </c>
      <c r="Z259" s="51">
        <v>-56.477999999999881</v>
      </c>
      <c r="AA259" s="55">
        <v>-37.082999999999444</v>
      </c>
      <c r="AB259" s="55">
        <v>-32.282666666666046</v>
      </c>
      <c r="AC259" s="51">
        <v>-17.687999999999011</v>
      </c>
      <c r="AD259" s="54">
        <v>-20.184999999999128</v>
      </c>
      <c r="AE259" s="54">
        <v>-22.681999999999242</v>
      </c>
      <c r="AF259" s="56">
        <v>-4.3566118142690513E-4</v>
      </c>
      <c r="AG259" s="57">
        <v>-3.48141357965015E-4</v>
      </c>
      <c r="AH259" s="58">
        <v>-5.703362244054988E-4</v>
      </c>
      <c r="AI259" s="58">
        <v>-5.518217618321053E-4</v>
      </c>
      <c r="AJ259" s="59">
        <v>-5.5733525279577645E-4</v>
      </c>
      <c r="AK259" s="56">
        <v>-2.6061387144515891E-4</v>
      </c>
      <c r="AL259" s="57">
        <v>-6.6010950553341274E-4</v>
      </c>
      <c r="AM259" s="57">
        <v>-6.0989698975111306E-4</v>
      </c>
      <c r="AN259" s="57">
        <v>-6.0600073415328914E-4</v>
      </c>
      <c r="AO259" s="57">
        <v>-1.4586219224045349E-3</v>
      </c>
      <c r="AP259" s="58">
        <v>-9.5905807755747308E-4</v>
      </c>
      <c r="AQ259" s="58">
        <v>-8.3619234942367004E-4</v>
      </c>
      <c r="AR259" s="57">
        <v>-4.5924430412414008E-4</v>
      </c>
      <c r="AS259" s="57">
        <v>-5.2483208385911695E-4</v>
      </c>
      <c r="AT259" s="57">
        <v>-5.9041555986072414E-4</v>
      </c>
    </row>
    <row r="260" spans="1:46" s="9" customFormat="1">
      <c r="A260" s="48"/>
      <c r="B260" s="49" t="s">
        <v>511</v>
      </c>
      <c r="C260" s="50">
        <v>8</v>
      </c>
      <c r="D260" s="51">
        <v>614465.64</v>
      </c>
      <c r="E260" s="52">
        <v>0.72410470906261659</v>
      </c>
      <c r="F260" s="51">
        <v>298609.33</v>
      </c>
      <c r="G260" s="50">
        <v>8</v>
      </c>
      <c r="H260" s="51">
        <v>614465.64</v>
      </c>
      <c r="I260" s="52">
        <v>0.72410470906261659</v>
      </c>
      <c r="J260" s="53"/>
      <c r="K260" s="51">
        <v>342404.57</v>
      </c>
      <c r="L260" s="51">
        <v>329179.66000000009</v>
      </c>
      <c r="M260" s="51">
        <v>313097.01000000007</v>
      </c>
      <c r="N260" s="51">
        <v>309034.06000000006</v>
      </c>
      <c r="O260" s="51">
        <v>303349.36</v>
      </c>
      <c r="P260" s="51">
        <v>298609.33</v>
      </c>
      <c r="Q260" s="54">
        <v>-1322.4909999999916</v>
      </c>
      <c r="R260" s="51">
        <v>-1465.377999999997</v>
      </c>
      <c r="S260" s="55">
        <v>-1334.820399999998</v>
      </c>
      <c r="T260" s="51">
        <v>-1301.840333333334</v>
      </c>
      <c r="U260" s="54">
        <v>-1251.2925714285711</v>
      </c>
      <c r="V260" s="54">
        <v>-1608.2650000000024</v>
      </c>
      <c r="W260" s="51">
        <v>-1343.0400000000022</v>
      </c>
      <c r="X260" s="51">
        <v>-1291.5150000000053</v>
      </c>
      <c r="Y260" s="51">
        <v>-1222.813200000003</v>
      </c>
      <c r="Z260" s="51">
        <v>-812.59000000000231</v>
      </c>
      <c r="AA260" s="55">
        <v>-974.76500000000817</v>
      </c>
      <c r="AB260" s="55">
        <v>-965.84533333333673</v>
      </c>
      <c r="AC260" s="51">
        <v>-1136.9400000000139</v>
      </c>
      <c r="AD260" s="54">
        <v>-1042.473000000004</v>
      </c>
      <c r="AE260" s="54">
        <v>-948.00599999999395</v>
      </c>
      <c r="AF260" s="56">
        <v>-3.9311836261766153E-3</v>
      </c>
      <c r="AG260" s="57">
        <v>-4.4640022165650661E-3</v>
      </c>
      <c r="AH260" s="58">
        <v>-4.0932594338751738E-3</v>
      </c>
      <c r="AI260" s="58">
        <v>-4.028790776695268E-3</v>
      </c>
      <c r="AJ260" s="59">
        <v>-3.9025611583488606E-3</v>
      </c>
      <c r="AK260" s="56">
        <v>-4.9965357908526853E-3</v>
      </c>
      <c r="AL260" s="57">
        <v>-4.2012953208305781E-3</v>
      </c>
      <c r="AM260" s="57">
        <v>-4.0775907651121601E-3</v>
      </c>
      <c r="AN260" s="57">
        <v>-3.8911119409250627E-3</v>
      </c>
      <c r="AO260" s="57">
        <v>-2.6089071234500771E-3</v>
      </c>
      <c r="AP260" s="58">
        <v>-3.1577970388488863E-3</v>
      </c>
      <c r="AQ260" s="58">
        <v>-3.1534805150944534E-3</v>
      </c>
      <c r="AR260" s="57">
        <v>-3.7063848860405813E-3</v>
      </c>
      <c r="AS260" s="57">
        <v>-3.4256556998052412E-3</v>
      </c>
      <c r="AT260" s="57">
        <v>-3.1448474115112202E-3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95" priority="12" operator="equal">
      <formula>6</formula>
    </cfRule>
  </conditionalFormatting>
  <conditionalFormatting sqref="J30:J38">
    <cfRule type="cellIs" dxfId="94" priority="11" operator="equal">
      <formula>6</formula>
    </cfRule>
  </conditionalFormatting>
  <conditionalFormatting sqref="J40:J65">
    <cfRule type="cellIs" dxfId="93" priority="10" operator="equal">
      <formula>6</formula>
    </cfRule>
  </conditionalFormatting>
  <conditionalFormatting sqref="J67:J71">
    <cfRule type="cellIs" dxfId="92" priority="9" operator="equal">
      <formula>6</formula>
    </cfRule>
  </conditionalFormatting>
  <conditionalFormatting sqref="J73:J90">
    <cfRule type="cellIs" dxfId="91" priority="8" operator="equal">
      <formula>6</formula>
    </cfRule>
  </conditionalFormatting>
  <conditionalFormatting sqref="J92:J116">
    <cfRule type="cellIs" dxfId="90" priority="7" operator="equal">
      <formula>6</formula>
    </cfRule>
  </conditionalFormatting>
  <conditionalFormatting sqref="J118:J167">
    <cfRule type="cellIs" dxfId="89" priority="6" operator="equal">
      <formula>6</formula>
    </cfRule>
  </conditionalFormatting>
  <conditionalFormatting sqref="J169:J197">
    <cfRule type="cellIs" dxfId="88" priority="5" operator="equal">
      <formula>6</formula>
    </cfRule>
  </conditionalFormatting>
  <conditionalFormatting sqref="J199:J205">
    <cfRule type="cellIs" dxfId="87" priority="4" operator="equal">
      <formula>6</formula>
    </cfRule>
  </conditionalFormatting>
  <conditionalFormatting sqref="J207:J211">
    <cfRule type="cellIs" dxfId="86" priority="3" operator="equal">
      <formula>6</formula>
    </cfRule>
  </conditionalFormatting>
  <conditionalFormatting sqref="J213:J237">
    <cfRule type="cellIs" dxfId="85" priority="2" operator="equal">
      <formula>6</formula>
    </cfRule>
  </conditionalFormatting>
  <conditionalFormatting sqref="J239:J252">
    <cfRule type="cellIs" dxfId="84" priority="1" operator="equal">
      <formula>6</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0" t="s">
        <v>23</v>
      </c>
      <c r="B1" s="70"/>
      <c r="C1" s="70" t="s">
        <v>547</v>
      </c>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row>
    <row r="2" spans="1:46">
      <c r="A2" s="71" t="s">
        <v>24</v>
      </c>
      <c r="B2" s="74" t="s">
        <v>25</v>
      </c>
      <c r="C2" s="69" t="s">
        <v>26</v>
      </c>
      <c r="D2" s="69"/>
      <c r="E2" s="69"/>
      <c r="F2" s="69"/>
      <c r="G2" s="69" t="s">
        <v>27</v>
      </c>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row>
    <row r="3" spans="1:46" ht="33" customHeight="1">
      <c r="A3" s="72"/>
      <c r="B3" s="74"/>
      <c r="C3" s="75" t="s">
        <v>28</v>
      </c>
      <c r="D3" s="75"/>
      <c r="E3" s="75"/>
      <c r="F3" s="75"/>
      <c r="G3" s="69" t="s">
        <v>29</v>
      </c>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row>
    <row r="4" spans="1:46" ht="21">
      <c r="A4" s="72"/>
      <c r="B4" s="74"/>
      <c r="C4" s="75" t="s">
        <v>30</v>
      </c>
      <c r="D4" s="12" t="s">
        <v>31</v>
      </c>
      <c r="E4" s="75" t="s">
        <v>32</v>
      </c>
      <c r="F4" s="12" t="s">
        <v>33</v>
      </c>
      <c r="G4" s="75" t="s">
        <v>30</v>
      </c>
      <c r="H4" s="12" t="s">
        <v>31</v>
      </c>
      <c r="I4" s="75" t="s">
        <v>32</v>
      </c>
      <c r="J4" s="76" t="s">
        <v>34</v>
      </c>
      <c r="K4" s="66" t="s">
        <v>35</v>
      </c>
      <c r="L4" s="67"/>
      <c r="M4" s="67"/>
      <c r="N4" s="67"/>
      <c r="O4" s="67"/>
      <c r="P4" s="68"/>
      <c r="Q4" s="66" t="s">
        <v>36</v>
      </c>
      <c r="R4" s="67"/>
      <c r="S4" s="67"/>
      <c r="T4" s="67"/>
      <c r="U4" s="67"/>
      <c r="V4" s="67"/>
      <c r="W4" s="67"/>
      <c r="X4" s="67"/>
      <c r="Y4" s="67"/>
      <c r="Z4" s="67"/>
      <c r="AA4" s="67"/>
      <c r="AB4" s="67"/>
      <c r="AC4" s="67"/>
      <c r="AD4" s="67"/>
      <c r="AE4" s="68"/>
      <c r="AF4" s="69" t="s">
        <v>37</v>
      </c>
      <c r="AG4" s="69"/>
      <c r="AH4" s="69"/>
      <c r="AI4" s="69"/>
      <c r="AJ4" s="69"/>
      <c r="AK4" s="69"/>
      <c r="AL4" s="69"/>
      <c r="AM4" s="69"/>
      <c r="AN4" s="69"/>
      <c r="AO4" s="69"/>
      <c r="AP4" s="69"/>
      <c r="AQ4" s="69"/>
      <c r="AR4" s="69"/>
      <c r="AS4" s="69"/>
      <c r="AT4" s="69"/>
    </row>
    <row r="5" spans="1:46">
      <c r="A5" s="73"/>
      <c r="B5" s="74"/>
      <c r="C5" s="75"/>
      <c r="D5" s="13">
        <v>2025</v>
      </c>
      <c r="E5" s="75"/>
      <c r="F5" s="13">
        <v>2025</v>
      </c>
      <c r="G5" s="75"/>
      <c r="H5" s="13">
        <v>2025</v>
      </c>
      <c r="I5" s="75"/>
      <c r="J5" s="77"/>
      <c r="K5" s="13">
        <v>1990</v>
      </c>
      <c r="L5" s="13">
        <v>2000</v>
      </c>
      <c r="M5" s="13">
        <v>2010</v>
      </c>
      <c r="N5" s="13">
        <v>2015</v>
      </c>
      <c r="O5" s="13">
        <v>2020</v>
      </c>
      <c r="P5" s="13">
        <v>2025</v>
      </c>
      <c r="Q5" s="13" t="s">
        <v>38</v>
      </c>
      <c r="R5" s="13" t="s">
        <v>39</v>
      </c>
      <c r="S5" s="13" t="s">
        <v>40</v>
      </c>
      <c r="T5" s="13" t="s">
        <v>41</v>
      </c>
      <c r="U5" s="13" t="s">
        <v>42</v>
      </c>
      <c r="V5" s="13" t="s">
        <v>43</v>
      </c>
      <c r="W5" s="13" t="s">
        <v>44</v>
      </c>
      <c r="X5" s="13" t="s">
        <v>45</v>
      </c>
      <c r="Y5" s="13" t="s">
        <v>46</v>
      </c>
      <c r="Z5" s="13" t="s">
        <v>47</v>
      </c>
      <c r="AA5" s="13" t="s">
        <v>48</v>
      </c>
      <c r="AB5" s="13" t="s">
        <v>49</v>
      </c>
      <c r="AC5" s="13" t="s">
        <v>50</v>
      </c>
      <c r="AD5" s="13" t="s">
        <v>51</v>
      </c>
      <c r="AE5" s="13" t="s">
        <v>52</v>
      </c>
      <c r="AF5" s="13" t="s">
        <v>38</v>
      </c>
      <c r="AG5" s="13" t="s">
        <v>39</v>
      </c>
      <c r="AH5" s="13" t="s">
        <v>40</v>
      </c>
      <c r="AI5" s="13" t="s">
        <v>41</v>
      </c>
      <c r="AJ5" s="13" t="s">
        <v>42</v>
      </c>
      <c r="AK5" s="13" t="s">
        <v>43</v>
      </c>
      <c r="AL5" s="13" t="s">
        <v>44</v>
      </c>
      <c r="AM5" s="13" t="s">
        <v>45</v>
      </c>
      <c r="AN5" s="13" t="s">
        <v>46</v>
      </c>
      <c r="AO5" s="13" t="s">
        <v>47</v>
      </c>
      <c r="AP5" s="13" t="s">
        <v>48</v>
      </c>
      <c r="AQ5" s="13" t="s">
        <v>49</v>
      </c>
      <c r="AR5" s="13" t="s">
        <v>50</v>
      </c>
      <c r="AS5" s="13" t="s">
        <v>51</v>
      </c>
      <c r="AT5" s="13" t="s">
        <v>52</v>
      </c>
    </row>
    <row r="6" spans="1:46" s="8" customFormat="1" outlineLevel="1">
      <c r="A6" s="14" t="s">
        <v>53</v>
      </c>
      <c r="B6" s="15" t="s">
        <v>54</v>
      </c>
      <c r="C6" s="16"/>
      <c r="D6" s="18"/>
      <c r="E6" s="16"/>
      <c r="F6" s="19">
        <v>55.64</v>
      </c>
      <c r="G6" s="16"/>
      <c r="H6" s="18"/>
      <c r="I6" s="16"/>
      <c r="J6" s="14">
        <v>6</v>
      </c>
      <c r="K6" s="17">
        <v>115.38</v>
      </c>
      <c r="L6" s="17">
        <v>93.64</v>
      </c>
      <c r="M6" s="17">
        <v>68.56</v>
      </c>
      <c r="N6" s="17">
        <v>60.14</v>
      </c>
      <c r="O6" s="17">
        <v>57.89</v>
      </c>
      <c r="P6" s="17">
        <v>55.64</v>
      </c>
      <c r="Q6" s="19">
        <v>-2.1739999999999995</v>
      </c>
      <c r="R6" s="19">
        <v>-2.3409999999999997</v>
      </c>
      <c r="S6" s="19">
        <v>-2.2096</v>
      </c>
      <c r="T6" s="19">
        <v>-1.9163333333333332</v>
      </c>
      <c r="U6" s="19">
        <v>-1.7068571428571426</v>
      </c>
      <c r="V6" s="19">
        <v>-2.508</v>
      </c>
      <c r="W6" s="19">
        <v>-2.2333333333333334</v>
      </c>
      <c r="X6" s="19">
        <v>-1.7875000000000001</v>
      </c>
      <c r="Y6" s="19">
        <v>-1.52</v>
      </c>
      <c r="Z6" s="19">
        <v>-1.6840000000000004</v>
      </c>
      <c r="AA6" s="19">
        <v>-1.0670000000000002</v>
      </c>
      <c r="AB6" s="19">
        <v>-0.8613333333333334</v>
      </c>
      <c r="AC6" s="19">
        <v>-0.45</v>
      </c>
      <c r="AD6" s="19">
        <v>-0.45</v>
      </c>
      <c r="AE6" s="19">
        <v>-0.45</v>
      </c>
      <c r="AF6" s="20">
        <v>-2.0660915714740491E-2</v>
      </c>
      <c r="AG6" s="20">
        <v>-2.5690328247488403E-2</v>
      </c>
      <c r="AH6" s="20">
        <v>-2.5725545323851406E-2</v>
      </c>
      <c r="AI6" s="20">
        <v>-2.2727299569594517E-2</v>
      </c>
      <c r="AJ6" s="20">
        <v>-2.0622351661729432E-2</v>
      </c>
      <c r="AK6" s="20">
        <v>-3.0693912146588787E-2</v>
      </c>
      <c r="AL6" s="20">
        <v>-2.9087405790048759E-2</v>
      </c>
      <c r="AM6" s="20">
        <v>-2.3758855912469956E-2</v>
      </c>
      <c r="AN6" s="20">
        <v>-2.0606925615331173E-2</v>
      </c>
      <c r="AO6" s="20">
        <v>-2.5866400900315223E-2</v>
      </c>
      <c r="AP6" s="20">
        <v>-1.6774181703623436E-2</v>
      </c>
      <c r="AQ6" s="20">
        <v>-1.3824018894674994E-2</v>
      </c>
      <c r="AR6" s="20">
        <v>-7.5970989420190982E-3</v>
      </c>
      <c r="AS6" s="20">
        <v>-7.7471162509418212E-3</v>
      </c>
      <c r="AT6" s="20">
        <v>-7.8971108823885361E-3</v>
      </c>
    </row>
    <row r="7" spans="1:46" outlineLevel="1">
      <c r="A7" s="14" t="s">
        <v>57</v>
      </c>
      <c r="B7" s="15" t="s">
        <v>58</v>
      </c>
      <c r="C7" s="16"/>
      <c r="D7" s="18"/>
      <c r="E7" s="16"/>
      <c r="F7" s="19">
        <v>0</v>
      </c>
      <c r="G7" s="16"/>
      <c r="H7" s="18"/>
      <c r="I7" s="16"/>
      <c r="J7" s="14">
        <v>6</v>
      </c>
      <c r="K7" s="17">
        <v>0</v>
      </c>
      <c r="L7" s="17">
        <v>0</v>
      </c>
      <c r="M7" s="17">
        <v>0</v>
      </c>
      <c r="N7" s="17">
        <v>0</v>
      </c>
      <c r="O7" s="17">
        <v>0</v>
      </c>
      <c r="P7" s="17">
        <v>0</v>
      </c>
      <c r="Q7" s="19">
        <v>0</v>
      </c>
      <c r="R7" s="19">
        <v>0</v>
      </c>
      <c r="S7" s="19">
        <v>0</v>
      </c>
      <c r="T7" s="19">
        <v>0</v>
      </c>
      <c r="U7" s="19">
        <v>0</v>
      </c>
      <c r="V7" s="19">
        <v>0</v>
      </c>
      <c r="W7" s="19">
        <v>0</v>
      </c>
      <c r="X7" s="19">
        <v>0</v>
      </c>
      <c r="Y7" s="19">
        <v>0</v>
      </c>
      <c r="Z7" s="19">
        <v>0</v>
      </c>
      <c r="AA7" s="19">
        <v>0</v>
      </c>
      <c r="AB7" s="19">
        <v>0</v>
      </c>
      <c r="AC7" s="19">
        <v>0</v>
      </c>
      <c r="AD7" s="19">
        <v>0</v>
      </c>
      <c r="AE7" s="19">
        <v>0</v>
      </c>
      <c r="AF7" s="20" t="s">
        <v>55</v>
      </c>
      <c r="AG7" s="20" t="s">
        <v>55</v>
      </c>
      <c r="AH7" s="20" t="s">
        <v>55</v>
      </c>
      <c r="AI7" s="20" t="s">
        <v>55</v>
      </c>
      <c r="AJ7" s="20" t="s">
        <v>55</v>
      </c>
      <c r="AK7" s="20" t="s">
        <v>55</v>
      </c>
      <c r="AL7" s="20" t="s">
        <v>55</v>
      </c>
      <c r="AM7" s="20" t="s">
        <v>55</v>
      </c>
      <c r="AN7" s="20" t="s">
        <v>55</v>
      </c>
      <c r="AO7" s="20" t="s">
        <v>55</v>
      </c>
      <c r="AP7" s="20" t="s">
        <v>55</v>
      </c>
      <c r="AQ7" s="20" t="s">
        <v>55</v>
      </c>
      <c r="AR7" s="20" t="s">
        <v>55</v>
      </c>
      <c r="AS7" s="20" t="s">
        <v>55</v>
      </c>
      <c r="AT7" s="20" t="s">
        <v>55</v>
      </c>
    </row>
    <row r="8" spans="1:46" outlineLevel="1">
      <c r="A8" s="14" t="s">
        <v>59</v>
      </c>
      <c r="B8" s="15" t="s">
        <v>60</v>
      </c>
      <c r="C8" s="16"/>
      <c r="D8" s="18"/>
      <c r="E8" s="16"/>
      <c r="F8" s="19">
        <v>1.76</v>
      </c>
      <c r="G8" s="16"/>
      <c r="H8" s="18"/>
      <c r="I8" s="16"/>
      <c r="J8" s="14">
        <v>6</v>
      </c>
      <c r="K8" s="17">
        <v>2.41</v>
      </c>
      <c r="L8" s="17">
        <v>2.41</v>
      </c>
      <c r="M8" s="17">
        <v>1.31</v>
      </c>
      <c r="N8" s="17">
        <v>0.76</v>
      </c>
      <c r="O8" s="17">
        <v>1.26</v>
      </c>
      <c r="P8" s="17">
        <v>1.76</v>
      </c>
      <c r="Q8" s="19">
        <v>0</v>
      </c>
      <c r="R8" s="19">
        <v>-5.5000000000000007E-2</v>
      </c>
      <c r="S8" s="19">
        <v>-6.6000000000000003E-2</v>
      </c>
      <c r="T8" s="19">
        <v>-3.8333333333333337E-2</v>
      </c>
      <c r="U8" s="19">
        <v>-1.8571428571428576E-2</v>
      </c>
      <c r="V8" s="19">
        <v>-0.11000000000000001</v>
      </c>
      <c r="W8" s="19">
        <v>-0.11000000000000001</v>
      </c>
      <c r="X8" s="19">
        <v>-5.7500000000000009E-2</v>
      </c>
      <c r="Y8" s="19">
        <v>-2.6000000000000006E-2</v>
      </c>
      <c r="Z8" s="19">
        <v>-0.11000000000000001</v>
      </c>
      <c r="AA8" s="19">
        <v>-5.0000000000000044E-3</v>
      </c>
      <c r="AB8" s="19">
        <v>2.9999999999999995E-2</v>
      </c>
      <c r="AC8" s="19">
        <v>0.1</v>
      </c>
      <c r="AD8" s="19">
        <v>0.1</v>
      </c>
      <c r="AE8" s="19">
        <v>0.1</v>
      </c>
      <c r="AF8" s="20">
        <v>0</v>
      </c>
      <c r="AG8" s="20">
        <v>-3.0020149629588433E-2</v>
      </c>
      <c r="AH8" s="20">
        <v>-4.5113261274739358E-2</v>
      </c>
      <c r="AI8" s="20">
        <v>-2.1385191149266625E-2</v>
      </c>
      <c r="AJ8" s="20">
        <v>-8.9401665865587177E-3</v>
      </c>
      <c r="AK8" s="20">
        <v>-5.9139089875394069E-2</v>
      </c>
      <c r="AL8" s="20">
        <v>-7.405234395257243E-2</v>
      </c>
      <c r="AM8" s="20">
        <v>-3.1905673117965105E-2</v>
      </c>
      <c r="AN8" s="20">
        <v>-1.2493813620221728E-2</v>
      </c>
      <c r="AO8" s="20">
        <v>-0.10317344478379487</v>
      </c>
      <c r="AP8" s="20">
        <v>-3.8839793896228159E-3</v>
      </c>
      <c r="AQ8" s="20">
        <v>1.9880820805943555E-2</v>
      </c>
      <c r="AR8" s="20">
        <v>0.10639802171942203</v>
      </c>
      <c r="AS8" s="20">
        <v>8.7601774637283913E-2</v>
      </c>
      <c r="AT8" s="20">
        <v>6.9124851069322091E-2</v>
      </c>
    </row>
    <row r="9" spans="1:46" outlineLevel="1">
      <c r="A9" s="14" t="s">
        <v>61</v>
      </c>
      <c r="B9" s="15" t="s">
        <v>62</v>
      </c>
      <c r="C9" s="16"/>
      <c r="D9" s="18"/>
      <c r="E9" s="16"/>
      <c r="F9" s="19">
        <v>0.31</v>
      </c>
      <c r="G9" s="16"/>
      <c r="H9" s="18"/>
      <c r="I9" s="16"/>
      <c r="J9" s="14">
        <v>6</v>
      </c>
      <c r="K9" s="17">
        <v>0</v>
      </c>
      <c r="L9" s="17">
        <v>0</v>
      </c>
      <c r="M9" s="17">
        <v>0</v>
      </c>
      <c r="N9" s="17">
        <v>0.06</v>
      </c>
      <c r="O9" s="17">
        <v>0.28000000000000003</v>
      </c>
      <c r="P9" s="17">
        <v>0.31</v>
      </c>
      <c r="Q9" s="19">
        <v>0</v>
      </c>
      <c r="R9" s="19">
        <v>0</v>
      </c>
      <c r="S9" s="19">
        <v>2.3999999999999998E-3</v>
      </c>
      <c r="T9" s="19">
        <v>9.3333333333333341E-3</v>
      </c>
      <c r="U9" s="19">
        <v>8.8571428571428568E-3</v>
      </c>
      <c r="V9" s="19">
        <v>0</v>
      </c>
      <c r="W9" s="19">
        <v>4.0000000000000001E-3</v>
      </c>
      <c r="X9" s="19">
        <v>1.4000000000000002E-2</v>
      </c>
      <c r="Y9" s="19">
        <v>1.24E-2</v>
      </c>
      <c r="Z9" s="19">
        <v>1.2E-2</v>
      </c>
      <c r="AA9" s="19">
        <v>2.8000000000000004E-2</v>
      </c>
      <c r="AB9" s="19">
        <v>2.0666666666666667E-2</v>
      </c>
      <c r="AC9" s="19">
        <v>4.4000000000000004E-2</v>
      </c>
      <c r="AD9" s="19">
        <v>2.5000000000000001E-2</v>
      </c>
      <c r="AE9" s="19">
        <v>5.9999999999999941E-3</v>
      </c>
      <c r="AF9" s="20" t="s">
        <v>55</v>
      </c>
      <c r="AG9" s="20" t="s">
        <v>55</v>
      </c>
      <c r="AH9" s="20" t="s">
        <v>55</v>
      </c>
      <c r="AI9" s="20" t="s">
        <v>55</v>
      </c>
      <c r="AJ9" s="20" t="s">
        <v>55</v>
      </c>
      <c r="AK9" s="20" t="s">
        <v>55</v>
      </c>
      <c r="AL9" s="20" t="s">
        <v>55</v>
      </c>
      <c r="AM9" s="20" t="s">
        <v>55</v>
      </c>
      <c r="AN9" s="20" t="s">
        <v>55</v>
      </c>
      <c r="AO9" s="20" t="s">
        <v>55</v>
      </c>
      <c r="AP9" s="20" t="s">
        <v>55</v>
      </c>
      <c r="AQ9" s="20" t="s">
        <v>55</v>
      </c>
      <c r="AR9" s="20">
        <v>0.36082210785873881</v>
      </c>
      <c r="AS9" s="20">
        <v>0.17847681928814318</v>
      </c>
      <c r="AT9" s="20">
        <v>2.0565146303211934E-2</v>
      </c>
    </row>
    <row r="10" spans="1:46" outlineLevel="1">
      <c r="A10" s="14" t="s">
        <v>63</v>
      </c>
      <c r="B10" s="15" t="s">
        <v>64</v>
      </c>
      <c r="C10" s="16"/>
      <c r="D10" s="18"/>
      <c r="E10" s="16"/>
      <c r="F10" s="19">
        <v>10</v>
      </c>
      <c r="G10" s="16"/>
      <c r="H10" s="18"/>
      <c r="I10" s="16"/>
      <c r="J10" s="14">
        <v>6</v>
      </c>
      <c r="K10" s="17">
        <v>10</v>
      </c>
      <c r="L10" s="17">
        <v>10</v>
      </c>
      <c r="M10" s="17">
        <v>10</v>
      </c>
      <c r="N10" s="17">
        <v>10</v>
      </c>
      <c r="O10" s="17">
        <v>10</v>
      </c>
      <c r="P10" s="17">
        <v>10</v>
      </c>
      <c r="Q10" s="19">
        <v>0</v>
      </c>
      <c r="R10" s="19">
        <v>0</v>
      </c>
      <c r="S10" s="19">
        <v>0</v>
      </c>
      <c r="T10" s="19">
        <v>0</v>
      </c>
      <c r="U10" s="19">
        <v>0</v>
      </c>
      <c r="V10" s="19">
        <v>0</v>
      </c>
      <c r="W10" s="19">
        <v>0</v>
      </c>
      <c r="X10" s="19">
        <v>0</v>
      </c>
      <c r="Y10" s="19">
        <v>0</v>
      </c>
      <c r="Z10" s="19">
        <v>0</v>
      </c>
      <c r="AA10" s="19">
        <v>0</v>
      </c>
      <c r="AB10" s="19">
        <v>0</v>
      </c>
      <c r="AC10" s="19">
        <v>0</v>
      </c>
      <c r="AD10" s="19">
        <v>0</v>
      </c>
      <c r="AE10" s="19">
        <v>0</v>
      </c>
      <c r="AF10" s="20">
        <v>0</v>
      </c>
      <c r="AG10" s="20">
        <v>0</v>
      </c>
      <c r="AH10" s="20">
        <v>0</v>
      </c>
      <c r="AI10" s="20">
        <v>0</v>
      </c>
      <c r="AJ10" s="20">
        <v>0</v>
      </c>
      <c r="AK10" s="20">
        <v>0</v>
      </c>
      <c r="AL10" s="20">
        <v>0</v>
      </c>
      <c r="AM10" s="20">
        <v>0</v>
      </c>
      <c r="AN10" s="20">
        <v>0</v>
      </c>
      <c r="AO10" s="20">
        <v>0</v>
      </c>
      <c r="AP10" s="20">
        <v>0</v>
      </c>
      <c r="AQ10" s="20">
        <v>0</v>
      </c>
      <c r="AR10" s="20">
        <v>0</v>
      </c>
      <c r="AS10" s="20">
        <v>0</v>
      </c>
      <c r="AT10" s="20">
        <v>0</v>
      </c>
    </row>
    <row r="11" spans="1:46" outlineLevel="1">
      <c r="A11" s="14" t="s">
        <v>65</v>
      </c>
      <c r="B11" s="15" t="s">
        <v>66</v>
      </c>
      <c r="C11" s="16"/>
      <c r="D11" s="18"/>
      <c r="E11" s="16"/>
      <c r="F11" s="19">
        <v>145.21</v>
      </c>
      <c r="G11" s="16"/>
      <c r="H11" s="18"/>
      <c r="I11" s="16"/>
      <c r="J11" s="14">
        <v>6</v>
      </c>
      <c r="K11" s="17">
        <v>145.21</v>
      </c>
      <c r="L11" s="17">
        <v>145.21</v>
      </c>
      <c r="M11" s="17">
        <v>145.21</v>
      </c>
      <c r="N11" s="17">
        <v>145.21</v>
      </c>
      <c r="O11" s="17">
        <v>145.21</v>
      </c>
      <c r="P11" s="17">
        <v>145.21</v>
      </c>
      <c r="Q11" s="19">
        <v>0</v>
      </c>
      <c r="R11" s="19">
        <v>0</v>
      </c>
      <c r="S11" s="19">
        <v>0</v>
      </c>
      <c r="T11" s="19">
        <v>0</v>
      </c>
      <c r="U11" s="19">
        <v>0</v>
      </c>
      <c r="V11" s="19">
        <v>0</v>
      </c>
      <c r="W11" s="19">
        <v>0</v>
      </c>
      <c r="X11" s="19">
        <v>0</v>
      </c>
      <c r="Y11" s="19">
        <v>0</v>
      </c>
      <c r="Z11" s="19">
        <v>0</v>
      </c>
      <c r="AA11" s="19">
        <v>0</v>
      </c>
      <c r="AB11" s="19">
        <v>0</v>
      </c>
      <c r="AC11" s="19">
        <v>0</v>
      </c>
      <c r="AD11" s="19">
        <v>0</v>
      </c>
      <c r="AE11" s="19">
        <v>0</v>
      </c>
      <c r="AF11" s="20">
        <v>0</v>
      </c>
      <c r="AG11" s="20">
        <v>0</v>
      </c>
      <c r="AH11" s="20">
        <v>0</v>
      </c>
      <c r="AI11" s="20">
        <v>0</v>
      </c>
      <c r="AJ11" s="20">
        <v>0</v>
      </c>
      <c r="AK11" s="20">
        <v>0</v>
      </c>
      <c r="AL11" s="20">
        <v>0</v>
      </c>
      <c r="AM11" s="20">
        <v>0</v>
      </c>
      <c r="AN11" s="20">
        <v>0</v>
      </c>
      <c r="AO11" s="20">
        <v>0</v>
      </c>
      <c r="AP11" s="20">
        <v>0</v>
      </c>
      <c r="AQ11" s="20">
        <v>0</v>
      </c>
      <c r="AR11" s="20">
        <v>0</v>
      </c>
      <c r="AS11" s="20">
        <v>0</v>
      </c>
      <c r="AT11" s="20">
        <v>0</v>
      </c>
    </row>
    <row r="12" spans="1:46" outlineLevel="1">
      <c r="A12" s="14" t="s">
        <v>67</v>
      </c>
      <c r="B12" s="15" t="s">
        <v>68</v>
      </c>
      <c r="C12" s="16"/>
      <c r="D12" s="18"/>
      <c r="E12" s="16"/>
      <c r="F12" s="19">
        <v>968.5</v>
      </c>
      <c r="G12" s="16"/>
      <c r="H12" s="18"/>
      <c r="I12" s="16"/>
      <c r="J12" s="14">
        <v>6</v>
      </c>
      <c r="K12" s="17">
        <v>240</v>
      </c>
      <c r="L12" s="17">
        <v>429.3</v>
      </c>
      <c r="M12" s="17">
        <v>618.6</v>
      </c>
      <c r="N12" s="17">
        <v>694.3</v>
      </c>
      <c r="O12" s="17">
        <v>865.7</v>
      </c>
      <c r="P12" s="17">
        <v>968.5</v>
      </c>
      <c r="Q12" s="19">
        <v>18.93</v>
      </c>
      <c r="R12" s="19">
        <v>18.93</v>
      </c>
      <c r="S12" s="19">
        <v>18.171999999999997</v>
      </c>
      <c r="T12" s="19">
        <v>20.856666666666669</v>
      </c>
      <c r="U12" s="19">
        <v>20.814285714285713</v>
      </c>
      <c r="V12" s="19">
        <v>18.93</v>
      </c>
      <c r="W12" s="19">
        <v>17.666666666666664</v>
      </c>
      <c r="X12" s="19">
        <v>21.82</v>
      </c>
      <c r="Y12" s="19">
        <v>21.568000000000001</v>
      </c>
      <c r="Z12" s="19">
        <v>15.139999999999986</v>
      </c>
      <c r="AA12" s="19">
        <v>24.71</v>
      </c>
      <c r="AB12" s="19">
        <v>23.326666666666664</v>
      </c>
      <c r="AC12" s="19">
        <v>34.280000000000015</v>
      </c>
      <c r="AD12" s="19">
        <v>27.420000000000005</v>
      </c>
      <c r="AE12" s="19">
        <v>20.559999999999992</v>
      </c>
      <c r="AF12" s="20">
        <v>5.9875772168844543E-2</v>
      </c>
      <c r="AG12" s="20">
        <v>4.8479476322534687E-2</v>
      </c>
      <c r="AH12" s="20">
        <v>4.3406257508235013E-2</v>
      </c>
      <c r="AI12" s="20">
        <v>4.3690841557502802E-2</v>
      </c>
      <c r="AJ12" s="20">
        <v>4.066535511902436E-2</v>
      </c>
      <c r="AK12" s="20">
        <v>3.7205718949531619E-2</v>
      </c>
      <c r="AL12" s="20">
        <v>3.2569006396345301E-2</v>
      </c>
      <c r="AM12" s="20">
        <v>3.5691296051954424E-2</v>
      </c>
      <c r="AN12" s="20">
        <v>3.3079038026244012E-2</v>
      </c>
      <c r="AO12" s="20">
        <v>2.3357672348073066E-2</v>
      </c>
      <c r="AP12" s="20">
        <v>3.4179084361537937E-2</v>
      </c>
      <c r="AQ12" s="20">
        <v>3.0337042908735734E-2</v>
      </c>
      <c r="AR12" s="20">
        <v>4.5114926511336639E-2</v>
      </c>
      <c r="AS12" s="20">
        <v>3.3844557873558001E-2</v>
      </c>
      <c r="AT12" s="20">
        <v>2.2695727265721777E-2</v>
      </c>
    </row>
    <row r="13" spans="1:46" outlineLevel="1">
      <c r="A13" s="14" t="s">
        <v>69</v>
      </c>
      <c r="B13" s="15" t="s">
        <v>70</v>
      </c>
      <c r="C13" s="16"/>
      <c r="D13" s="18"/>
      <c r="E13" s="16"/>
      <c r="F13" s="19">
        <v>152.69999999999999</v>
      </c>
      <c r="G13" s="16"/>
      <c r="H13" s="18"/>
      <c r="I13" s="16"/>
      <c r="J13" s="14">
        <v>6</v>
      </c>
      <c r="K13" s="17">
        <v>152.69999999999999</v>
      </c>
      <c r="L13" s="17">
        <v>152.69999999999999</v>
      </c>
      <c r="M13" s="17">
        <v>152.69999999999999</v>
      </c>
      <c r="N13" s="17">
        <v>152.69999999999999</v>
      </c>
      <c r="O13" s="17">
        <v>152.69999999999999</v>
      </c>
      <c r="P13" s="17">
        <v>152.69999999999999</v>
      </c>
      <c r="Q13" s="19">
        <v>0</v>
      </c>
      <c r="R13" s="19">
        <v>0</v>
      </c>
      <c r="S13" s="19">
        <v>0</v>
      </c>
      <c r="T13" s="19">
        <v>0</v>
      </c>
      <c r="U13" s="19">
        <v>0</v>
      </c>
      <c r="V13" s="19">
        <v>0</v>
      </c>
      <c r="W13" s="19">
        <v>0</v>
      </c>
      <c r="X13" s="19">
        <v>0</v>
      </c>
      <c r="Y13" s="19">
        <v>0</v>
      </c>
      <c r="Z13" s="19">
        <v>0</v>
      </c>
      <c r="AA13" s="19">
        <v>0</v>
      </c>
      <c r="AB13" s="19">
        <v>0</v>
      </c>
      <c r="AC13" s="19">
        <v>0</v>
      </c>
      <c r="AD13" s="19">
        <v>0</v>
      </c>
      <c r="AE13" s="19">
        <v>0</v>
      </c>
      <c r="AF13" s="20">
        <v>0</v>
      </c>
      <c r="AG13" s="20">
        <v>0</v>
      </c>
      <c r="AH13" s="20">
        <v>0</v>
      </c>
      <c r="AI13" s="20">
        <v>0</v>
      </c>
      <c r="AJ13" s="20">
        <v>0</v>
      </c>
      <c r="AK13" s="20">
        <v>0</v>
      </c>
      <c r="AL13" s="20">
        <v>0</v>
      </c>
      <c r="AM13" s="20">
        <v>0</v>
      </c>
      <c r="AN13" s="20">
        <v>0</v>
      </c>
      <c r="AO13" s="20">
        <v>0</v>
      </c>
      <c r="AP13" s="20">
        <v>0</v>
      </c>
      <c r="AQ13" s="20">
        <v>0</v>
      </c>
      <c r="AR13" s="20">
        <v>0</v>
      </c>
      <c r="AS13" s="20">
        <v>0</v>
      </c>
      <c r="AT13" s="20">
        <v>0</v>
      </c>
    </row>
    <row r="14" spans="1:46" outlineLevel="1">
      <c r="A14" s="14" t="s">
        <v>71</v>
      </c>
      <c r="B14" s="15" t="s">
        <v>72</v>
      </c>
      <c r="C14" s="16"/>
      <c r="D14" s="18"/>
      <c r="E14" s="16"/>
      <c r="F14" s="19">
        <v>8.67</v>
      </c>
      <c r="G14" s="16"/>
      <c r="H14" s="18"/>
      <c r="I14" s="16"/>
      <c r="J14" s="14">
        <v>6</v>
      </c>
      <c r="K14" s="17">
        <v>8.67</v>
      </c>
      <c r="L14" s="17">
        <v>8.67</v>
      </c>
      <c r="M14" s="17">
        <v>8.67</v>
      </c>
      <c r="N14" s="17">
        <v>8.67</v>
      </c>
      <c r="O14" s="17">
        <v>8.67</v>
      </c>
      <c r="P14" s="17">
        <v>8.67</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73</v>
      </c>
      <c r="B15" s="15" t="s">
        <v>74</v>
      </c>
      <c r="C15" s="16"/>
      <c r="D15" s="18"/>
      <c r="E15" s="16"/>
      <c r="F15" s="19">
        <v>236.55</v>
      </c>
      <c r="G15" s="16"/>
      <c r="H15" s="18"/>
      <c r="I15" s="16"/>
      <c r="J15" s="14">
        <v>6</v>
      </c>
      <c r="K15" s="17">
        <v>325.94</v>
      </c>
      <c r="L15" s="17">
        <v>310.14999999999998</v>
      </c>
      <c r="M15" s="17">
        <v>284.69</v>
      </c>
      <c r="N15" s="17">
        <v>265.61</v>
      </c>
      <c r="O15" s="17">
        <v>251.36</v>
      </c>
      <c r="P15" s="17">
        <v>236.55</v>
      </c>
      <c r="Q15" s="19">
        <v>-1.579000000000002</v>
      </c>
      <c r="R15" s="19">
        <v>-2.0625</v>
      </c>
      <c r="S15" s="19">
        <v>-2.4131999999999993</v>
      </c>
      <c r="T15" s="19">
        <v>-2.4859999999999993</v>
      </c>
      <c r="U15" s="19">
        <v>-2.5539999999999998</v>
      </c>
      <c r="V15" s="19">
        <v>-2.545999999999998</v>
      </c>
      <c r="W15" s="19">
        <v>-2.9693333333333309</v>
      </c>
      <c r="X15" s="19">
        <v>-2.939499999999998</v>
      </c>
      <c r="Y15" s="19">
        <v>-2.9439999999999986</v>
      </c>
      <c r="Z15" s="19">
        <v>-3.8159999999999967</v>
      </c>
      <c r="AA15" s="19">
        <v>-3.3329999999999984</v>
      </c>
      <c r="AB15" s="19">
        <v>-3.2093333333333325</v>
      </c>
      <c r="AC15" s="19">
        <v>-2.85</v>
      </c>
      <c r="AD15" s="19">
        <v>-2.9060000000000001</v>
      </c>
      <c r="AE15" s="19">
        <v>-2.9620000000000006</v>
      </c>
      <c r="AF15" s="20">
        <v>-4.953417556100681E-3</v>
      </c>
      <c r="AG15" s="20">
        <v>-6.74278702334008E-3</v>
      </c>
      <c r="AH15" s="20">
        <v>-8.1539446847987973E-3</v>
      </c>
      <c r="AI15" s="20">
        <v>-8.6235071031561805E-3</v>
      </c>
      <c r="AJ15" s="20">
        <v>-9.1168645828184625E-3</v>
      </c>
      <c r="AK15" s="20">
        <v>-8.5289387084707124E-3</v>
      </c>
      <c r="AL15" s="20">
        <v>-1.0281908298824138E-2</v>
      </c>
      <c r="AM15" s="20">
        <v>-1.045347252320572E-2</v>
      </c>
      <c r="AN15" s="20">
        <v>-1.0777361541660091E-2</v>
      </c>
      <c r="AO15" s="20">
        <v>-1.3778554950004573E-2</v>
      </c>
      <c r="AP15" s="20">
        <v>-1.2374270646049568E-2</v>
      </c>
      <c r="AQ15" s="20">
        <v>-1.2273476664260929E-2</v>
      </c>
      <c r="AR15" s="20">
        <v>-1.0967986776564631E-2</v>
      </c>
      <c r="AS15" s="20">
        <v>-1.1520076399573087E-2</v>
      </c>
      <c r="AT15" s="20">
        <v>-1.2071857839481615E-2</v>
      </c>
    </row>
    <row r="16" spans="1:46" outlineLevel="1">
      <c r="A16" s="14" t="s">
        <v>75</v>
      </c>
      <c r="B16" s="15" t="s">
        <v>76</v>
      </c>
      <c r="C16" s="16"/>
      <c r="D16" s="18"/>
      <c r="E16" s="16"/>
      <c r="F16" s="19">
        <v>59.03</v>
      </c>
      <c r="G16" s="16"/>
      <c r="H16" s="18"/>
      <c r="I16" s="16"/>
      <c r="J16" s="14">
        <v>6</v>
      </c>
      <c r="K16" s="17">
        <v>139.1</v>
      </c>
      <c r="L16" s="17">
        <v>118</v>
      </c>
      <c r="M16" s="17">
        <v>96.8</v>
      </c>
      <c r="N16" s="17">
        <v>86.2</v>
      </c>
      <c r="O16" s="17">
        <v>75.7</v>
      </c>
      <c r="P16" s="17">
        <v>59.03</v>
      </c>
      <c r="Q16" s="19">
        <v>-2.1099999999999994</v>
      </c>
      <c r="R16" s="19">
        <v>-2.1149999999999998</v>
      </c>
      <c r="S16" s="19">
        <v>-2.1159999999999997</v>
      </c>
      <c r="T16" s="19">
        <v>-2.1133333333333328</v>
      </c>
      <c r="U16" s="19">
        <v>-2.2877142857142854</v>
      </c>
      <c r="V16" s="19">
        <v>-2.12</v>
      </c>
      <c r="W16" s="19">
        <v>-2.1199999999999997</v>
      </c>
      <c r="X16" s="19">
        <v>-2.1149999999999998</v>
      </c>
      <c r="Y16" s="19">
        <v>-2.3588</v>
      </c>
      <c r="Z16" s="19">
        <v>-2.1199999999999988</v>
      </c>
      <c r="AA16" s="19">
        <v>-2.1099999999999994</v>
      </c>
      <c r="AB16" s="19">
        <v>-2.5179999999999998</v>
      </c>
      <c r="AC16" s="19">
        <v>-2.1</v>
      </c>
      <c r="AD16" s="19">
        <v>-2.7170000000000001</v>
      </c>
      <c r="AE16" s="19">
        <v>-3.3340000000000005</v>
      </c>
      <c r="AF16" s="20">
        <v>-1.6316271230354951E-2</v>
      </c>
      <c r="AG16" s="20">
        <v>-1.7963993921703558E-2</v>
      </c>
      <c r="AH16" s="20">
        <v>-1.8958892721133047E-2</v>
      </c>
      <c r="AI16" s="20">
        <v>-2.0076231854272875E-2</v>
      </c>
      <c r="AJ16" s="20">
        <v>-2.4192478049127275E-2</v>
      </c>
      <c r="AK16" s="20">
        <v>-1.9608956589694859E-2</v>
      </c>
      <c r="AL16" s="20">
        <v>-2.0716695157676046E-2</v>
      </c>
      <c r="AM16" s="20">
        <v>-2.1950819303676261E-2</v>
      </c>
      <c r="AN16" s="20">
        <v>-2.7325274601968763E-2</v>
      </c>
      <c r="AO16" s="20">
        <v>-2.2928418824292418E-2</v>
      </c>
      <c r="AP16" s="20">
        <v>-2.4287088003913881E-2</v>
      </c>
      <c r="AQ16" s="20">
        <v>-3.2435716768293599E-2</v>
      </c>
      <c r="AR16" s="20">
        <v>-2.5643867882919946E-2</v>
      </c>
      <c r="AS16" s="20">
        <v>-3.715461809238485E-2</v>
      </c>
      <c r="AT16" s="20">
        <v>-4.8529383761888201E-2</v>
      </c>
    </row>
    <row r="17" spans="1:46" outlineLevel="1">
      <c r="A17" s="14" t="s">
        <v>77</v>
      </c>
      <c r="B17" s="15" t="s">
        <v>78</v>
      </c>
      <c r="C17" s="16"/>
      <c r="D17" s="18"/>
      <c r="E17" s="16"/>
      <c r="F17" s="19">
        <v>17.989999999999998</v>
      </c>
      <c r="G17" s="16"/>
      <c r="H17" s="18"/>
      <c r="I17" s="16"/>
      <c r="J17" s="14">
        <v>6</v>
      </c>
      <c r="K17" s="17">
        <v>17.25</v>
      </c>
      <c r="L17" s="17">
        <v>18.11</v>
      </c>
      <c r="M17" s="17">
        <v>18.05</v>
      </c>
      <c r="N17" s="17">
        <v>18</v>
      </c>
      <c r="O17" s="17">
        <v>17.989999999999998</v>
      </c>
      <c r="P17" s="17">
        <v>17.989999999999998</v>
      </c>
      <c r="Q17" s="19">
        <v>8.5999999999999938E-2</v>
      </c>
      <c r="R17" s="19">
        <v>4.0000000000000036E-2</v>
      </c>
      <c r="S17" s="19">
        <v>0.03</v>
      </c>
      <c r="T17" s="19">
        <v>2.4666666666666615E-2</v>
      </c>
      <c r="U17" s="19">
        <v>2.1142857142857099E-2</v>
      </c>
      <c r="V17" s="19">
        <v>-5.9999999999998718E-3</v>
      </c>
      <c r="W17" s="19">
        <v>-7.333333333333295E-3</v>
      </c>
      <c r="X17" s="19">
        <v>-6.0000000000000496E-3</v>
      </c>
      <c r="Y17" s="19">
        <v>-4.8000000000000395E-3</v>
      </c>
      <c r="Z17" s="19">
        <v>-1.0000000000000142E-2</v>
      </c>
      <c r="AA17" s="19">
        <v>-6.0000000000002274E-3</v>
      </c>
      <c r="AB17" s="19">
        <v>-4.0000000000001519E-3</v>
      </c>
      <c r="AC17" s="19">
        <v>-2.0000000000003127E-3</v>
      </c>
      <c r="AD17" s="19">
        <v>-1.0000000000001564E-3</v>
      </c>
      <c r="AE17" s="19">
        <v>0</v>
      </c>
      <c r="AF17" s="20">
        <v>4.8770672066658083E-3</v>
      </c>
      <c r="AG17" s="20">
        <v>2.269247919600037E-3</v>
      </c>
      <c r="AH17" s="20">
        <v>1.7038344560094121E-3</v>
      </c>
      <c r="AI17" s="20">
        <v>1.4011107893412422E-3</v>
      </c>
      <c r="AJ17" s="20">
        <v>1.2008319787575328E-3</v>
      </c>
      <c r="AK17" s="20">
        <v>-3.3180365263174583E-4</v>
      </c>
      <c r="AL17" s="20">
        <v>-4.0608512505080352E-4</v>
      </c>
      <c r="AM17" s="20">
        <v>-3.3235595416347685E-4</v>
      </c>
      <c r="AN17" s="20">
        <v>-2.6589360134421369E-4</v>
      </c>
      <c r="AO17" s="20">
        <v>-5.546315115934064E-4</v>
      </c>
      <c r="AP17" s="20">
        <v>-3.3290825539000757E-4</v>
      </c>
      <c r="AQ17" s="20">
        <v>-2.2195115296086421E-4</v>
      </c>
      <c r="AR17" s="20">
        <v>-1.1113581070276712E-4</v>
      </c>
      <c r="AS17" s="20">
        <v>-5.5569449333270349E-5</v>
      </c>
      <c r="AT17" s="20">
        <v>0</v>
      </c>
    </row>
    <row r="18" spans="1:46" outlineLevel="1">
      <c r="A18" s="14" t="s">
        <v>79</v>
      </c>
      <c r="B18" s="15" t="s">
        <v>80</v>
      </c>
      <c r="C18" s="16"/>
      <c r="D18" s="18"/>
      <c r="E18" s="16"/>
      <c r="F18" s="19">
        <v>0.74</v>
      </c>
      <c r="G18" s="16"/>
      <c r="H18" s="18"/>
      <c r="I18" s="16"/>
      <c r="J18" s="14">
        <v>6</v>
      </c>
      <c r="K18" s="17">
        <v>0.18</v>
      </c>
      <c r="L18" s="17">
        <v>0.3</v>
      </c>
      <c r="M18" s="17">
        <v>0.46</v>
      </c>
      <c r="N18" s="17">
        <v>0.51</v>
      </c>
      <c r="O18" s="17">
        <v>0.6</v>
      </c>
      <c r="P18" s="17">
        <v>0.74</v>
      </c>
      <c r="Q18" s="19">
        <v>1.2E-2</v>
      </c>
      <c r="R18" s="19">
        <v>1.4000000000000002E-2</v>
      </c>
      <c r="S18" s="19">
        <v>1.32E-2</v>
      </c>
      <c r="T18" s="19">
        <v>1.4E-2</v>
      </c>
      <c r="U18" s="19">
        <v>1.6E-2</v>
      </c>
      <c r="V18" s="19">
        <v>1.6000000000000004E-2</v>
      </c>
      <c r="W18" s="19">
        <v>1.4000000000000002E-2</v>
      </c>
      <c r="X18" s="19">
        <v>1.4999999999999999E-2</v>
      </c>
      <c r="Y18" s="19">
        <v>1.7600000000000001E-2</v>
      </c>
      <c r="Z18" s="19">
        <v>9.9999999999999985E-3</v>
      </c>
      <c r="AA18" s="19">
        <v>1.3999999999999995E-2</v>
      </c>
      <c r="AB18" s="19">
        <v>1.8666666666666665E-2</v>
      </c>
      <c r="AC18" s="19">
        <v>1.7999999999999995E-2</v>
      </c>
      <c r="AD18" s="19">
        <v>2.3E-2</v>
      </c>
      <c r="AE18" s="19">
        <v>2.8000000000000004E-2</v>
      </c>
      <c r="AF18" s="20">
        <v>5.2409779148925528E-2</v>
      </c>
      <c r="AG18" s="20">
        <v>4.8031331508615827E-2</v>
      </c>
      <c r="AH18" s="20">
        <v>4.2538031408849486E-2</v>
      </c>
      <c r="AI18" s="20">
        <v>4.0948614570607278E-2</v>
      </c>
      <c r="AJ18" s="20">
        <v>4.1218058743340613E-2</v>
      </c>
      <c r="AK18" s="20">
        <v>4.3671099970169713E-2</v>
      </c>
      <c r="AL18" s="20">
        <v>3.6008363558352574E-2</v>
      </c>
      <c r="AM18" s="20">
        <v>3.5264923841377582E-2</v>
      </c>
      <c r="AN18" s="20">
        <v>3.6774766508802736E-2</v>
      </c>
      <c r="AO18" s="20">
        <v>2.0851259369290887E-2</v>
      </c>
      <c r="AP18" s="20">
        <v>2.6926454672287825E-2</v>
      </c>
      <c r="AQ18" s="20">
        <v>3.2202545802483495E-2</v>
      </c>
      <c r="AR18" s="20">
        <v>3.3037804113932312E-2</v>
      </c>
      <c r="AS18" s="20">
        <v>3.7925434112240586E-2</v>
      </c>
      <c r="AT18" s="20">
        <v>4.2836189040638795E-2</v>
      </c>
    </row>
    <row r="19" spans="1:46" outlineLevel="1">
      <c r="A19" s="14" t="s">
        <v>81</v>
      </c>
      <c r="B19" s="15" t="s">
        <v>82</v>
      </c>
      <c r="C19" s="16"/>
      <c r="D19" s="18"/>
      <c r="E19" s="16"/>
      <c r="F19" s="19">
        <v>84.26</v>
      </c>
      <c r="G19" s="16"/>
      <c r="H19" s="18"/>
      <c r="I19" s="16"/>
      <c r="J19" s="14">
        <v>6</v>
      </c>
      <c r="K19" s="17">
        <v>38</v>
      </c>
      <c r="L19" s="17">
        <v>38</v>
      </c>
      <c r="M19" s="17">
        <v>54.64</v>
      </c>
      <c r="N19" s="17">
        <v>65.989999999999995</v>
      </c>
      <c r="O19" s="17">
        <v>74.27</v>
      </c>
      <c r="P19" s="17">
        <v>84.26</v>
      </c>
      <c r="Q19" s="19">
        <v>0</v>
      </c>
      <c r="R19" s="19">
        <v>0.83200000000000007</v>
      </c>
      <c r="S19" s="19">
        <v>1.1195999999999997</v>
      </c>
      <c r="T19" s="19">
        <v>1.2089999999999999</v>
      </c>
      <c r="U19" s="19">
        <v>1.3217142857142858</v>
      </c>
      <c r="V19" s="19">
        <v>1.6640000000000001</v>
      </c>
      <c r="W19" s="19">
        <v>1.8659999999999997</v>
      </c>
      <c r="X19" s="19">
        <v>1.8134999999999999</v>
      </c>
      <c r="Y19" s="19">
        <v>1.8504000000000003</v>
      </c>
      <c r="Z19" s="19">
        <v>2.2699999999999987</v>
      </c>
      <c r="AA19" s="19">
        <v>1.9629999999999996</v>
      </c>
      <c r="AB19" s="19">
        <v>1.974666666666667</v>
      </c>
      <c r="AC19" s="19">
        <v>1.6560000000000001</v>
      </c>
      <c r="AD19" s="19">
        <v>1.8270000000000011</v>
      </c>
      <c r="AE19" s="19">
        <v>1.9980000000000018</v>
      </c>
      <c r="AF19" s="20">
        <v>0</v>
      </c>
      <c r="AG19" s="20">
        <v>1.8324880001503008E-2</v>
      </c>
      <c r="AH19" s="20">
        <v>2.2322175405678157E-2</v>
      </c>
      <c r="AI19" s="20">
        <v>2.2588711650509463E-2</v>
      </c>
      <c r="AJ19" s="20">
        <v>2.3012832969315777E-2</v>
      </c>
      <c r="AK19" s="20">
        <v>3.698556123007557E-2</v>
      </c>
      <c r="AL19" s="20">
        <v>3.7479766099592693E-2</v>
      </c>
      <c r="AM19" s="20">
        <v>3.4073696852088053E-2</v>
      </c>
      <c r="AN19" s="20">
        <v>3.2365575206953379E-2</v>
      </c>
      <c r="AO19" s="20">
        <v>3.8468882532900484E-2</v>
      </c>
      <c r="AP19" s="20">
        <v>3.1170009014327205E-2</v>
      </c>
      <c r="AQ19" s="20">
        <v>2.9297025192301707E-2</v>
      </c>
      <c r="AR19" s="20">
        <v>2.3922435592979685E-2</v>
      </c>
      <c r="AS19" s="20">
        <v>2.4741518910242899E-2</v>
      </c>
      <c r="AT19" s="20">
        <v>2.5561257450458008E-2</v>
      </c>
    </row>
    <row r="20" spans="1:46" outlineLevel="1">
      <c r="A20" s="14" t="s">
        <v>83</v>
      </c>
      <c r="B20" s="15" t="s">
        <v>84</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55</v>
      </c>
      <c r="AG20" s="20" t="s">
        <v>55</v>
      </c>
      <c r="AH20" s="20" t="s">
        <v>55</v>
      </c>
      <c r="AI20" s="20" t="s">
        <v>55</v>
      </c>
      <c r="AJ20" s="20" t="s">
        <v>55</v>
      </c>
      <c r="AK20" s="20" t="s">
        <v>55</v>
      </c>
      <c r="AL20" s="20" t="s">
        <v>55</v>
      </c>
      <c r="AM20" s="20" t="s">
        <v>55</v>
      </c>
      <c r="AN20" s="20" t="s">
        <v>55</v>
      </c>
      <c r="AO20" s="20" t="s">
        <v>55</v>
      </c>
      <c r="AP20" s="20" t="s">
        <v>55</v>
      </c>
      <c r="AQ20" s="20" t="s">
        <v>55</v>
      </c>
      <c r="AR20" s="20" t="s">
        <v>55</v>
      </c>
      <c r="AS20" s="20" t="s">
        <v>55</v>
      </c>
      <c r="AT20" s="20" t="s">
        <v>55</v>
      </c>
    </row>
    <row r="21" spans="1:46" outlineLevel="1">
      <c r="A21" s="14" t="s">
        <v>85</v>
      </c>
      <c r="B21" s="15" t="s">
        <v>86</v>
      </c>
      <c r="C21" s="16"/>
      <c r="D21" s="18"/>
      <c r="E21" s="16"/>
      <c r="F21" s="19">
        <v>5.38</v>
      </c>
      <c r="G21" s="16"/>
      <c r="H21" s="18"/>
      <c r="I21" s="16"/>
      <c r="J21" s="14">
        <v>6</v>
      </c>
      <c r="K21" s="17">
        <v>5.38</v>
      </c>
      <c r="L21" s="17">
        <v>5.38</v>
      </c>
      <c r="M21" s="17">
        <v>5.38</v>
      </c>
      <c r="N21" s="17">
        <v>5.38</v>
      </c>
      <c r="O21" s="17">
        <v>5.38</v>
      </c>
      <c r="P21" s="17">
        <v>5.38</v>
      </c>
      <c r="Q21" s="19">
        <v>0</v>
      </c>
      <c r="R21" s="19">
        <v>0</v>
      </c>
      <c r="S21" s="19">
        <v>0</v>
      </c>
      <c r="T21" s="19">
        <v>0</v>
      </c>
      <c r="U21" s="19">
        <v>0</v>
      </c>
      <c r="V21" s="19">
        <v>0</v>
      </c>
      <c r="W21" s="19">
        <v>0</v>
      </c>
      <c r="X21" s="19">
        <v>0</v>
      </c>
      <c r="Y21" s="19">
        <v>0</v>
      </c>
      <c r="Z21" s="19">
        <v>0</v>
      </c>
      <c r="AA21" s="19">
        <v>0</v>
      </c>
      <c r="AB21" s="19">
        <v>0</v>
      </c>
      <c r="AC21" s="19">
        <v>0</v>
      </c>
      <c r="AD21" s="19">
        <v>0</v>
      </c>
      <c r="AE21" s="19">
        <v>0</v>
      </c>
      <c r="AF21" s="20">
        <v>0</v>
      </c>
      <c r="AG21" s="20">
        <v>0</v>
      </c>
      <c r="AH21" s="20">
        <v>0</v>
      </c>
      <c r="AI21" s="20">
        <v>0</v>
      </c>
      <c r="AJ21" s="20">
        <v>0</v>
      </c>
      <c r="AK21" s="20">
        <v>0</v>
      </c>
      <c r="AL21" s="20">
        <v>0</v>
      </c>
      <c r="AM21" s="20">
        <v>0</v>
      </c>
      <c r="AN21" s="20">
        <v>0</v>
      </c>
      <c r="AO21" s="20">
        <v>0</v>
      </c>
      <c r="AP21" s="20">
        <v>0</v>
      </c>
      <c r="AQ21" s="20">
        <v>0</v>
      </c>
      <c r="AR21" s="20">
        <v>0</v>
      </c>
      <c r="AS21" s="20">
        <v>0</v>
      </c>
      <c r="AT21" s="20">
        <v>0</v>
      </c>
    </row>
    <row r="22" spans="1:46" outlineLevel="1">
      <c r="A22" s="14" t="s">
        <v>87</v>
      </c>
      <c r="B22" s="15" t="s">
        <v>88</v>
      </c>
      <c r="C22" s="16"/>
      <c r="D22" s="18"/>
      <c r="E22" s="16"/>
      <c r="F22" s="19">
        <v>4.88</v>
      </c>
      <c r="G22" s="16"/>
      <c r="H22" s="18"/>
      <c r="I22" s="16"/>
      <c r="J22" s="14">
        <v>6</v>
      </c>
      <c r="K22" s="17">
        <v>4.9000000000000004</v>
      </c>
      <c r="L22" s="17">
        <v>4.9000000000000004</v>
      </c>
      <c r="M22" s="17">
        <v>4.9000000000000004</v>
      </c>
      <c r="N22" s="17">
        <v>4.9000000000000004</v>
      </c>
      <c r="O22" s="17">
        <v>4.8899999999999997</v>
      </c>
      <c r="P22" s="17">
        <v>4.88</v>
      </c>
      <c r="Q22" s="19">
        <v>0</v>
      </c>
      <c r="R22" s="19">
        <v>0</v>
      </c>
      <c r="S22" s="19">
        <v>0</v>
      </c>
      <c r="T22" s="19">
        <v>-3.3333333333335582E-4</v>
      </c>
      <c r="U22" s="19">
        <v>-5.7142857142858459E-4</v>
      </c>
      <c r="V22" s="19">
        <v>0</v>
      </c>
      <c r="W22" s="19">
        <v>0</v>
      </c>
      <c r="X22" s="19">
        <v>-5.0000000000003373E-4</v>
      </c>
      <c r="Y22" s="19">
        <v>-8.0000000000001847E-4</v>
      </c>
      <c r="Z22" s="19">
        <v>0</v>
      </c>
      <c r="AA22" s="19">
        <v>-1.0000000000000675E-3</v>
      </c>
      <c r="AB22" s="19">
        <v>-1.3333333333333641E-3</v>
      </c>
      <c r="AC22" s="19">
        <v>-2.0000000000001349E-3</v>
      </c>
      <c r="AD22" s="19">
        <v>-2.000000000000046E-3</v>
      </c>
      <c r="AE22" s="19">
        <v>-1.9999999999999575E-3</v>
      </c>
      <c r="AF22" s="20">
        <v>0</v>
      </c>
      <c r="AG22" s="20">
        <v>0</v>
      </c>
      <c r="AH22" s="20">
        <v>0</v>
      </c>
      <c r="AI22" s="20">
        <v>-6.8094402464247139E-5</v>
      </c>
      <c r="AJ22" s="20">
        <v>-1.1684989399141088E-4</v>
      </c>
      <c r="AK22" s="20">
        <v>0</v>
      </c>
      <c r="AL22" s="20">
        <v>0</v>
      </c>
      <c r="AM22" s="20">
        <v>-1.0213986485885229E-4</v>
      </c>
      <c r="AN22" s="20">
        <v>-1.6358602840726988E-4</v>
      </c>
      <c r="AO22" s="20">
        <v>0</v>
      </c>
      <c r="AP22" s="20">
        <v>-2.0426929716566011E-4</v>
      </c>
      <c r="AQ22" s="20">
        <v>-2.7262851352594097E-4</v>
      </c>
      <c r="AR22" s="20">
        <v>-4.0849686838551058E-4</v>
      </c>
      <c r="AS22" s="20">
        <v>-4.0891489665739744E-4</v>
      </c>
      <c r="AT22" s="20">
        <v>-4.093329247545352E-4</v>
      </c>
    </row>
    <row r="23" spans="1:46" outlineLevel="1">
      <c r="A23" s="14" t="s">
        <v>89</v>
      </c>
      <c r="B23" s="15" t="s">
        <v>90</v>
      </c>
      <c r="C23" s="16"/>
      <c r="D23" s="18"/>
      <c r="E23" s="16"/>
      <c r="F23" s="19">
        <v>4</v>
      </c>
      <c r="G23" s="16"/>
      <c r="H23" s="18"/>
      <c r="I23" s="16"/>
      <c r="J23" s="14">
        <v>6</v>
      </c>
      <c r="K23" s="17">
        <v>4</v>
      </c>
      <c r="L23" s="17">
        <v>4</v>
      </c>
      <c r="M23" s="17">
        <v>4</v>
      </c>
      <c r="N23" s="17">
        <v>4</v>
      </c>
      <c r="O23" s="17">
        <v>4</v>
      </c>
      <c r="P23" s="17">
        <v>4</v>
      </c>
      <c r="Q23" s="19">
        <v>0</v>
      </c>
      <c r="R23" s="19">
        <v>0</v>
      </c>
      <c r="S23" s="19">
        <v>0</v>
      </c>
      <c r="T23" s="19">
        <v>0</v>
      </c>
      <c r="U23" s="19">
        <v>0</v>
      </c>
      <c r="V23" s="19">
        <v>0</v>
      </c>
      <c r="W23" s="19">
        <v>0</v>
      </c>
      <c r="X23" s="19">
        <v>0</v>
      </c>
      <c r="Y23" s="19">
        <v>0</v>
      </c>
      <c r="Z23" s="19">
        <v>0</v>
      </c>
      <c r="AA23" s="19">
        <v>0</v>
      </c>
      <c r="AB23" s="19">
        <v>0</v>
      </c>
      <c r="AC23" s="19">
        <v>0</v>
      </c>
      <c r="AD23" s="19">
        <v>0</v>
      </c>
      <c r="AE23" s="19">
        <v>0</v>
      </c>
      <c r="AF23" s="20">
        <v>0</v>
      </c>
      <c r="AG23" s="20">
        <v>0</v>
      </c>
      <c r="AH23" s="20">
        <v>0</v>
      </c>
      <c r="AI23" s="20">
        <v>0</v>
      </c>
      <c r="AJ23" s="20">
        <v>0</v>
      </c>
      <c r="AK23" s="20">
        <v>0</v>
      </c>
      <c r="AL23" s="20">
        <v>0</v>
      </c>
      <c r="AM23" s="20">
        <v>0</v>
      </c>
      <c r="AN23" s="20">
        <v>0</v>
      </c>
      <c r="AO23" s="20">
        <v>0</v>
      </c>
      <c r="AP23" s="20">
        <v>0</v>
      </c>
      <c r="AQ23" s="20">
        <v>0</v>
      </c>
      <c r="AR23" s="20">
        <v>0</v>
      </c>
      <c r="AS23" s="20">
        <v>0</v>
      </c>
      <c r="AT23" s="20">
        <v>0</v>
      </c>
    </row>
    <row r="24" spans="1:46" outlineLevel="1">
      <c r="A24" s="14" t="s">
        <v>91</v>
      </c>
      <c r="B24" s="15" t="s">
        <v>92</v>
      </c>
      <c r="C24" s="16"/>
      <c r="D24" s="18"/>
      <c r="E24" s="16"/>
      <c r="F24" s="19">
        <v>2423.19</v>
      </c>
      <c r="G24" s="16"/>
      <c r="H24" s="18"/>
      <c r="I24" s="16"/>
      <c r="J24" s="14">
        <v>6</v>
      </c>
      <c r="K24" s="17">
        <v>1915.23</v>
      </c>
      <c r="L24" s="17">
        <v>2060.37</v>
      </c>
      <c r="M24" s="17">
        <v>2205.5100000000002</v>
      </c>
      <c r="N24" s="17">
        <v>2278.0700000000002</v>
      </c>
      <c r="O24" s="17">
        <v>2350.63</v>
      </c>
      <c r="P24" s="17">
        <v>2423.19</v>
      </c>
      <c r="Q24" s="19">
        <v>14.513999999999987</v>
      </c>
      <c r="R24" s="19">
        <v>14.51400000000001</v>
      </c>
      <c r="S24" s="19">
        <v>14.513600000000006</v>
      </c>
      <c r="T24" s="19">
        <v>14.513333333333337</v>
      </c>
      <c r="U24" s="19">
        <v>14.513142857142858</v>
      </c>
      <c r="V24" s="19">
        <v>14.514000000000033</v>
      </c>
      <c r="W24" s="19">
        <v>14.513333333333351</v>
      </c>
      <c r="X24" s="19">
        <v>14.513000000000011</v>
      </c>
      <c r="Y24" s="19">
        <v>14.512800000000006</v>
      </c>
      <c r="Z24" s="19">
        <v>14.51199999999999</v>
      </c>
      <c r="AA24" s="19">
        <v>14.51199999999999</v>
      </c>
      <c r="AB24" s="19">
        <v>14.51199999999999</v>
      </c>
      <c r="AC24" s="19">
        <v>14.51199999999999</v>
      </c>
      <c r="AD24" s="19">
        <v>14.51199999999999</v>
      </c>
      <c r="AE24" s="19">
        <v>14.51199999999999</v>
      </c>
      <c r="AF24" s="20">
        <v>7.3315308771548793E-3</v>
      </c>
      <c r="AG24" s="20">
        <v>7.0810053351815228E-3</v>
      </c>
      <c r="AH24" s="20">
        <v>6.9637699998514879E-3</v>
      </c>
      <c r="AI24" s="20">
        <v>6.8515538126094899E-3</v>
      </c>
      <c r="AJ24" s="20">
        <v>6.7439856318705083E-3</v>
      </c>
      <c r="AK24" s="20">
        <v>6.8305420994552168E-3</v>
      </c>
      <c r="AL24" s="20">
        <v>6.7186706756223735E-3</v>
      </c>
      <c r="AM24" s="20">
        <v>6.6116510501181835E-3</v>
      </c>
      <c r="AN24" s="20">
        <v>6.5090635000912833E-3</v>
      </c>
      <c r="AO24" s="20">
        <v>6.4949651175048029E-3</v>
      </c>
      <c r="AP24" s="20">
        <v>6.3928075890193892E-3</v>
      </c>
      <c r="AQ24" s="20">
        <v>6.2948014621790893E-3</v>
      </c>
      <c r="AR24" s="20">
        <v>6.2906604293493373E-3</v>
      </c>
      <c r="AS24" s="20">
        <v>6.1947345626149897E-3</v>
      </c>
      <c r="AT24" s="20">
        <v>6.0988178401291115E-3</v>
      </c>
    </row>
    <row r="25" spans="1:46" outlineLevel="1">
      <c r="A25" s="14" t="s">
        <v>93</v>
      </c>
      <c r="B25" s="15" t="s">
        <v>94</v>
      </c>
      <c r="C25" s="16"/>
      <c r="D25" s="18"/>
      <c r="E25" s="16"/>
      <c r="F25" s="19">
        <v>514.35</v>
      </c>
      <c r="G25" s="16"/>
      <c r="H25" s="18"/>
      <c r="I25" s="16"/>
      <c r="J25" s="14">
        <v>6</v>
      </c>
      <c r="K25" s="17">
        <v>169.97</v>
      </c>
      <c r="L25" s="17">
        <v>268.36</v>
      </c>
      <c r="M25" s="17">
        <v>366.76</v>
      </c>
      <c r="N25" s="17">
        <v>415.96</v>
      </c>
      <c r="O25" s="17">
        <v>465.16</v>
      </c>
      <c r="P25" s="17">
        <v>514.35</v>
      </c>
      <c r="Q25" s="19">
        <v>9.8390000000000022</v>
      </c>
      <c r="R25" s="19">
        <v>9.8394999999999992</v>
      </c>
      <c r="S25" s="19">
        <v>9.839599999999999</v>
      </c>
      <c r="T25" s="19">
        <v>9.8396666666666679</v>
      </c>
      <c r="U25" s="19">
        <v>9.8394285714285719</v>
      </c>
      <c r="V25" s="19">
        <v>9.8399999999999981</v>
      </c>
      <c r="W25" s="19">
        <v>9.8399999999999981</v>
      </c>
      <c r="X25" s="19">
        <v>9.84</v>
      </c>
      <c r="Y25" s="19">
        <v>9.8396000000000008</v>
      </c>
      <c r="Z25" s="19">
        <v>9.8399999999999981</v>
      </c>
      <c r="AA25" s="19">
        <v>9.8400000000000034</v>
      </c>
      <c r="AB25" s="19">
        <v>9.8393333333333359</v>
      </c>
      <c r="AC25" s="19">
        <v>9.8400000000000087</v>
      </c>
      <c r="AD25" s="19">
        <v>9.839000000000004</v>
      </c>
      <c r="AE25" s="19">
        <v>9.8379999999999992</v>
      </c>
      <c r="AF25" s="20">
        <v>4.6729709223658489E-2</v>
      </c>
      <c r="AG25" s="20">
        <v>3.9203221774785968E-2</v>
      </c>
      <c r="AH25" s="20">
        <v>3.6447174198305676E-2</v>
      </c>
      <c r="AI25" s="20">
        <v>3.4128092923906284E-2</v>
      </c>
      <c r="AJ25" s="20">
        <v>3.2142386594237626E-2</v>
      </c>
      <c r="AK25" s="20">
        <v>3.1730853371946699E-2</v>
      </c>
      <c r="AL25" s="20">
        <v>2.9648329158032061E-2</v>
      </c>
      <c r="AM25" s="20">
        <v>2.788429118665281E-2</v>
      </c>
      <c r="AN25" s="20">
        <v>2.6364538365336365E-2</v>
      </c>
      <c r="AO25" s="20">
        <v>2.5495882822422988E-2</v>
      </c>
      <c r="AP25" s="20">
        <v>2.4052069990190272E-2</v>
      </c>
      <c r="AQ25" s="20">
        <v>2.2802510491041206E-2</v>
      </c>
      <c r="AR25" s="20">
        <v>2.2610289926230598E-2</v>
      </c>
      <c r="AS25" s="20">
        <v>2.145847819988389E-2</v>
      </c>
      <c r="AT25" s="20">
        <v>2.030796381062272E-2</v>
      </c>
    </row>
    <row r="26" spans="1:46" outlineLevel="1">
      <c r="A26" s="14" t="s">
        <v>95</v>
      </c>
      <c r="B26" s="15" t="s">
        <v>96</v>
      </c>
      <c r="C26" s="16"/>
      <c r="D26" s="18"/>
      <c r="E26" s="16"/>
      <c r="F26" s="19">
        <v>553.04</v>
      </c>
      <c r="G26" s="16"/>
      <c r="H26" s="18"/>
      <c r="I26" s="16"/>
      <c r="J26" s="14">
        <v>6</v>
      </c>
      <c r="K26" s="17">
        <v>553.04</v>
      </c>
      <c r="L26" s="17">
        <v>553.04</v>
      </c>
      <c r="M26" s="17">
        <v>553.04</v>
      </c>
      <c r="N26" s="17">
        <v>553.04</v>
      </c>
      <c r="O26" s="17">
        <v>553.04</v>
      </c>
      <c r="P26" s="17">
        <v>553.04</v>
      </c>
      <c r="Q26" s="19">
        <v>0</v>
      </c>
      <c r="R26" s="19">
        <v>0</v>
      </c>
      <c r="S26" s="19">
        <v>0</v>
      </c>
      <c r="T26" s="19">
        <v>0</v>
      </c>
      <c r="U26" s="19">
        <v>0</v>
      </c>
      <c r="V26" s="19">
        <v>0</v>
      </c>
      <c r="W26" s="19">
        <v>0</v>
      </c>
      <c r="X26" s="19">
        <v>0</v>
      </c>
      <c r="Y26" s="19">
        <v>0</v>
      </c>
      <c r="Z26" s="19">
        <v>0</v>
      </c>
      <c r="AA26" s="19">
        <v>0</v>
      </c>
      <c r="AB26" s="19">
        <v>0</v>
      </c>
      <c r="AC26" s="19">
        <v>0</v>
      </c>
      <c r="AD26" s="19">
        <v>0</v>
      </c>
      <c r="AE26" s="19">
        <v>0</v>
      </c>
      <c r="AF26" s="20">
        <v>0</v>
      </c>
      <c r="AG26" s="20">
        <v>0</v>
      </c>
      <c r="AH26" s="20">
        <v>0</v>
      </c>
      <c r="AI26" s="20">
        <v>0</v>
      </c>
      <c r="AJ26" s="20">
        <v>0</v>
      </c>
      <c r="AK26" s="20">
        <v>0</v>
      </c>
      <c r="AL26" s="20">
        <v>0</v>
      </c>
      <c r="AM26" s="20">
        <v>0</v>
      </c>
      <c r="AN26" s="20">
        <v>0</v>
      </c>
      <c r="AO26" s="20">
        <v>0</v>
      </c>
      <c r="AP26" s="20">
        <v>0</v>
      </c>
      <c r="AQ26" s="20">
        <v>0</v>
      </c>
      <c r="AR26" s="20">
        <v>0</v>
      </c>
      <c r="AS26" s="20">
        <v>0</v>
      </c>
      <c r="AT26" s="20">
        <v>0</v>
      </c>
    </row>
    <row r="27" spans="1:46" outlineLevel="1">
      <c r="A27" s="14" t="s">
        <v>97</v>
      </c>
      <c r="B27" s="15" t="s">
        <v>98</v>
      </c>
      <c r="C27" s="16"/>
      <c r="D27" s="18"/>
      <c r="E27" s="16"/>
      <c r="F27" s="19">
        <v>53.85</v>
      </c>
      <c r="G27" s="16"/>
      <c r="H27" s="18"/>
      <c r="I27" s="16"/>
      <c r="J27" s="14">
        <v>6</v>
      </c>
      <c r="K27" s="17">
        <v>56.89</v>
      </c>
      <c r="L27" s="17">
        <v>56.46</v>
      </c>
      <c r="M27" s="17">
        <v>56.04</v>
      </c>
      <c r="N27" s="17">
        <v>55.01</v>
      </c>
      <c r="O27" s="17">
        <v>54.43</v>
      </c>
      <c r="P27" s="17">
        <v>53.85</v>
      </c>
      <c r="Q27" s="19">
        <v>-4.2999999999999969E-2</v>
      </c>
      <c r="R27" s="19">
        <v>-4.2500000000000072E-2</v>
      </c>
      <c r="S27" s="19">
        <v>-7.52000000000001E-2</v>
      </c>
      <c r="T27" s="19">
        <v>-8.2000000000000031E-2</v>
      </c>
      <c r="U27" s="19">
        <v>-8.6857142857142827E-2</v>
      </c>
      <c r="V27" s="19">
        <v>-4.2000000000000169E-2</v>
      </c>
      <c r="W27" s="19">
        <v>-9.6666666666666859E-2</v>
      </c>
      <c r="X27" s="19">
        <v>-0.10150000000000006</v>
      </c>
      <c r="Y27" s="19">
        <v>-0.10439999999999998</v>
      </c>
      <c r="Z27" s="19">
        <v>-0.20600000000000024</v>
      </c>
      <c r="AA27" s="19">
        <v>-0.16099999999999995</v>
      </c>
      <c r="AB27" s="19">
        <v>-0.14599999999999985</v>
      </c>
      <c r="AC27" s="19">
        <v>-0.11599999999999966</v>
      </c>
      <c r="AD27" s="19">
        <v>-0.11599999999999966</v>
      </c>
      <c r="AE27" s="19">
        <v>-0.11599999999999966</v>
      </c>
      <c r="AF27" s="20">
        <v>-7.5842784182378331E-4</v>
      </c>
      <c r="AG27" s="20">
        <v>-7.524096624724752E-4</v>
      </c>
      <c r="AH27" s="20">
        <v>-1.3432806647807327E-3</v>
      </c>
      <c r="AI27" s="20">
        <v>-1.4723851862999959E-3</v>
      </c>
      <c r="AJ27" s="20">
        <v>-1.5678318129963564E-3</v>
      </c>
      <c r="AK27" s="20">
        <v>-7.463914468751609E-4</v>
      </c>
      <c r="AL27" s="20">
        <v>-1.7329923608021547E-3</v>
      </c>
      <c r="AM27" s="20">
        <v>-1.8291725400091385E-3</v>
      </c>
      <c r="AN27" s="20">
        <v>-1.8914097947450026E-3</v>
      </c>
      <c r="AO27" s="20">
        <v>-3.7032728251414904E-3</v>
      </c>
      <c r="AP27" s="20">
        <v>-2.9107803425134637E-3</v>
      </c>
      <c r="AQ27" s="20">
        <v>-2.6540263525305363E-3</v>
      </c>
      <c r="AR27" s="20">
        <v>-2.1176574810858328E-3</v>
      </c>
      <c r="AS27" s="20">
        <v>-2.1289888100618493E-3</v>
      </c>
      <c r="AT27" s="20">
        <v>-2.1403200103664588E-3</v>
      </c>
    </row>
    <row r="28" spans="1:46" outlineLevel="1">
      <c r="A28" s="14" t="s">
        <v>99</v>
      </c>
      <c r="B28" s="15" t="s">
        <v>100</v>
      </c>
      <c r="C28" s="16"/>
      <c r="D28" s="18"/>
      <c r="E28" s="16"/>
      <c r="F28" s="19">
        <v>320.75</v>
      </c>
      <c r="G28" s="16"/>
      <c r="H28" s="18"/>
      <c r="I28" s="16"/>
      <c r="J28" s="14">
        <v>6</v>
      </c>
      <c r="K28" s="17">
        <v>389.47</v>
      </c>
      <c r="L28" s="17">
        <v>364.84</v>
      </c>
      <c r="M28" s="17">
        <v>340.2</v>
      </c>
      <c r="N28" s="17">
        <v>333.25</v>
      </c>
      <c r="O28" s="17">
        <v>326.92</v>
      </c>
      <c r="P28" s="17">
        <v>320.75</v>
      </c>
      <c r="Q28" s="19">
        <v>-2.4630000000000054</v>
      </c>
      <c r="R28" s="19">
        <v>-2.463500000000002</v>
      </c>
      <c r="S28" s="19">
        <v>-2.248800000000001</v>
      </c>
      <c r="T28" s="19">
        <v>-2.0850000000000004</v>
      </c>
      <c r="U28" s="19">
        <v>-1.9634285714285722</v>
      </c>
      <c r="V28" s="19">
        <v>-2.4639999999999986</v>
      </c>
      <c r="W28" s="19">
        <v>-2.1059999999999985</v>
      </c>
      <c r="X28" s="19">
        <v>-1.8959999999999979</v>
      </c>
      <c r="Y28" s="19">
        <v>-1.7635999999999989</v>
      </c>
      <c r="Z28" s="19">
        <v>-1.3899999999999977</v>
      </c>
      <c r="AA28" s="19">
        <v>-1.3279999999999972</v>
      </c>
      <c r="AB28" s="19">
        <v>-1.296666666666666</v>
      </c>
      <c r="AC28" s="19">
        <v>-1.2659999999999969</v>
      </c>
      <c r="AD28" s="19">
        <v>-1.25</v>
      </c>
      <c r="AE28" s="19">
        <v>-1.2340000000000031</v>
      </c>
      <c r="AF28" s="20">
        <v>-6.5115016140744331E-3</v>
      </c>
      <c r="AG28" s="20">
        <v>-6.7398427158800178E-3</v>
      </c>
      <c r="AH28" s="20">
        <v>-6.2163532862881121E-3</v>
      </c>
      <c r="AI28" s="20">
        <v>-5.8187169056490573E-3</v>
      </c>
      <c r="AJ28" s="20">
        <v>-5.5310709037865724E-3</v>
      </c>
      <c r="AK28" s="20">
        <v>-6.9681313362941477E-3</v>
      </c>
      <c r="AL28" s="20">
        <v>-6.019539022990239E-3</v>
      </c>
      <c r="AM28" s="20">
        <v>-5.472143411360042E-3</v>
      </c>
      <c r="AN28" s="20">
        <v>-5.1386277606479958E-3</v>
      </c>
      <c r="AO28" s="20">
        <v>-4.1196351063228498E-3</v>
      </c>
      <c r="AP28" s="20">
        <v>-3.9739018025893857E-3</v>
      </c>
      <c r="AQ28" s="20">
        <v>-3.9170865544621014E-3</v>
      </c>
      <c r="AR28" s="20">
        <v>-3.8281471728045524E-3</v>
      </c>
      <c r="AS28" s="20">
        <v>-3.8157968306952172E-3</v>
      </c>
      <c r="AT28" s="20">
        <v>-3.8034463354689185E-3</v>
      </c>
    </row>
    <row r="29" spans="1:46" s="9" customFormat="1">
      <c r="A29" s="21"/>
      <c r="B29" s="22" t="s">
        <v>56</v>
      </c>
      <c r="C29" s="23">
        <v>23</v>
      </c>
      <c r="D29" s="24">
        <v>296112.69</v>
      </c>
      <c r="E29" s="25">
        <v>1</v>
      </c>
      <c r="F29" s="24">
        <v>5620.8000000000011</v>
      </c>
      <c r="G29" s="23">
        <v>23</v>
      </c>
      <c r="H29" s="24">
        <v>296112.69</v>
      </c>
      <c r="I29" s="25">
        <v>1</v>
      </c>
      <c r="J29" s="26"/>
      <c r="K29" s="24">
        <v>4293.72</v>
      </c>
      <c r="L29" s="24">
        <v>4643.84</v>
      </c>
      <c r="M29" s="24">
        <v>4995.5200000000004</v>
      </c>
      <c r="N29" s="24">
        <v>5157.7600000000011</v>
      </c>
      <c r="O29" s="24">
        <v>5426.0800000000008</v>
      </c>
      <c r="P29" s="24">
        <v>5620.8000000000011</v>
      </c>
      <c r="Q29" s="24">
        <v>35.011999999999986</v>
      </c>
      <c r="R29" s="24">
        <v>35.090000000000011</v>
      </c>
      <c r="S29" s="24">
        <v>34.561600000000034</v>
      </c>
      <c r="T29" s="27">
        <v>37.745333333333356</v>
      </c>
      <c r="U29" s="24">
        <v>37.916571428571451</v>
      </c>
      <c r="V29" s="24">
        <v>35.168000000000028</v>
      </c>
      <c r="W29" s="24">
        <v>34.261333333333397</v>
      </c>
      <c r="X29" s="24">
        <v>39.112000000000037</v>
      </c>
      <c r="Y29" s="24">
        <v>39.078400000000038</v>
      </c>
      <c r="Z29" s="24">
        <v>32.448000000000135</v>
      </c>
      <c r="AA29" s="24">
        <v>43.05600000000004</v>
      </c>
      <c r="AB29" s="24">
        <v>41.685333333333375</v>
      </c>
      <c r="AC29" s="24">
        <v>53.663999999999945</v>
      </c>
      <c r="AD29" s="24">
        <v>46.303999999999995</v>
      </c>
      <c r="AE29" s="24">
        <v>38.944000000000052</v>
      </c>
      <c r="AF29" s="28">
        <v>7.8696159349811445E-3</v>
      </c>
      <c r="AG29" s="28">
        <v>7.5981213716160845E-3</v>
      </c>
      <c r="AH29" s="28">
        <v>7.36091478320966E-3</v>
      </c>
      <c r="AI29" s="28">
        <v>7.8326314112184825E-3</v>
      </c>
      <c r="AJ29" s="28">
        <v>7.7245533938172795E-3</v>
      </c>
      <c r="AK29" s="28">
        <v>7.326699942014292E-3</v>
      </c>
      <c r="AL29" s="28">
        <v>7.0219233324118058E-3</v>
      </c>
      <c r="AM29" s="28">
        <v>7.8141396582807054E-3</v>
      </c>
      <c r="AN29" s="28">
        <v>7.6665342235928691E-3</v>
      </c>
      <c r="AO29" s="28">
        <v>6.4126467247973551E-3</v>
      </c>
      <c r="AP29" s="28">
        <v>8.301815243880295E-3</v>
      </c>
      <c r="AQ29" s="28">
        <v>7.8931541018982809E-3</v>
      </c>
      <c r="AR29" s="28">
        <v>1.0194529980019462E-2</v>
      </c>
      <c r="AS29" s="28">
        <v>8.6342243162254029E-3</v>
      </c>
      <c r="AT29" s="28">
        <v>7.0763286375303824E-3</v>
      </c>
    </row>
    <row r="30" spans="1:46" outlineLevel="1">
      <c r="A30" s="14" t="s">
        <v>101</v>
      </c>
      <c r="B30" s="15" t="s">
        <v>102</v>
      </c>
      <c r="C30" s="16"/>
      <c r="D30" s="18"/>
      <c r="E30" s="16"/>
      <c r="F30" s="19">
        <v>272.64</v>
      </c>
      <c r="G30" s="16"/>
      <c r="H30" s="18"/>
      <c r="I30" s="16"/>
      <c r="J30" s="14">
        <v>6</v>
      </c>
      <c r="K30" s="17">
        <v>250.75</v>
      </c>
      <c r="L30" s="17">
        <v>257</v>
      </c>
      <c r="M30" s="17">
        <v>263.25</v>
      </c>
      <c r="N30" s="17">
        <v>266.38</v>
      </c>
      <c r="O30" s="17">
        <v>269.51</v>
      </c>
      <c r="P30" s="17">
        <v>272.64</v>
      </c>
      <c r="Q30" s="19">
        <v>0.625</v>
      </c>
      <c r="R30" s="19">
        <v>0.625</v>
      </c>
      <c r="S30" s="19">
        <v>0.62519999999999987</v>
      </c>
      <c r="T30" s="19">
        <v>0.62533333333333307</v>
      </c>
      <c r="U30" s="19">
        <v>0.625428571428571</v>
      </c>
      <c r="V30" s="19">
        <v>0.625</v>
      </c>
      <c r="W30" s="19">
        <v>0.62533333333333307</v>
      </c>
      <c r="X30" s="19">
        <v>0.6254999999999995</v>
      </c>
      <c r="Y30" s="19">
        <v>0.62559999999999949</v>
      </c>
      <c r="Z30" s="19">
        <v>0.62599999999999911</v>
      </c>
      <c r="AA30" s="19">
        <v>0.62599999999999911</v>
      </c>
      <c r="AB30" s="19">
        <v>0.62599999999999911</v>
      </c>
      <c r="AC30" s="19">
        <v>0.62599999999999911</v>
      </c>
      <c r="AD30" s="19">
        <v>0.62599999999999911</v>
      </c>
      <c r="AE30" s="19">
        <v>0.62599999999999911</v>
      </c>
      <c r="AF30" s="20">
        <v>2.4649989317711007E-3</v>
      </c>
      <c r="AG30" s="20">
        <v>2.4353468599316308E-3</v>
      </c>
      <c r="AH30" s="20">
        <v>2.4216247653821021E-3</v>
      </c>
      <c r="AI30" s="20">
        <v>2.4078632098989416E-3</v>
      </c>
      <c r="AJ30" s="20">
        <v>2.3941705113106337E-3</v>
      </c>
      <c r="AK30" s="20">
        <v>2.4056956651756778E-3</v>
      </c>
      <c r="AL30" s="20">
        <v>2.3927096970679518E-3</v>
      </c>
      <c r="AM30" s="20">
        <v>2.3792965701481261E-3</v>
      </c>
      <c r="AN30" s="20">
        <v>2.3658405443585107E-3</v>
      </c>
      <c r="AO30" s="20">
        <v>2.3667382655425673E-3</v>
      </c>
      <c r="AP30" s="20">
        <v>2.3528981703602181E-3</v>
      </c>
      <c r="AQ30" s="20">
        <v>2.3392713441614532E-3</v>
      </c>
      <c r="AR30" s="20">
        <v>2.3390582662738968E-3</v>
      </c>
      <c r="AS30" s="20">
        <v>2.3255381657159013E-3</v>
      </c>
      <c r="AT30" s="20">
        <v>2.3120182475244722E-3</v>
      </c>
    </row>
    <row r="31" spans="1:46" outlineLevel="1">
      <c r="A31" s="14" t="s">
        <v>104</v>
      </c>
      <c r="B31" s="15" t="s">
        <v>105</v>
      </c>
      <c r="C31" s="16"/>
      <c r="D31" s="18"/>
      <c r="E31" s="16"/>
      <c r="F31" s="19">
        <v>3.41</v>
      </c>
      <c r="G31" s="16"/>
      <c r="H31" s="18"/>
      <c r="I31" s="16"/>
      <c r="J31" s="14">
        <v>6</v>
      </c>
      <c r="K31" s="17">
        <v>3.38</v>
      </c>
      <c r="L31" s="17">
        <v>3.38</v>
      </c>
      <c r="M31" s="17">
        <v>3.38</v>
      </c>
      <c r="N31" s="17">
        <v>3.38</v>
      </c>
      <c r="O31" s="17">
        <v>3.38</v>
      </c>
      <c r="P31" s="17">
        <v>3.41</v>
      </c>
      <c r="Q31" s="19">
        <v>0</v>
      </c>
      <c r="R31" s="19">
        <v>0</v>
      </c>
      <c r="S31" s="19">
        <v>0</v>
      </c>
      <c r="T31" s="19">
        <v>0</v>
      </c>
      <c r="U31" s="19">
        <v>8.5714285714286425E-4</v>
      </c>
      <c r="V31" s="19">
        <v>0</v>
      </c>
      <c r="W31" s="19">
        <v>0</v>
      </c>
      <c r="X31" s="19">
        <v>0</v>
      </c>
      <c r="Y31" s="19">
        <v>1.2000000000000099E-3</v>
      </c>
      <c r="Z31" s="19">
        <v>0</v>
      </c>
      <c r="AA31" s="19">
        <v>0</v>
      </c>
      <c r="AB31" s="19">
        <v>2.0000000000000165E-3</v>
      </c>
      <c r="AC31" s="19">
        <v>0</v>
      </c>
      <c r="AD31" s="19">
        <v>3.0000000000000248E-3</v>
      </c>
      <c r="AE31" s="19">
        <v>6.0000000000000496E-3</v>
      </c>
      <c r="AF31" s="20">
        <v>0</v>
      </c>
      <c r="AG31" s="20">
        <v>0</v>
      </c>
      <c r="AH31" s="20">
        <v>0</v>
      </c>
      <c r="AI31" s="20">
        <v>0</v>
      </c>
      <c r="AJ31" s="20">
        <v>2.5250563991208175E-4</v>
      </c>
      <c r="AK31" s="20">
        <v>0</v>
      </c>
      <c r="AL31" s="20">
        <v>0</v>
      </c>
      <c r="AM31" s="20">
        <v>0</v>
      </c>
      <c r="AN31" s="20">
        <v>3.5352574752289811E-4</v>
      </c>
      <c r="AO31" s="20">
        <v>0</v>
      </c>
      <c r="AP31" s="20">
        <v>0</v>
      </c>
      <c r="AQ31" s="20">
        <v>5.8927901006344818E-4</v>
      </c>
      <c r="AR31" s="20">
        <v>0</v>
      </c>
      <c r="AS31" s="20">
        <v>8.8404872096581322E-4</v>
      </c>
      <c r="AT31" s="20">
        <v>1.7688789840726304E-3</v>
      </c>
    </row>
    <row r="32" spans="1:46" outlineLevel="1">
      <c r="A32" s="14" t="s">
        <v>106</v>
      </c>
      <c r="B32" s="15" t="s">
        <v>107</v>
      </c>
      <c r="C32" s="16"/>
      <c r="D32" s="18"/>
      <c r="E32" s="16"/>
      <c r="F32" s="19">
        <v>71.86</v>
      </c>
      <c r="G32" s="16"/>
      <c r="H32" s="18"/>
      <c r="I32" s="16"/>
      <c r="J32" s="14">
        <v>6</v>
      </c>
      <c r="K32" s="17">
        <v>75.95</v>
      </c>
      <c r="L32" s="17">
        <v>74.78</v>
      </c>
      <c r="M32" s="17">
        <v>73.62</v>
      </c>
      <c r="N32" s="17">
        <v>73.040000000000006</v>
      </c>
      <c r="O32" s="17">
        <v>72.45</v>
      </c>
      <c r="P32" s="17">
        <v>71.86</v>
      </c>
      <c r="Q32" s="19">
        <v>-0.11700000000000017</v>
      </c>
      <c r="R32" s="19">
        <v>-0.11649999999999991</v>
      </c>
      <c r="S32" s="19">
        <v>-0.11639999999999986</v>
      </c>
      <c r="T32" s="19">
        <v>-0.11666666666666667</v>
      </c>
      <c r="U32" s="19">
        <v>-0.11685714285714295</v>
      </c>
      <c r="V32" s="19">
        <v>-0.11599999999999966</v>
      </c>
      <c r="W32" s="19">
        <v>-0.11599999999999966</v>
      </c>
      <c r="X32" s="19">
        <v>-0.11649999999999991</v>
      </c>
      <c r="Y32" s="19">
        <v>-0.11680000000000007</v>
      </c>
      <c r="Z32" s="19">
        <v>-0.11599999999999966</v>
      </c>
      <c r="AA32" s="19">
        <v>-0.11700000000000017</v>
      </c>
      <c r="AB32" s="19">
        <v>-0.11733333333333368</v>
      </c>
      <c r="AC32" s="19">
        <v>-0.11800000000000069</v>
      </c>
      <c r="AD32" s="19">
        <v>-0.11800000000000069</v>
      </c>
      <c r="AE32" s="19">
        <v>-0.11800000000000069</v>
      </c>
      <c r="AF32" s="20">
        <v>-1.5512714818777251E-3</v>
      </c>
      <c r="AG32" s="20">
        <v>-1.5567121192767708E-3</v>
      </c>
      <c r="AH32" s="20">
        <v>-1.561499299559177E-3</v>
      </c>
      <c r="AI32" s="20">
        <v>-1.5713827590467799E-3</v>
      </c>
      <c r="AJ32" s="20">
        <v>-1.5803341649802682E-3</v>
      </c>
      <c r="AK32" s="20">
        <v>-1.5621527270291979E-3</v>
      </c>
      <c r="AL32" s="20">
        <v>-1.5683177864740383E-3</v>
      </c>
      <c r="AM32" s="20">
        <v>-1.5814382457212117E-3</v>
      </c>
      <c r="AN32" s="20">
        <v>-1.591959001353338E-3</v>
      </c>
      <c r="AO32" s="20">
        <v>-1.5806477911615158E-3</v>
      </c>
      <c r="AP32" s="20">
        <v>-1.6007233919002051E-3</v>
      </c>
      <c r="AQ32" s="20">
        <v>-1.6118293565656749E-3</v>
      </c>
      <c r="AR32" s="20">
        <v>-1.6207985889710175E-3</v>
      </c>
      <c r="AS32" s="20">
        <v>-1.6274197740797636E-3</v>
      </c>
      <c r="AT32" s="20">
        <v>-1.6340409152774127E-3</v>
      </c>
    </row>
    <row r="33" spans="1:46" outlineLevel="1">
      <c r="A33" s="14" t="s">
        <v>108</v>
      </c>
      <c r="B33" s="15" t="s">
        <v>109</v>
      </c>
      <c r="C33" s="16"/>
      <c r="D33" s="18"/>
      <c r="E33" s="16"/>
      <c r="F33" s="19">
        <v>403.66</v>
      </c>
      <c r="G33" s="16"/>
      <c r="H33" s="18"/>
      <c r="I33" s="16"/>
      <c r="J33" s="14">
        <v>6</v>
      </c>
      <c r="K33" s="17">
        <v>97.61</v>
      </c>
      <c r="L33" s="17">
        <v>185.05</v>
      </c>
      <c r="M33" s="17">
        <v>272.48</v>
      </c>
      <c r="N33" s="17">
        <v>316.2</v>
      </c>
      <c r="O33" s="17">
        <v>359.92</v>
      </c>
      <c r="P33" s="17">
        <v>403.66</v>
      </c>
      <c r="Q33" s="19">
        <v>8.7440000000000015</v>
      </c>
      <c r="R33" s="19">
        <v>8.7435000000000009</v>
      </c>
      <c r="S33" s="19">
        <v>8.7435999999999989</v>
      </c>
      <c r="T33" s="19">
        <v>8.743666666666666</v>
      </c>
      <c r="U33" s="19">
        <v>8.7442857142857147</v>
      </c>
      <c r="V33" s="19">
        <v>8.7430000000000003</v>
      </c>
      <c r="W33" s="19">
        <v>8.7433333333333323</v>
      </c>
      <c r="X33" s="19">
        <v>8.7435000000000009</v>
      </c>
      <c r="Y33" s="19">
        <v>8.7444000000000006</v>
      </c>
      <c r="Z33" s="19">
        <v>8.7439999999999944</v>
      </c>
      <c r="AA33" s="19">
        <v>8.7439999999999998</v>
      </c>
      <c r="AB33" s="19">
        <v>8.745333333333333</v>
      </c>
      <c r="AC33" s="19">
        <v>8.7440000000000051</v>
      </c>
      <c r="AD33" s="19">
        <v>8.746000000000004</v>
      </c>
      <c r="AE33" s="19">
        <v>8.7480000000000011</v>
      </c>
      <c r="AF33" s="20">
        <v>6.6054671660571662E-2</v>
      </c>
      <c r="AG33" s="20">
        <v>5.2669441837600584E-2</v>
      </c>
      <c r="AH33" s="20">
        <v>4.8138568598611986E-2</v>
      </c>
      <c r="AI33" s="20">
        <v>4.4456576752117671E-2</v>
      </c>
      <c r="AJ33" s="20">
        <v>4.1393582947246044E-2</v>
      </c>
      <c r="AK33" s="20">
        <v>3.9452275043830864E-2</v>
      </c>
      <c r="AL33" s="20">
        <v>3.6362090587801266E-2</v>
      </c>
      <c r="AM33" s="20">
        <v>3.3822177837796952E-2</v>
      </c>
      <c r="AN33" s="20">
        <v>3.1689629508335093E-2</v>
      </c>
      <c r="AO33" s="20">
        <v>3.0209254763790661E-2</v>
      </c>
      <c r="AP33" s="20">
        <v>2.8222575533078276E-2</v>
      </c>
      <c r="AQ33" s="20">
        <v>2.6546765695623087E-2</v>
      </c>
      <c r="AR33" s="20">
        <v>2.6239727460305451E-2</v>
      </c>
      <c r="AS33" s="20">
        <v>2.4720406741080003E-2</v>
      </c>
      <c r="AT33" s="20">
        <v>2.3203335335914677E-2</v>
      </c>
    </row>
    <row r="34" spans="1:46" outlineLevel="1">
      <c r="A34" s="14" t="s">
        <v>110</v>
      </c>
      <c r="B34" s="15" t="s">
        <v>111</v>
      </c>
      <c r="C34" s="16"/>
      <c r="D34" s="18"/>
      <c r="E34" s="16"/>
      <c r="F34" s="19">
        <v>586.82000000000005</v>
      </c>
      <c r="G34" s="16"/>
      <c r="H34" s="18"/>
      <c r="I34" s="16"/>
      <c r="J34" s="14">
        <v>6</v>
      </c>
      <c r="K34" s="17">
        <v>478.24</v>
      </c>
      <c r="L34" s="17">
        <v>539.22</v>
      </c>
      <c r="M34" s="17">
        <v>545.77</v>
      </c>
      <c r="N34" s="17">
        <v>549.1</v>
      </c>
      <c r="O34" s="17">
        <v>574.49</v>
      </c>
      <c r="P34" s="17">
        <v>586.82000000000005</v>
      </c>
      <c r="Q34" s="19">
        <v>6.0980000000000016</v>
      </c>
      <c r="R34" s="19">
        <v>3.3764999999999987</v>
      </c>
      <c r="S34" s="19">
        <v>2.8344000000000005</v>
      </c>
      <c r="T34" s="19">
        <v>3.2083333333333335</v>
      </c>
      <c r="U34" s="19">
        <v>3.1022857142857156</v>
      </c>
      <c r="V34" s="19">
        <v>0.65499999999999547</v>
      </c>
      <c r="W34" s="19">
        <v>0.6586666666666664</v>
      </c>
      <c r="X34" s="19">
        <v>1.7634999999999992</v>
      </c>
      <c r="Y34" s="19">
        <v>1.9040000000000008</v>
      </c>
      <c r="Z34" s="19">
        <v>0.66600000000000814</v>
      </c>
      <c r="AA34" s="19">
        <v>2.8720000000000026</v>
      </c>
      <c r="AB34" s="19">
        <v>2.7366666666666712</v>
      </c>
      <c r="AC34" s="19">
        <v>5.0779999999999976</v>
      </c>
      <c r="AD34" s="19">
        <v>3.7720000000000029</v>
      </c>
      <c r="AE34" s="19">
        <v>2.4660000000000082</v>
      </c>
      <c r="AF34" s="20">
        <v>1.2073397324964263E-2</v>
      </c>
      <c r="AG34" s="20">
        <v>6.626103280117368E-3</v>
      </c>
      <c r="AH34" s="20">
        <v>5.5420154935934551E-3</v>
      </c>
      <c r="AI34" s="20">
        <v>6.1310514981531838E-3</v>
      </c>
      <c r="AJ34" s="20">
        <v>5.8629898773472355E-3</v>
      </c>
      <c r="AK34" s="20">
        <v>1.2081282673577221E-3</v>
      </c>
      <c r="AL34" s="20">
        <v>1.2111944633799165E-3</v>
      </c>
      <c r="AM34" s="20">
        <v>3.1729752529197075E-3</v>
      </c>
      <c r="AN34" s="20">
        <v>3.3895105614865084E-3</v>
      </c>
      <c r="AO34" s="20">
        <v>1.2173268835953266E-3</v>
      </c>
      <c r="AP34" s="20">
        <v>5.1416782036579622E-3</v>
      </c>
      <c r="AQ34" s="20">
        <v>4.8464051670980002E-3</v>
      </c>
      <c r="AR34" s="20">
        <v>9.0814113323147705E-3</v>
      </c>
      <c r="AS34" s="20">
        <v>6.665874156506213E-3</v>
      </c>
      <c r="AT34" s="20">
        <v>4.2561192890251398E-3</v>
      </c>
    </row>
    <row r="35" spans="1:46" outlineLevel="1">
      <c r="A35" s="14" t="s">
        <v>112</v>
      </c>
      <c r="B35" s="15" t="s">
        <v>113</v>
      </c>
      <c r="C35" s="16"/>
      <c r="D35" s="18"/>
      <c r="E35" s="16"/>
      <c r="F35" s="19">
        <v>715.7</v>
      </c>
      <c r="G35" s="16"/>
      <c r="H35" s="18"/>
      <c r="I35" s="16"/>
      <c r="J35" s="14">
        <v>6</v>
      </c>
      <c r="K35" s="17">
        <v>715.7</v>
      </c>
      <c r="L35" s="17">
        <v>715.7</v>
      </c>
      <c r="M35" s="17">
        <v>715.7</v>
      </c>
      <c r="N35" s="17">
        <v>715.7</v>
      </c>
      <c r="O35" s="17">
        <v>715.7</v>
      </c>
      <c r="P35" s="17">
        <v>715.7</v>
      </c>
      <c r="Q35" s="19">
        <v>0</v>
      </c>
      <c r="R35" s="19">
        <v>0</v>
      </c>
      <c r="S35" s="19">
        <v>0</v>
      </c>
      <c r="T35" s="19">
        <v>0</v>
      </c>
      <c r="U35" s="19">
        <v>0</v>
      </c>
      <c r="V35" s="19">
        <v>0</v>
      </c>
      <c r="W35" s="19">
        <v>0</v>
      </c>
      <c r="X35" s="19">
        <v>0</v>
      </c>
      <c r="Y35" s="19">
        <v>0</v>
      </c>
      <c r="Z35" s="19">
        <v>0</v>
      </c>
      <c r="AA35" s="19">
        <v>0</v>
      </c>
      <c r="AB35" s="19">
        <v>0</v>
      </c>
      <c r="AC35" s="19">
        <v>0</v>
      </c>
      <c r="AD35" s="19">
        <v>0</v>
      </c>
      <c r="AE35" s="19">
        <v>0</v>
      </c>
      <c r="AF35" s="20">
        <v>0</v>
      </c>
      <c r="AG35" s="20">
        <v>0</v>
      </c>
      <c r="AH35" s="20">
        <v>0</v>
      </c>
      <c r="AI35" s="20">
        <v>0</v>
      </c>
      <c r="AJ35" s="20">
        <v>0</v>
      </c>
      <c r="AK35" s="20">
        <v>0</v>
      </c>
      <c r="AL35" s="20">
        <v>0</v>
      </c>
      <c r="AM35" s="20">
        <v>0</v>
      </c>
      <c r="AN35" s="20">
        <v>0</v>
      </c>
      <c r="AO35" s="20">
        <v>0</v>
      </c>
      <c r="AP35" s="20">
        <v>0</v>
      </c>
      <c r="AQ35" s="20">
        <v>0</v>
      </c>
      <c r="AR35" s="20">
        <v>0</v>
      </c>
      <c r="AS35" s="20">
        <v>0</v>
      </c>
      <c r="AT35" s="20">
        <v>0</v>
      </c>
    </row>
    <row r="36" spans="1:46" outlineLevel="1">
      <c r="A36" s="14" t="s">
        <v>114</v>
      </c>
      <c r="B36" s="15" t="s">
        <v>115</v>
      </c>
      <c r="C36" s="16"/>
      <c r="D36" s="18"/>
      <c r="E36" s="16"/>
      <c r="F36" s="19">
        <v>130.25</v>
      </c>
      <c r="G36" s="16"/>
      <c r="H36" s="18"/>
      <c r="I36" s="16"/>
      <c r="J36" s="14">
        <v>6</v>
      </c>
      <c r="K36" s="17">
        <v>130.25</v>
      </c>
      <c r="L36" s="17">
        <v>130.25</v>
      </c>
      <c r="M36" s="17">
        <v>130.25</v>
      </c>
      <c r="N36" s="17">
        <v>130.25</v>
      </c>
      <c r="O36" s="17">
        <v>130.25</v>
      </c>
      <c r="P36" s="17">
        <v>130.25</v>
      </c>
      <c r="Q36" s="19">
        <v>0</v>
      </c>
      <c r="R36" s="19">
        <v>0</v>
      </c>
      <c r="S36" s="19">
        <v>0</v>
      </c>
      <c r="T36" s="19">
        <v>0</v>
      </c>
      <c r="U36" s="19">
        <v>0</v>
      </c>
      <c r="V36" s="19">
        <v>0</v>
      </c>
      <c r="W36" s="19">
        <v>0</v>
      </c>
      <c r="X36" s="19">
        <v>0</v>
      </c>
      <c r="Y36" s="19">
        <v>0</v>
      </c>
      <c r="Z36" s="19">
        <v>0</v>
      </c>
      <c r="AA36" s="19">
        <v>0</v>
      </c>
      <c r="AB36" s="19">
        <v>0</v>
      </c>
      <c r="AC36" s="19">
        <v>0</v>
      </c>
      <c r="AD36" s="19">
        <v>0</v>
      </c>
      <c r="AE36" s="19">
        <v>0</v>
      </c>
      <c r="AF36" s="20">
        <v>0</v>
      </c>
      <c r="AG36" s="20">
        <v>0</v>
      </c>
      <c r="AH36" s="20">
        <v>0</v>
      </c>
      <c r="AI36" s="20">
        <v>0</v>
      </c>
      <c r="AJ36" s="20">
        <v>0</v>
      </c>
      <c r="AK36" s="20">
        <v>0</v>
      </c>
      <c r="AL36" s="20">
        <v>0</v>
      </c>
      <c r="AM36" s="20">
        <v>0</v>
      </c>
      <c r="AN36" s="20">
        <v>0</v>
      </c>
      <c r="AO36" s="20">
        <v>0</v>
      </c>
      <c r="AP36" s="20">
        <v>0</v>
      </c>
      <c r="AQ36" s="20">
        <v>0</v>
      </c>
      <c r="AR36" s="20">
        <v>0</v>
      </c>
      <c r="AS36" s="20">
        <v>0</v>
      </c>
      <c r="AT36" s="20">
        <v>0</v>
      </c>
    </row>
    <row r="37" spans="1:46" outlineLevel="1">
      <c r="A37" s="14" t="s">
        <v>116</v>
      </c>
      <c r="B37" s="15" t="s">
        <v>117</v>
      </c>
      <c r="C37" s="16"/>
      <c r="D37" s="18"/>
      <c r="E37" s="16"/>
      <c r="F37" s="19">
        <v>150.72</v>
      </c>
      <c r="G37" s="16"/>
      <c r="H37" s="18"/>
      <c r="I37" s="16"/>
      <c r="J37" s="14">
        <v>6</v>
      </c>
      <c r="K37" s="17">
        <v>73.95</v>
      </c>
      <c r="L37" s="17">
        <v>107.32</v>
      </c>
      <c r="M37" s="17">
        <v>152.41</v>
      </c>
      <c r="N37" s="17">
        <v>158.66</v>
      </c>
      <c r="O37" s="17">
        <v>157.47999999999999</v>
      </c>
      <c r="P37" s="17">
        <v>150.72</v>
      </c>
      <c r="Q37" s="19">
        <v>3.3369999999999989</v>
      </c>
      <c r="R37" s="19">
        <v>3.9229999999999996</v>
      </c>
      <c r="S37" s="19">
        <v>3.3883999999999999</v>
      </c>
      <c r="T37" s="19">
        <v>2.7843333333333331</v>
      </c>
      <c r="U37" s="19">
        <v>2.1934285714285715</v>
      </c>
      <c r="V37" s="19">
        <v>4.5090000000000003</v>
      </c>
      <c r="W37" s="19">
        <v>3.4226666666666667</v>
      </c>
      <c r="X37" s="19">
        <v>2.508</v>
      </c>
      <c r="Y37" s="19">
        <v>1.7360000000000002</v>
      </c>
      <c r="Z37" s="19">
        <v>1.25</v>
      </c>
      <c r="AA37" s="19">
        <v>0.50699999999999934</v>
      </c>
      <c r="AB37" s="19">
        <v>-0.11266666666666651</v>
      </c>
      <c r="AC37" s="19">
        <v>-0.23600000000000138</v>
      </c>
      <c r="AD37" s="19">
        <v>-0.79399999999999982</v>
      </c>
      <c r="AE37" s="19">
        <v>-1.3519999999999981</v>
      </c>
      <c r="AF37" s="20">
        <v>3.7944778723355777E-2</v>
      </c>
      <c r="AG37" s="20">
        <v>3.6820950643865702E-2</v>
      </c>
      <c r="AH37" s="20">
        <v>3.1005948179747111E-2</v>
      </c>
      <c r="AI37" s="20">
        <v>2.5517102782465217E-2</v>
      </c>
      <c r="AJ37" s="20">
        <v>2.0552192833187988E-2</v>
      </c>
      <c r="AK37" s="20">
        <v>3.569833938205047E-2</v>
      </c>
      <c r="AL37" s="20">
        <v>2.640585101173043E-2</v>
      </c>
      <c r="AM37" s="20">
        <v>1.9359177009704576E-2</v>
      </c>
      <c r="AN37" s="20">
        <v>1.3677037932340763E-2</v>
      </c>
      <c r="AO37" s="20">
        <v>8.0702483005266057E-3</v>
      </c>
      <c r="AP37" s="20">
        <v>3.2777810321462653E-3</v>
      </c>
      <c r="AQ37" s="20">
        <v>-7.43086912052493E-4</v>
      </c>
      <c r="AR37" s="20">
        <v>-1.4919023652119057E-3</v>
      </c>
      <c r="AS37" s="20">
        <v>-5.1208173859412787E-3</v>
      </c>
      <c r="AT37" s="20">
        <v>-8.7365437061894813E-3</v>
      </c>
    </row>
    <row r="38" spans="1:46" outlineLevel="1">
      <c r="A38" s="14" t="s">
        <v>118</v>
      </c>
      <c r="B38" s="15" t="s">
        <v>119</v>
      </c>
      <c r="C38" s="16"/>
      <c r="D38" s="18"/>
      <c r="E38" s="16"/>
      <c r="F38" s="19">
        <v>0</v>
      </c>
      <c r="G38" s="16"/>
      <c r="H38" s="18"/>
      <c r="I38" s="16"/>
      <c r="J38" s="14">
        <v>6</v>
      </c>
      <c r="K38" s="17">
        <v>0</v>
      </c>
      <c r="L38" s="17">
        <v>0</v>
      </c>
      <c r="M38" s="17">
        <v>0</v>
      </c>
      <c r="N38" s="17">
        <v>0</v>
      </c>
      <c r="O38" s="17">
        <v>0</v>
      </c>
      <c r="P38" s="17">
        <v>0</v>
      </c>
      <c r="Q38" s="19">
        <v>0</v>
      </c>
      <c r="R38" s="19">
        <v>0</v>
      </c>
      <c r="S38" s="19">
        <v>0</v>
      </c>
      <c r="T38" s="19">
        <v>0</v>
      </c>
      <c r="U38" s="19">
        <v>0</v>
      </c>
      <c r="V38" s="19">
        <v>0</v>
      </c>
      <c r="W38" s="19">
        <v>0</v>
      </c>
      <c r="X38" s="19">
        <v>0</v>
      </c>
      <c r="Y38" s="19">
        <v>0</v>
      </c>
      <c r="Z38" s="19">
        <v>0</v>
      </c>
      <c r="AA38" s="19">
        <v>0</v>
      </c>
      <c r="AB38" s="19">
        <v>0</v>
      </c>
      <c r="AC38" s="19">
        <v>0</v>
      </c>
      <c r="AD38" s="19">
        <v>0</v>
      </c>
      <c r="AE38" s="19">
        <v>0</v>
      </c>
      <c r="AF38" s="20" t="s">
        <v>55</v>
      </c>
      <c r="AG38" s="20" t="s">
        <v>55</v>
      </c>
      <c r="AH38" s="20" t="s">
        <v>55</v>
      </c>
      <c r="AI38" s="20" t="s">
        <v>55</v>
      </c>
      <c r="AJ38" s="20" t="s">
        <v>55</v>
      </c>
      <c r="AK38" s="20" t="s">
        <v>55</v>
      </c>
      <c r="AL38" s="20" t="s">
        <v>55</v>
      </c>
      <c r="AM38" s="20" t="s">
        <v>55</v>
      </c>
      <c r="AN38" s="20" t="s">
        <v>55</v>
      </c>
      <c r="AO38" s="20" t="s">
        <v>55</v>
      </c>
      <c r="AP38" s="20" t="s">
        <v>55</v>
      </c>
      <c r="AQ38" s="20" t="s">
        <v>55</v>
      </c>
      <c r="AR38" s="20" t="s">
        <v>55</v>
      </c>
      <c r="AS38" s="20" t="s">
        <v>55</v>
      </c>
      <c r="AT38" s="20" t="s">
        <v>55</v>
      </c>
    </row>
    <row r="39" spans="1:46" s="9" customFormat="1">
      <c r="A39" s="21"/>
      <c r="B39" s="22" t="s">
        <v>103</v>
      </c>
      <c r="C39" s="23">
        <v>9</v>
      </c>
      <c r="D39" s="24">
        <v>38972.379999999997</v>
      </c>
      <c r="E39" s="25">
        <v>1</v>
      </c>
      <c r="F39" s="24">
        <v>2335.06</v>
      </c>
      <c r="G39" s="23">
        <v>9</v>
      </c>
      <c r="H39" s="24">
        <v>38972.379999999997</v>
      </c>
      <c r="I39" s="25">
        <v>1</v>
      </c>
      <c r="J39" s="26"/>
      <c r="K39" s="24">
        <v>1825.8300000000002</v>
      </c>
      <c r="L39" s="24">
        <v>2012.7</v>
      </c>
      <c r="M39" s="24">
        <v>2156.86</v>
      </c>
      <c r="N39" s="24">
        <v>2212.71</v>
      </c>
      <c r="O39" s="24">
        <v>2283.1799999999998</v>
      </c>
      <c r="P39" s="24">
        <v>2335.06</v>
      </c>
      <c r="Q39" s="24">
        <v>18.686999999999991</v>
      </c>
      <c r="R39" s="24">
        <v>16.551499999999997</v>
      </c>
      <c r="S39" s="24">
        <v>15.475199999999996</v>
      </c>
      <c r="T39" s="24">
        <v>15.244999999999989</v>
      </c>
      <c r="U39" s="24">
        <v>14.549428571428566</v>
      </c>
      <c r="V39" s="24">
        <v>14.416000000000007</v>
      </c>
      <c r="W39" s="24">
        <v>13.334</v>
      </c>
      <c r="X39" s="24">
        <v>13.52399999999999</v>
      </c>
      <c r="Y39" s="24">
        <v>12.894399999999996</v>
      </c>
      <c r="Z39" s="24">
        <v>11.169999999999982</v>
      </c>
      <c r="AA39" s="24">
        <v>12.631999999999971</v>
      </c>
      <c r="AB39" s="24">
        <v>11.879999999999988</v>
      </c>
      <c r="AC39" s="24">
        <v>14.09399999999996</v>
      </c>
      <c r="AD39" s="24">
        <v>12.234999999999991</v>
      </c>
      <c r="AE39" s="24">
        <v>10.376000000000023</v>
      </c>
      <c r="AF39" s="28">
        <v>9.7918723202079505E-3</v>
      </c>
      <c r="AG39" s="28">
        <v>8.3657379504014084E-3</v>
      </c>
      <c r="AH39" s="28">
        <v>7.7169566249977173E-3</v>
      </c>
      <c r="AI39" s="28">
        <v>7.4789798984027378E-3</v>
      </c>
      <c r="AJ39" s="28">
        <v>7.0534134958049055E-3</v>
      </c>
      <c r="AK39" s="28">
        <v>6.9416177176626626E-3</v>
      </c>
      <c r="AL39" s="28">
        <v>6.3360486622487944E-3</v>
      </c>
      <c r="AM39" s="28">
        <v>6.3245210457567591E-3</v>
      </c>
      <c r="AN39" s="28">
        <v>5.9601104977369257E-3</v>
      </c>
      <c r="AO39" s="28">
        <v>5.1260028899271504E-3</v>
      </c>
      <c r="AP39" s="28">
        <v>5.7078025569505808E-3</v>
      </c>
      <c r="AQ39" s="28">
        <v>5.3063039171872273E-3</v>
      </c>
      <c r="AR39" s="28">
        <v>6.2899389885702206E-3</v>
      </c>
      <c r="AS39" s="28">
        <v>5.3964665589567584E-3</v>
      </c>
      <c r="AT39" s="28">
        <v>4.5037874324971305E-3</v>
      </c>
    </row>
    <row r="40" spans="1:46" outlineLevel="1">
      <c r="A40" s="14" t="s">
        <v>120</v>
      </c>
      <c r="B40" s="15" t="s">
        <v>121</v>
      </c>
      <c r="C40" s="16"/>
      <c r="D40" s="18"/>
      <c r="E40" s="16"/>
      <c r="F40" s="19">
        <v>42.44</v>
      </c>
      <c r="G40" s="16"/>
      <c r="H40" s="18"/>
      <c r="I40" s="16"/>
      <c r="J40" s="14">
        <v>6</v>
      </c>
      <c r="K40" s="17">
        <v>86.63</v>
      </c>
      <c r="L40" s="17">
        <v>53.54</v>
      </c>
      <c r="M40" s="17">
        <v>39.450000000000003</v>
      </c>
      <c r="N40" s="17">
        <v>41.9</v>
      </c>
      <c r="O40" s="17">
        <v>42.18</v>
      </c>
      <c r="P40" s="17">
        <v>42.44</v>
      </c>
      <c r="Q40" s="19">
        <v>-3.3089999999999997</v>
      </c>
      <c r="R40" s="19">
        <v>-2.3589999999999995</v>
      </c>
      <c r="S40" s="19">
        <v>-1.7891999999999999</v>
      </c>
      <c r="T40" s="19">
        <v>-1.4816666666666665</v>
      </c>
      <c r="U40" s="19">
        <v>-1.2625714285714285</v>
      </c>
      <c r="V40" s="19">
        <v>-1.4089999999999996</v>
      </c>
      <c r="W40" s="19">
        <v>-0.77600000000000002</v>
      </c>
      <c r="X40" s="19">
        <v>-0.56799999999999995</v>
      </c>
      <c r="Y40" s="19">
        <v>-0.44400000000000006</v>
      </c>
      <c r="Z40" s="19">
        <v>0.48999999999999916</v>
      </c>
      <c r="AA40" s="19">
        <v>0.27299999999999969</v>
      </c>
      <c r="AB40" s="19">
        <v>0.199333333333333</v>
      </c>
      <c r="AC40" s="19">
        <v>5.600000000000023E-2</v>
      </c>
      <c r="AD40" s="19">
        <v>5.3999999999999916E-2</v>
      </c>
      <c r="AE40" s="19">
        <v>5.1999999999999602E-2</v>
      </c>
      <c r="AF40" s="20">
        <v>-4.6982215379812287E-2</v>
      </c>
      <c r="AG40" s="20">
        <v>-3.8567199268444208E-2</v>
      </c>
      <c r="AH40" s="20">
        <v>-2.8636392710926883E-2</v>
      </c>
      <c r="AI40" s="20">
        <v>-2.3704527363886618E-2</v>
      </c>
      <c r="AJ40" s="20">
        <v>-2.0180866277045406E-2</v>
      </c>
      <c r="AK40" s="20">
        <v>-3.007787972087872E-2</v>
      </c>
      <c r="AL40" s="20">
        <v>-1.6210060408738403E-2</v>
      </c>
      <c r="AM40" s="20">
        <v>-1.1853332289528451E-2</v>
      </c>
      <c r="AN40" s="20">
        <v>-9.2504577880826444E-3</v>
      </c>
      <c r="AO40" s="20">
        <v>1.2123253987806448E-2</v>
      </c>
      <c r="AP40" s="20">
        <v>6.7136489539116884E-3</v>
      </c>
      <c r="AQ40" s="20">
        <v>4.8823645189843834E-3</v>
      </c>
      <c r="AR40" s="20">
        <v>1.3329572233202747E-3</v>
      </c>
      <c r="AS40" s="20">
        <v>1.2813689343191825E-3</v>
      </c>
      <c r="AT40" s="20">
        <v>1.2297833031271743E-3</v>
      </c>
    </row>
    <row r="41" spans="1:46" outlineLevel="1">
      <c r="A41" s="14" t="s">
        <v>123</v>
      </c>
      <c r="B41" s="15" t="s">
        <v>124</v>
      </c>
      <c r="C41" s="16"/>
      <c r="D41" s="18"/>
      <c r="E41" s="16"/>
      <c r="F41" s="19">
        <v>3.45</v>
      </c>
      <c r="G41" s="16"/>
      <c r="H41" s="18"/>
      <c r="I41" s="16"/>
      <c r="J41" s="14">
        <v>6</v>
      </c>
      <c r="K41" s="17">
        <v>10.72</v>
      </c>
      <c r="L41" s="17">
        <v>11.61</v>
      </c>
      <c r="M41" s="17">
        <v>8.8699999999999992</v>
      </c>
      <c r="N41" s="17">
        <v>7.05</v>
      </c>
      <c r="O41" s="17">
        <v>5.25</v>
      </c>
      <c r="P41" s="17">
        <v>3.45</v>
      </c>
      <c r="Q41" s="19">
        <v>8.8999999999999885E-2</v>
      </c>
      <c r="R41" s="19">
        <v>-9.2500000000000068E-2</v>
      </c>
      <c r="S41" s="19">
        <v>-0.14680000000000004</v>
      </c>
      <c r="T41" s="19">
        <v>-0.18233333333333335</v>
      </c>
      <c r="U41" s="19">
        <v>-0.20771428571428574</v>
      </c>
      <c r="V41" s="19">
        <v>-0.27400000000000002</v>
      </c>
      <c r="W41" s="19">
        <v>-0.30399999999999999</v>
      </c>
      <c r="X41" s="19">
        <v>-0.31799999999999995</v>
      </c>
      <c r="Y41" s="19">
        <v>-0.32640000000000002</v>
      </c>
      <c r="Z41" s="19">
        <v>-0.36399999999999988</v>
      </c>
      <c r="AA41" s="19">
        <v>-0.36199999999999993</v>
      </c>
      <c r="AB41" s="19">
        <v>-0.36133333333333328</v>
      </c>
      <c r="AC41" s="19">
        <v>-0.36</v>
      </c>
      <c r="AD41" s="19">
        <v>-0.36</v>
      </c>
      <c r="AE41" s="19">
        <v>-0.36</v>
      </c>
      <c r="AF41" s="20">
        <v>8.0074535399548008E-3</v>
      </c>
      <c r="AG41" s="20">
        <v>-9.4271015914211276E-3</v>
      </c>
      <c r="AH41" s="20">
        <v>-1.6623618573505694E-2</v>
      </c>
      <c r="AI41" s="20">
        <v>-2.351520786253336E-2</v>
      </c>
      <c r="AJ41" s="20">
        <v>-3.1873466245764925E-2</v>
      </c>
      <c r="AK41" s="20">
        <v>-2.6560107650355769E-2</v>
      </c>
      <c r="AL41" s="20">
        <v>-3.2709045630191946E-2</v>
      </c>
      <c r="AM41" s="20">
        <v>-3.8904919668409699E-2</v>
      </c>
      <c r="AN41" s="20">
        <v>-4.7380482903912613E-2</v>
      </c>
      <c r="AO41" s="20">
        <v>-4.4890643754475046E-2</v>
      </c>
      <c r="AP41" s="20">
        <v>-5.1093179253222654E-2</v>
      </c>
      <c r="AQ41" s="20">
        <v>-6.101274331227724E-2</v>
      </c>
      <c r="AR41" s="20">
        <v>-5.725543512706488E-2</v>
      </c>
      <c r="AS41" s="20">
        <v>-6.8971452191102123E-2</v>
      </c>
      <c r="AT41" s="20">
        <v>-8.0541867720047788E-2</v>
      </c>
    </row>
    <row r="42" spans="1:46" outlineLevel="1">
      <c r="A42" s="14" t="s">
        <v>125</v>
      </c>
      <c r="B42" s="15" t="s">
        <v>126</v>
      </c>
      <c r="C42" s="16"/>
      <c r="D42" s="18"/>
      <c r="E42" s="16"/>
      <c r="F42" s="19">
        <v>112.97</v>
      </c>
      <c r="G42" s="16"/>
      <c r="H42" s="18"/>
      <c r="I42" s="16"/>
      <c r="J42" s="14">
        <v>6</v>
      </c>
      <c r="K42" s="17">
        <v>161.38</v>
      </c>
      <c r="L42" s="17">
        <v>112.97</v>
      </c>
      <c r="M42" s="17">
        <v>112.97</v>
      </c>
      <c r="N42" s="17">
        <v>112.97</v>
      </c>
      <c r="O42" s="17">
        <v>112.97</v>
      </c>
      <c r="P42" s="17">
        <v>112.97</v>
      </c>
      <c r="Q42" s="19">
        <v>-4.8409999999999993</v>
      </c>
      <c r="R42" s="19">
        <v>-2.4204999999999997</v>
      </c>
      <c r="S42" s="19">
        <v>-1.9363999999999999</v>
      </c>
      <c r="T42" s="19">
        <v>-1.6136666666666666</v>
      </c>
      <c r="U42" s="19">
        <v>-1.383142857142857</v>
      </c>
      <c r="V42" s="19">
        <v>0</v>
      </c>
      <c r="W42" s="19">
        <v>0</v>
      </c>
      <c r="X42" s="19">
        <v>0</v>
      </c>
      <c r="Y42" s="19">
        <v>0</v>
      </c>
      <c r="Z42" s="19">
        <v>0</v>
      </c>
      <c r="AA42" s="19">
        <v>0</v>
      </c>
      <c r="AB42" s="19">
        <v>0</v>
      </c>
      <c r="AC42" s="19">
        <v>0</v>
      </c>
      <c r="AD42" s="19">
        <v>0</v>
      </c>
      <c r="AE42" s="19">
        <v>0</v>
      </c>
      <c r="AF42" s="20">
        <v>-3.5035488115067959E-2</v>
      </c>
      <c r="AG42" s="20">
        <v>-1.7673927921623367E-2</v>
      </c>
      <c r="AH42" s="20">
        <v>-1.4164310156987492E-2</v>
      </c>
      <c r="AI42" s="20">
        <v>-1.1817601614433682E-2</v>
      </c>
      <c r="AJ42" s="20">
        <v>-1.0137961900546055E-2</v>
      </c>
      <c r="AK42" s="20">
        <v>0</v>
      </c>
      <c r="AL42" s="20">
        <v>0</v>
      </c>
      <c r="AM42" s="20">
        <v>0</v>
      </c>
      <c r="AN42" s="20">
        <v>0</v>
      </c>
      <c r="AO42" s="20">
        <v>0</v>
      </c>
      <c r="AP42" s="20">
        <v>0</v>
      </c>
      <c r="AQ42" s="20">
        <v>0</v>
      </c>
      <c r="AR42" s="20">
        <v>0</v>
      </c>
      <c r="AS42" s="20">
        <v>0</v>
      </c>
      <c r="AT42" s="20">
        <v>0</v>
      </c>
    </row>
    <row r="43" spans="1:46" outlineLevel="1">
      <c r="A43" s="14" t="s">
        <v>127</v>
      </c>
      <c r="B43" s="15" t="s">
        <v>128</v>
      </c>
      <c r="C43" s="16"/>
      <c r="D43" s="18"/>
      <c r="E43" s="16"/>
      <c r="F43" s="19">
        <v>121.1</v>
      </c>
      <c r="G43" s="16"/>
      <c r="H43" s="18"/>
      <c r="I43" s="16"/>
      <c r="J43" s="14">
        <v>6</v>
      </c>
      <c r="K43" s="17">
        <v>18.100000000000001</v>
      </c>
      <c r="L43" s="17">
        <v>21.1</v>
      </c>
      <c r="M43" s="17">
        <v>41.1</v>
      </c>
      <c r="N43" s="17">
        <v>51.1</v>
      </c>
      <c r="O43" s="17">
        <v>121.1</v>
      </c>
      <c r="P43" s="17">
        <v>121.1</v>
      </c>
      <c r="Q43" s="19">
        <v>0.3</v>
      </c>
      <c r="R43" s="19">
        <v>1.1499999999999999</v>
      </c>
      <c r="S43" s="19">
        <v>1.32</v>
      </c>
      <c r="T43" s="19">
        <v>3.4333333333333331</v>
      </c>
      <c r="U43" s="19">
        <v>2.9428571428571431</v>
      </c>
      <c r="V43" s="19">
        <v>2</v>
      </c>
      <c r="W43" s="19">
        <v>2</v>
      </c>
      <c r="X43" s="19">
        <v>5</v>
      </c>
      <c r="Y43" s="19">
        <v>4</v>
      </c>
      <c r="Z43" s="19">
        <v>2</v>
      </c>
      <c r="AA43" s="19">
        <v>8</v>
      </c>
      <c r="AB43" s="19">
        <v>5.333333333333333</v>
      </c>
      <c r="AC43" s="19">
        <v>14</v>
      </c>
      <c r="AD43" s="19">
        <v>7</v>
      </c>
      <c r="AE43" s="19">
        <v>0</v>
      </c>
      <c r="AF43" s="20">
        <v>1.5454311837358459E-2</v>
      </c>
      <c r="AG43" s="20">
        <v>4.1857115992583571E-2</v>
      </c>
      <c r="AH43" s="20">
        <v>4.238869578474147E-2</v>
      </c>
      <c r="AI43" s="20">
        <v>6.54069339037473E-2</v>
      </c>
      <c r="AJ43" s="20">
        <v>5.5807470355286215E-2</v>
      </c>
      <c r="AK43" s="20">
        <v>6.8946418850047486E-2</v>
      </c>
      <c r="AL43" s="20">
        <v>6.074069232895174E-2</v>
      </c>
      <c r="AM43" s="20">
        <v>9.1297309257963422E-2</v>
      </c>
      <c r="AN43" s="20">
        <v>7.239422731144618E-2</v>
      </c>
      <c r="AO43" s="20">
        <v>4.4517728581616733E-2</v>
      </c>
      <c r="AP43" s="20">
        <v>0.11411554049159078</v>
      </c>
      <c r="AQ43" s="20">
        <v>7.4698942215030373E-2</v>
      </c>
      <c r="AR43" s="20">
        <v>0.18835076093002834</v>
      </c>
      <c r="AS43" s="20">
        <v>9.0115021880731838E-2</v>
      </c>
      <c r="AT43" s="20">
        <v>0</v>
      </c>
    </row>
    <row r="44" spans="1:46" outlineLevel="1">
      <c r="A44" s="14" t="s">
        <v>129</v>
      </c>
      <c r="B44" s="15" t="s">
        <v>130</v>
      </c>
      <c r="C44" s="16"/>
      <c r="D44" s="18"/>
      <c r="E44" s="16"/>
      <c r="F44" s="19">
        <v>37.380000000000003</v>
      </c>
      <c r="G44" s="16"/>
      <c r="H44" s="18"/>
      <c r="I44" s="16"/>
      <c r="J44" s="14">
        <v>6</v>
      </c>
      <c r="K44" s="17">
        <v>19.82</v>
      </c>
      <c r="L44" s="17">
        <v>24.22</v>
      </c>
      <c r="M44" s="17">
        <v>28.62</v>
      </c>
      <c r="N44" s="17">
        <v>31.18</v>
      </c>
      <c r="O44" s="17">
        <v>34.28</v>
      </c>
      <c r="P44" s="17">
        <v>37.380000000000003</v>
      </c>
      <c r="Q44" s="19">
        <v>0.43999999999999984</v>
      </c>
      <c r="R44" s="19">
        <v>0.44000000000000006</v>
      </c>
      <c r="S44" s="19">
        <v>0.45439999999999997</v>
      </c>
      <c r="T44" s="19">
        <v>0.48200000000000004</v>
      </c>
      <c r="U44" s="19">
        <v>0.50171428571428578</v>
      </c>
      <c r="V44" s="19">
        <v>0.44000000000000022</v>
      </c>
      <c r="W44" s="19">
        <v>0.46400000000000008</v>
      </c>
      <c r="X44" s="19">
        <v>0.50300000000000011</v>
      </c>
      <c r="Y44" s="19">
        <v>0.5264000000000002</v>
      </c>
      <c r="Z44" s="19">
        <v>0.51199999999999979</v>
      </c>
      <c r="AA44" s="19">
        <v>0.56600000000000006</v>
      </c>
      <c r="AB44" s="19">
        <v>0.58400000000000007</v>
      </c>
      <c r="AC44" s="19">
        <v>0.62000000000000033</v>
      </c>
      <c r="AD44" s="19">
        <v>0.62000000000000033</v>
      </c>
      <c r="AE44" s="19">
        <v>0.62000000000000033</v>
      </c>
      <c r="AF44" s="20">
        <v>2.0251046387844251E-2</v>
      </c>
      <c r="AG44" s="20">
        <v>1.8540491859650121E-2</v>
      </c>
      <c r="AH44" s="20">
        <v>1.8288639087448155E-2</v>
      </c>
      <c r="AI44" s="20">
        <v>1.8430128689282288E-2</v>
      </c>
      <c r="AJ44" s="20">
        <v>1.8292270151386347E-2</v>
      </c>
      <c r="AK44" s="20">
        <v>1.6832805249900273E-2</v>
      </c>
      <c r="AL44" s="20">
        <v>1.698246500383549E-2</v>
      </c>
      <c r="AM44" s="20">
        <v>1.7520888925335321E-2</v>
      </c>
      <c r="AN44" s="20">
        <v>1.7509813042681399E-2</v>
      </c>
      <c r="AO44" s="20">
        <v>1.7281850596731818E-2</v>
      </c>
      <c r="AP44" s="20">
        <v>1.8209438222199781E-2</v>
      </c>
      <c r="AQ44" s="20">
        <v>1.7961401970530089E-2</v>
      </c>
      <c r="AR44" s="20">
        <v>1.9137871649450577E-2</v>
      </c>
      <c r="AS44" s="20">
        <v>1.8301347867878626E-2</v>
      </c>
      <c r="AT44" s="20">
        <v>1.7465510717680655E-2</v>
      </c>
    </row>
    <row r="45" spans="1:46" outlineLevel="1">
      <c r="A45" s="14" t="s">
        <v>131</v>
      </c>
      <c r="B45" s="15" t="s">
        <v>132</v>
      </c>
      <c r="C45" s="16"/>
      <c r="D45" s="18"/>
      <c r="E45" s="16"/>
      <c r="F45" s="19">
        <v>3.97</v>
      </c>
      <c r="G45" s="16"/>
      <c r="H45" s="18"/>
      <c r="I45" s="16"/>
      <c r="J45" s="14">
        <v>6</v>
      </c>
      <c r="K45" s="17">
        <v>2</v>
      </c>
      <c r="L45" s="17">
        <v>2</v>
      </c>
      <c r="M45" s="17">
        <v>2</v>
      </c>
      <c r="N45" s="17">
        <v>2</v>
      </c>
      <c r="O45" s="17">
        <v>4.08</v>
      </c>
      <c r="P45" s="17">
        <v>3.97</v>
      </c>
      <c r="Q45" s="19">
        <v>0</v>
      </c>
      <c r="R45" s="19">
        <v>0</v>
      </c>
      <c r="S45" s="19">
        <v>0</v>
      </c>
      <c r="T45" s="19">
        <v>6.933333333333333E-2</v>
      </c>
      <c r="U45" s="19">
        <v>5.6285714285714293E-2</v>
      </c>
      <c r="V45" s="19">
        <v>0</v>
      </c>
      <c r="W45" s="19">
        <v>0</v>
      </c>
      <c r="X45" s="19">
        <v>0.10400000000000001</v>
      </c>
      <c r="Y45" s="19">
        <v>7.8800000000000009E-2</v>
      </c>
      <c r="Z45" s="19">
        <v>0</v>
      </c>
      <c r="AA45" s="19">
        <v>0.20800000000000002</v>
      </c>
      <c r="AB45" s="19">
        <v>0.13133333333333336</v>
      </c>
      <c r="AC45" s="19">
        <v>0.41600000000000004</v>
      </c>
      <c r="AD45" s="19">
        <v>0.19700000000000001</v>
      </c>
      <c r="AE45" s="19">
        <v>-2.1999999999999974E-2</v>
      </c>
      <c r="AF45" s="20">
        <v>0</v>
      </c>
      <c r="AG45" s="20">
        <v>0</v>
      </c>
      <c r="AH45" s="20">
        <v>0</v>
      </c>
      <c r="AI45" s="20">
        <v>2.4049631388089354E-2</v>
      </c>
      <c r="AJ45" s="20">
        <v>1.9782237475755249E-2</v>
      </c>
      <c r="AK45" s="20">
        <v>0</v>
      </c>
      <c r="AL45" s="20">
        <v>0</v>
      </c>
      <c r="AM45" s="20">
        <v>3.6290479747109305E-2</v>
      </c>
      <c r="AN45" s="20">
        <v>2.7804276673981665E-2</v>
      </c>
      <c r="AO45" s="20">
        <v>0</v>
      </c>
      <c r="AP45" s="20">
        <v>7.3897958414493869E-2</v>
      </c>
      <c r="AQ45" s="20">
        <v>4.6768634087128502E-2</v>
      </c>
      <c r="AR45" s="20">
        <v>0.15325682508681804</v>
      </c>
      <c r="AS45" s="20">
        <v>7.0966906555930409E-2</v>
      </c>
      <c r="AT45" s="20">
        <v>-5.4512663719684662E-3</v>
      </c>
    </row>
    <row r="46" spans="1:46" outlineLevel="1">
      <c r="A46" s="14" t="s">
        <v>133</v>
      </c>
      <c r="B46" s="15" t="s">
        <v>134</v>
      </c>
      <c r="C46" s="16"/>
      <c r="D46" s="18"/>
      <c r="E46" s="16"/>
      <c r="F46" s="19">
        <v>21</v>
      </c>
      <c r="G46" s="16"/>
      <c r="H46" s="18"/>
      <c r="I46" s="16"/>
      <c r="J46" s="14">
        <v>6</v>
      </c>
      <c r="K46" s="17">
        <v>10.8</v>
      </c>
      <c r="L46" s="17">
        <v>13.8</v>
      </c>
      <c r="M46" s="17">
        <v>16.8</v>
      </c>
      <c r="N46" s="17">
        <v>18.3</v>
      </c>
      <c r="O46" s="17">
        <v>19.8</v>
      </c>
      <c r="P46" s="17">
        <v>21</v>
      </c>
      <c r="Q46" s="19">
        <v>0.3</v>
      </c>
      <c r="R46" s="19">
        <v>0.3</v>
      </c>
      <c r="S46" s="19">
        <v>0.3</v>
      </c>
      <c r="T46" s="19">
        <v>0.3</v>
      </c>
      <c r="U46" s="19">
        <v>0.29142857142857143</v>
      </c>
      <c r="V46" s="19">
        <v>0.3</v>
      </c>
      <c r="W46" s="19">
        <v>0.3</v>
      </c>
      <c r="X46" s="19">
        <v>0.3</v>
      </c>
      <c r="Y46" s="19">
        <v>0.28799999999999998</v>
      </c>
      <c r="Z46" s="19">
        <v>0.3</v>
      </c>
      <c r="AA46" s="19">
        <v>0.3</v>
      </c>
      <c r="AB46" s="19">
        <v>0.27999999999999997</v>
      </c>
      <c r="AC46" s="19">
        <v>0.3</v>
      </c>
      <c r="AD46" s="19">
        <v>0.26999999999999991</v>
      </c>
      <c r="AE46" s="19">
        <v>0.23999999999999985</v>
      </c>
      <c r="AF46" s="20">
        <v>2.4815140714989026E-2</v>
      </c>
      <c r="AG46" s="20">
        <v>2.2337464743977131E-2</v>
      </c>
      <c r="AH46" s="20">
        <v>2.1318252251258496E-2</v>
      </c>
      <c r="AI46" s="20">
        <v>2.0410019867156182E-2</v>
      </c>
      <c r="AJ46" s="20">
        <v>1.918095859070168E-2</v>
      </c>
      <c r="AK46" s="20">
        <v>1.9865779002786743E-2</v>
      </c>
      <c r="AL46" s="20">
        <v>1.8993624753465221E-2</v>
      </c>
      <c r="AM46" s="20">
        <v>1.8214565242135938E-2</v>
      </c>
      <c r="AN46" s="20">
        <v>1.6935968396679435E-2</v>
      </c>
      <c r="AO46" s="20">
        <v>1.7251553126248265E-2</v>
      </c>
      <c r="AP46" s="20">
        <v>1.656602487923986E-2</v>
      </c>
      <c r="AQ46" s="20">
        <v>1.498743870216579E-2</v>
      </c>
      <c r="AR46" s="20">
        <v>1.5880958611351526E-2</v>
      </c>
      <c r="AS46" s="20">
        <v>1.3857271921238645E-2</v>
      </c>
      <c r="AT46" s="20">
        <v>1.1837616518241667E-2</v>
      </c>
    </row>
    <row r="47" spans="1:46" outlineLevel="1">
      <c r="A47" s="14" t="s">
        <v>135</v>
      </c>
      <c r="B47" s="15" t="s">
        <v>136</v>
      </c>
      <c r="C47" s="16"/>
      <c r="D47" s="18"/>
      <c r="E47" s="16"/>
      <c r="F47" s="19">
        <v>134.1</v>
      </c>
      <c r="G47" s="16"/>
      <c r="H47" s="18"/>
      <c r="I47" s="16"/>
      <c r="J47" s="14">
        <v>6</v>
      </c>
      <c r="K47" s="17">
        <v>59.1</v>
      </c>
      <c r="L47" s="17">
        <v>59.1</v>
      </c>
      <c r="M47" s="17">
        <v>59.1</v>
      </c>
      <c r="N47" s="17">
        <v>59.1</v>
      </c>
      <c r="O47" s="17">
        <v>59.1</v>
      </c>
      <c r="P47" s="17">
        <v>134.1</v>
      </c>
      <c r="Q47" s="19">
        <v>0</v>
      </c>
      <c r="R47" s="19">
        <v>0</v>
      </c>
      <c r="S47" s="19">
        <v>0</v>
      </c>
      <c r="T47" s="19">
        <v>0</v>
      </c>
      <c r="U47" s="19">
        <v>2.1428571428571428</v>
      </c>
      <c r="V47" s="19">
        <v>0</v>
      </c>
      <c r="W47" s="19">
        <v>0</v>
      </c>
      <c r="X47" s="19">
        <v>0</v>
      </c>
      <c r="Y47" s="19">
        <v>3</v>
      </c>
      <c r="Z47" s="19">
        <v>0</v>
      </c>
      <c r="AA47" s="19">
        <v>0</v>
      </c>
      <c r="AB47" s="19">
        <v>5</v>
      </c>
      <c r="AC47" s="19">
        <v>0</v>
      </c>
      <c r="AD47" s="19">
        <v>7.5</v>
      </c>
      <c r="AE47" s="19">
        <v>15</v>
      </c>
      <c r="AF47" s="20">
        <v>0</v>
      </c>
      <c r="AG47" s="20">
        <v>0</v>
      </c>
      <c r="AH47" s="20">
        <v>0</v>
      </c>
      <c r="AI47" s="20">
        <v>0</v>
      </c>
      <c r="AJ47" s="20">
        <v>2.3686307163735654E-2</v>
      </c>
      <c r="AK47" s="20">
        <v>0</v>
      </c>
      <c r="AL47" s="20">
        <v>0</v>
      </c>
      <c r="AM47" s="20">
        <v>0</v>
      </c>
      <c r="AN47" s="20">
        <v>3.3317184331956851E-2</v>
      </c>
      <c r="AO47" s="20">
        <v>0</v>
      </c>
      <c r="AP47" s="20">
        <v>0</v>
      </c>
      <c r="AQ47" s="20">
        <v>5.6143068588369927E-2</v>
      </c>
      <c r="AR47" s="20">
        <v>0</v>
      </c>
      <c r="AS47" s="20">
        <v>8.538578562997623E-2</v>
      </c>
      <c r="AT47" s="20">
        <v>0.17806230364760101</v>
      </c>
    </row>
    <row r="48" spans="1:46" outlineLevel="1">
      <c r="A48" s="14" t="s">
        <v>137</v>
      </c>
      <c r="B48" s="15" t="s">
        <v>138</v>
      </c>
      <c r="C48" s="16"/>
      <c r="D48" s="18"/>
      <c r="E48" s="16"/>
      <c r="F48" s="19">
        <v>903.32</v>
      </c>
      <c r="G48" s="16"/>
      <c r="H48" s="18"/>
      <c r="I48" s="16"/>
      <c r="J48" s="14">
        <v>6</v>
      </c>
      <c r="K48" s="17">
        <v>85.17</v>
      </c>
      <c r="L48" s="17">
        <v>153.44999999999999</v>
      </c>
      <c r="M48" s="17">
        <v>386.23</v>
      </c>
      <c r="N48" s="17">
        <v>535.73</v>
      </c>
      <c r="O48" s="17">
        <v>845.71</v>
      </c>
      <c r="P48" s="17">
        <v>903.32</v>
      </c>
      <c r="Q48" s="19">
        <v>6.8279999999999985</v>
      </c>
      <c r="R48" s="19">
        <v>15.053000000000001</v>
      </c>
      <c r="S48" s="19">
        <v>18.022400000000001</v>
      </c>
      <c r="T48" s="19">
        <v>25.351333333333336</v>
      </c>
      <c r="U48" s="19">
        <v>23.375714285714288</v>
      </c>
      <c r="V48" s="19">
        <v>23.278000000000002</v>
      </c>
      <c r="W48" s="19">
        <v>25.485333333333337</v>
      </c>
      <c r="X48" s="19">
        <v>34.613</v>
      </c>
      <c r="Y48" s="19">
        <v>29.994800000000005</v>
      </c>
      <c r="Z48" s="19">
        <v>29.9</v>
      </c>
      <c r="AA48" s="19">
        <v>45.948</v>
      </c>
      <c r="AB48" s="19">
        <v>34.472666666666669</v>
      </c>
      <c r="AC48" s="19">
        <v>61.996000000000002</v>
      </c>
      <c r="AD48" s="19">
        <v>36.759</v>
      </c>
      <c r="AE48" s="19">
        <v>11.522000000000002</v>
      </c>
      <c r="AF48" s="20">
        <v>6.0640055874867871E-2</v>
      </c>
      <c r="AG48" s="20">
        <v>7.8519415916399771E-2</v>
      </c>
      <c r="AH48" s="20">
        <v>7.6332298588233316E-2</v>
      </c>
      <c r="AI48" s="20">
        <v>7.9521162830063163E-2</v>
      </c>
      <c r="AJ48" s="20">
        <v>6.9797480678088331E-2</v>
      </c>
      <c r="AK48" s="20">
        <v>9.67001708691686E-2</v>
      </c>
      <c r="AL48" s="20">
        <v>8.6922564853666229E-2</v>
      </c>
      <c r="AM48" s="20">
        <v>8.9087387651725747E-2</v>
      </c>
      <c r="AN48" s="20">
        <v>7.3482550419327053E-2</v>
      </c>
      <c r="AO48" s="20">
        <v>6.7628091730177697E-2</v>
      </c>
      <c r="AP48" s="20">
        <v>8.152744883957741E-2</v>
      </c>
      <c r="AQ48" s="20">
        <v>5.8277854334096268E-2</v>
      </c>
      <c r="AR48" s="20">
        <v>9.5607760468206404E-2</v>
      </c>
      <c r="AS48" s="20">
        <v>5.3633488962464337E-2</v>
      </c>
      <c r="AT48" s="20">
        <v>1.3267310728793058E-2</v>
      </c>
    </row>
    <row r="49" spans="1:46" outlineLevel="1">
      <c r="A49" s="14" t="s">
        <v>139</v>
      </c>
      <c r="B49" s="15" t="s">
        <v>140</v>
      </c>
      <c r="C49" s="16"/>
      <c r="D49" s="18"/>
      <c r="E49" s="16"/>
      <c r="F49" s="19">
        <v>130.91999999999999</v>
      </c>
      <c r="G49" s="16"/>
      <c r="H49" s="18"/>
      <c r="I49" s="16"/>
      <c r="J49" s="14">
        <v>6</v>
      </c>
      <c r="K49" s="17">
        <v>107.02</v>
      </c>
      <c r="L49" s="17">
        <v>96.1</v>
      </c>
      <c r="M49" s="17">
        <v>92.99</v>
      </c>
      <c r="N49" s="17">
        <v>102.23</v>
      </c>
      <c r="O49" s="17">
        <v>119.36</v>
      </c>
      <c r="P49" s="17">
        <v>130.91999999999999</v>
      </c>
      <c r="Q49" s="19">
        <v>-1.0920000000000001</v>
      </c>
      <c r="R49" s="19">
        <v>-0.70150000000000001</v>
      </c>
      <c r="S49" s="19">
        <v>-0.19159999999999969</v>
      </c>
      <c r="T49" s="19">
        <v>0.41133333333333344</v>
      </c>
      <c r="U49" s="19">
        <v>0.68285714285714261</v>
      </c>
      <c r="V49" s="19">
        <v>-0.31099999999999994</v>
      </c>
      <c r="W49" s="19">
        <v>0.40866666666666729</v>
      </c>
      <c r="X49" s="19">
        <v>1.1630000000000003</v>
      </c>
      <c r="Y49" s="19">
        <v>1.3927999999999998</v>
      </c>
      <c r="Z49" s="19">
        <v>1.8480000000000019</v>
      </c>
      <c r="AA49" s="19">
        <v>2.6370000000000005</v>
      </c>
      <c r="AB49" s="19">
        <v>2.5286666666666662</v>
      </c>
      <c r="AC49" s="19">
        <v>3.4259999999999993</v>
      </c>
      <c r="AD49" s="19">
        <v>2.8689999999999984</v>
      </c>
      <c r="AE49" s="19">
        <v>2.3119999999999976</v>
      </c>
      <c r="AF49" s="20">
        <v>-1.0704931685534991E-2</v>
      </c>
      <c r="AG49" s="20">
        <v>-7.0015626656797503E-3</v>
      </c>
      <c r="AH49" s="20">
        <v>-1.8299458482105013E-3</v>
      </c>
      <c r="AI49" s="20">
        <v>3.644237597815847E-3</v>
      </c>
      <c r="AJ49" s="20">
        <v>5.7757791993824359E-3</v>
      </c>
      <c r="AK49" s="20">
        <v>-3.2843302975309463E-3</v>
      </c>
      <c r="AL49" s="20">
        <v>4.1308994602340388E-3</v>
      </c>
      <c r="AM49" s="20">
        <v>1.0896682076052544E-2</v>
      </c>
      <c r="AN49" s="20">
        <v>1.2444683925659561E-2</v>
      </c>
      <c r="AO49" s="20">
        <v>1.9127269853601803E-2</v>
      </c>
      <c r="AP49" s="20">
        <v>2.527945822044142E-2</v>
      </c>
      <c r="AQ49" s="20">
        <v>2.3068351273084042E-2</v>
      </c>
      <c r="AR49" s="20">
        <v>3.1468785640292873E-2</v>
      </c>
      <c r="AS49" s="20">
        <v>2.5044603533882714E-2</v>
      </c>
      <c r="AT49" s="20">
        <v>1.8660432445072539E-2</v>
      </c>
    </row>
    <row r="50" spans="1:46" outlineLevel="1">
      <c r="A50" s="14" t="s">
        <v>141</v>
      </c>
      <c r="B50" s="15" t="s">
        <v>142</v>
      </c>
      <c r="C50" s="16"/>
      <c r="D50" s="18"/>
      <c r="E50" s="16"/>
      <c r="F50" s="19">
        <v>0</v>
      </c>
      <c r="G50" s="16"/>
      <c r="H50" s="18"/>
      <c r="I50" s="16"/>
      <c r="J50" s="14">
        <v>6</v>
      </c>
      <c r="K50" s="17">
        <v>0</v>
      </c>
      <c r="L50" s="17">
        <v>0</v>
      </c>
      <c r="M50" s="17">
        <v>0</v>
      </c>
      <c r="N50" s="17">
        <v>0</v>
      </c>
      <c r="O50" s="17">
        <v>0</v>
      </c>
      <c r="P50" s="17">
        <v>0</v>
      </c>
      <c r="Q50" s="19">
        <v>0</v>
      </c>
      <c r="R50" s="19">
        <v>0</v>
      </c>
      <c r="S50" s="19">
        <v>0</v>
      </c>
      <c r="T50" s="19">
        <v>0</v>
      </c>
      <c r="U50" s="19">
        <v>0</v>
      </c>
      <c r="V50" s="19">
        <v>0</v>
      </c>
      <c r="W50" s="19">
        <v>0</v>
      </c>
      <c r="X50" s="19">
        <v>0</v>
      </c>
      <c r="Y50" s="19">
        <v>0</v>
      </c>
      <c r="Z50" s="19">
        <v>0</v>
      </c>
      <c r="AA50" s="19">
        <v>0</v>
      </c>
      <c r="AB50" s="19">
        <v>0</v>
      </c>
      <c r="AC50" s="19">
        <v>0</v>
      </c>
      <c r="AD50" s="19">
        <v>0</v>
      </c>
      <c r="AE50" s="19">
        <v>0</v>
      </c>
      <c r="AF50" s="20" t="s">
        <v>55</v>
      </c>
      <c r="AG50" s="20" t="s">
        <v>55</v>
      </c>
      <c r="AH50" s="20" t="s">
        <v>55</v>
      </c>
      <c r="AI50" s="20" t="s">
        <v>55</v>
      </c>
      <c r="AJ50" s="20" t="s">
        <v>55</v>
      </c>
      <c r="AK50" s="20" t="s">
        <v>55</v>
      </c>
      <c r="AL50" s="20" t="s">
        <v>55</v>
      </c>
      <c r="AM50" s="20" t="s">
        <v>55</v>
      </c>
      <c r="AN50" s="20" t="s">
        <v>55</v>
      </c>
      <c r="AO50" s="20" t="s">
        <v>55</v>
      </c>
      <c r="AP50" s="20" t="s">
        <v>55</v>
      </c>
      <c r="AQ50" s="20" t="s">
        <v>55</v>
      </c>
      <c r="AR50" s="20" t="s">
        <v>55</v>
      </c>
      <c r="AS50" s="20" t="s">
        <v>55</v>
      </c>
      <c r="AT50" s="20" t="s">
        <v>55</v>
      </c>
    </row>
    <row r="51" spans="1:46" outlineLevel="1">
      <c r="A51" s="14" t="s">
        <v>143</v>
      </c>
      <c r="B51" s="15" t="s">
        <v>144</v>
      </c>
      <c r="C51" s="16"/>
      <c r="D51" s="18"/>
      <c r="E51" s="16"/>
      <c r="F51" s="19">
        <v>47.92</v>
      </c>
      <c r="G51" s="16"/>
      <c r="H51" s="18"/>
      <c r="I51" s="16"/>
      <c r="J51" s="14">
        <v>6</v>
      </c>
      <c r="K51" s="17">
        <v>38.04</v>
      </c>
      <c r="L51" s="17">
        <v>45.03</v>
      </c>
      <c r="M51" s="17">
        <v>57.49</v>
      </c>
      <c r="N51" s="17">
        <v>57.5</v>
      </c>
      <c r="O51" s="17">
        <v>47.88</v>
      </c>
      <c r="P51" s="17">
        <v>47.92</v>
      </c>
      <c r="Q51" s="19">
        <v>0.69900000000000018</v>
      </c>
      <c r="R51" s="19">
        <v>0.97250000000000014</v>
      </c>
      <c r="S51" s="19">
        <v>0.77839999999999998</v>
      </c>
      <c r="T51" s="19">
        <v>0.32800000000000012</v>
      </c>
      <c r="U51" s="19">
        <v>0.28228571428571436</v>
      </c>
      <c r="V51" s="19">
        <v>1.246</v>
      </c>
      <c r="W51" s="19">
        <v>0.83133333333333326</v>
      </c>
      <c r="X51" s="19">
        <v>0.14250000000000007</v>
      </c>
      <c r="Y51" s="19">
        <v>0.11560000000000002</v>
      </c>
      <c r="Z51" s="19">
        <v>1.9999999999996019E-3</v>
      </c>
      <c r="AA51" s="19">
        <v>-0.96099999999999997</v>
      </c>
      <c r="AB51" s="19">
        <v>-0.63800000000000001</v>
      </c>
      <c r="AC51" s="19">
        <v>-1.9239999999999995</v>
      </c>
      <c r="AD51" s="19">
        <v>-0.95799999999999985</v>
      </c>
      <c r="AE51" s="19">
        <v>7.9999999999998302E-3</v>
      </c>
      <c r="AF51" s="20">
        <v>1.7012155864005507E-2</v>
      </c>
      <c r="AG51" s="20">
        <v>2.0863297166059613E-2</v>
      </c>
      <c r="AH51" s="20">
        <v>1.6663175900724081E-2</v>
      </c>
      <c r="AI51" s="20">
        <v>7.6981342077577786E-3</v>
      </c>
      <c r="AJ51" s="20">
        <v>6.6187999699580669E-3</v>
      </c>
      <c r="AK51" s="20">
        <v>2.4729021665809814E-2</v>
      </c>
      <c r="AL51" s="20">
        <v>1.6430589122080175E-2</v>
      </c>
      <c r="AM51" s="20">
        <v>3.0731598220787859E-3</v>
      </c>
      <c r="AN51" s="20">
        <v>2.4912588207233188E-3</v>
      </c>
      <c r="AO51" s="20">
        <v>3.4786238648276679E-5</v>
      </c>
      <c r="AP51" s="20">
        <v>-1.8125043126198781E-2</v>
      </c>
      <c r="AQ51" s="20">
        <v>-1.206516286076631E-2</v>
      </c>
      <c r="AR51" s="20">
        <v>-3.5955104559871387E-2</v>
      </c>
      <c r="AS51" s="20">
        <v>-1.806012481334196E-2</v>
      </c>
      <c r="AT51" s="20">
        <v>1.6702857120298731E-4</v>
      </c>
    </row>
    <row r="52" spans="1:46" outlineLevel="1">
      <c r="A52" s="14" t="s">
        <v>145</v>
      </c>
      <c r="B52" s="15" t="s">
        <v>146</v>
      </c>
      <c r="C52" s="16"/>
      <c r="D52" s="18"/>
      <c r="E52" s="16"/>
      <c r="F52" s="19">
        <v>1.75</v>
      </c>
      <c r="G52" s="16"/>
      <c r="H52" s="18"/>
      <c r="I52" s="16"/>
      <c r="J52" s="14">
        <v>6</v>
      </c>
      <c r="K52" s="17">
        <v>1.77</v>
      </c>
      <c r="L52" s="17">
        <v>1.77</v>
      </c>
      <c r="M52" s="17">
        <v>1.77</v>
      </c>
      <c r="N52" s="17">
        <v>1.77</v>
      </c>
      <c r="O52" s="17">
        <v>1.77</v>
      </c>
      <c r="P52" s="17">
        <v>1.75</v>
      </c>
      <c r="Q52" s="19">
        <v>0</v>
      </c>
      <c r="R52" s="19">
        <v>0</v>
      </c>
      <c r="S52" s="19">
        <v>0</v>
      </c>
      <c r="T52" s="19">
        <v>0</v>
      </c>
      <c r="U52" s="19">
        <v>-5.7142857142857191E-4</v>
      </c>
      <c r="V52" s="19">
        <v>0</v>
      </c>
      <c r="W52" s="19">
        <v>0</v>
      </c>
      <c r="X52" s="19">
        <v>0</v>
      </c>
      <c r="Y52" s="19">
        <v>-8.0000000000000069E-4</v>
      </c>
      <c r="Z52" s="19">
        <v>0</v>
      </c>
      <c r="AA52" s="19">
        <v>0</v>
      </c>
      <c r="AB52" s="19">
        <v>-1.3333333333333346E-3</v>
      </c>
      <c r="AC52" s="19">
        <v>0</v>
      </c>
      <c r="AD52" s="19">
        <v>-2.0000000000000018E-3</v>
      </c>
      <c r="AE52" s="19">
        <v>-4.0000000000000036E-3</v>
      </c>
      <c r="AF52" s="20">
        <v>0</v>
      </c>
      <c r="AG52" s="20">
        <v>0</v>
      </c>
      <c r="AH52" s="20">
        <v>0</v>
      </c>
      <c r="AI52" s="20">
        <v>0</v>
      </c>
      <c r="AJ52" s="20">
        <v>-3.2462611611672187E-4</v>
      </c>
      <c r="AK52" s="20">
        <v>0</v>
      </c>
      <c r="AL52" s="20">
        <v>0</v>
      </c>
      <c r="AM52" s="20">
        <v>0</v>
      </c>
      <c r="AN52" s="20">
        <v>-4.5444705365516036E-4</v>
      </c>
      <c r="AO52" s="20">
        <v>0</v>
      </c>
      <c r="AP52" s="20">
        <v>0</v>
      </c>
      <c r="AQ52" s="20">
        <v>-7.5729701578408637E-4</v>
      </c>
      <c r="AR52" s="20">
        <v>0</v>
      </c>
      <c r="AS52" s="20">
        <v>-1.135730434485227E-3</v>
      </c>
      <c r="AT52" s="20">
        <v>-2.2701709853506502E-3</v>
      </c>
    </row>
    <row r="53" spans="1:46" outlineLevel="1">
      <c r="A53" s="14" t="s">
        <v>147</v>
      </c>
      <c r="B53" s="15" t="s">
        <v>148</v>
      </c>
      <c r="C53" s="16"/>
      <c r="D53" s="18"/>
      <c r="E53" s="16"/>
      <c r="F53" s="19">
        <v>300.86</v>
      </c>
      <c r="G53" s="16"/>
      <c r="H53" s="18"/>
      <c r="I53" s="16"/>
      <c r="J53" s="14">
        <v>6</v>
      </c>
      <c r="K53" s="17">
        <v>50</v>
      </c>
      <c r="L53" s="17">
        <v>66.13</v>
      </c>
      <c r="M53" s="17">
        <v>154.38</v>
      </c>
      <c r="N53" s="17">
        <v>193.96</v>
      </c>
      <c r="O53" s="17">
        <v>273.16000000000003</v>
      </c>
      <c r="P53" s="17">
        <v>300.86</v>
      </c>
      <c r="Q53" s="19">
        <v>1.6129999999999995</v>
      </c>
      <c r="R53" s="19">
        <v>5.2189999999999994</v>
      </c>
      <c r="S53" s="19">
        <v>5.7584</v>
      </c>
      <c r="T53" s="19">
        <v>7.4386666666666672</v>
      </c>
      <c r="U53" s="19">
        <v>7.1674285714285721</v>
      </c>
      <c r="V53" s="19">
        <v>8.8249999999999993</v>
      </c>
      <c r="W53" s="19">
        <v>8.5220000000000002</v>
      </c>
      <c r="X53" s="19">
        <v>10.351500000000001</v>
      </c>
      <c r="Y53" s="19">
        <v>9.3892000000000007</v>
      </c>
      <c r="Z53" s="19">
        <v>7.9160000000000021</v>
      </c>
      <c r="AA53" s="19">
        <v>11.878000000000004</v>
      </c>
      <c r="AB53" s="19">
        <v>9.7653333333333343</v>
      </c>
      <c r="AC53" s="19">
        <v>15.840000000000003</v>
      </c>
      <c r="AD53" s="19">
        <v>10.690000000000001</v>
      </c>
      <c r="AE53" s="19">
        <v>5.5399999999999974</v>
      </c>
      <c r="AF53" s="20">
        <v>2.835449761426112E-2</v>
      </c>
      <c r="AG53" s="20">
        <v>5.7988754650310614E-2</v>
      </c>
      <c r="AH53" s="20">
        <v>5.5722279578877654E-2</v>
      </c>
      <c r="AI53" s="20">
        <v>5.8233656728303496E-2</v>
      </c>
      <c r="AJ53" s="20">
        <v>5.2612232697400785E-2</v>
      </c>
      <c r="AK53" s="20">
        <v>8.8476986839982841E-2</v>
      </c>
      <c r="AL53" s="20">
        <v>7.4370916897566142E-2</v>
      </c>
      <c r="AM53" s="20">
        <v>7.3497232288280978E-2</v>
      </c>
      <c r="AN53" s="20">
        <v>6.2474797508726088E-2</v>
      </c>
      <c r="AO53" s="20">
        <v>4.6704828924313713E-2</v>
      </c>
      <c r="AP53" s="20">
        <v>5.8723630966405871E-2</v>
      </c>
      <c r="AQ53" s="20">
        <v>4.5486014541085584E-2</v>
      </c>
      <c r="AR53" s="20">
        <v>7.0880439061909994E-2</v>
      </c>
      <c r="AS53" s="20">
        <v>4.4877139661762655E-2</v>
      </c>
      <c r="AT53" s="20">
        <v>1.9505256762495593E-2</v>
      </c>
    </row>
    <row r="54" spans="1:46" outlineLevel="1">
      <c r="A54" s="14" t="s">
        <v>149</v>
      </c>
      <c r="B54" s="15" t="s">
        <v>150</v>
      </c>
      <c r="C54" s="16"/>
      <c r="D54" s="18"/>
      <c r="E54" s="16"/>
      <c r="F54" s="19">
        <v>111.45</v>
      </c>
      <c r="G54" s="16"/>
      <c r="H54" s="18"/>
      <c r="I54" s="16"/>
      <c r="J54" s="14">
        <v>6</v>
      </c>
      <c r="K54" s="17">
        <v>44.26</v>
      </c>
      <c r="L54" s="17">
        <v>65.36</v>
      </c>
      <c r="M54" s="17">
        <v>86.46</v>
      </c>
      <c r="N54" s="17">
        <v>97.01</v>
      </c>
      <c r="O54" s="17">
        <v>106.45</v>
      </c>
      <c r="P54" s="17">
        <v>111.45</v>
      </c>
      <c r="Q54" s="19">
        <v>2.1100000000000003</v>
      </c>
      <c r="R54" s="19">
        <v>2.11</v>
      </c>
      <c r="S54" s="19">
        <v>2.1100000000000003</v>
      </c>
      <c r="T54" s="19">
        <v>2.073</v>
      </c>
      <c r="U54" s="19">
        <v>1.9197142857142857</v>
      </c>
      <c r="V54" s="19">
        <v>2.1099999999999994</v>
      </c>
      <c r="W54" s="19">
        <v>2.1100000000000003</v>
      </c>
      <c r="X54" s="19">
        <v>2.0545</v>
      </c>
      <c r="Y54" s="19">
        <v>1.8436000000000001</v>
      </c>
      <c r="Z54" s="19">
        <v>2.1100000000000021</v>
      </c>
      <c r="AA54" s="19">
        <v>1.999000000000001</v>
      </c>
      <c r="AB54" s="19">
        <v>1.6660000000000006</v>
      </c>
      <c r="AC54" s="19">
        <v>1.8879999999999995</v>
      </c>
      <c r="AD54" s="19">
        <v>1.4439999999999997</v>
      </c>
      <c r="AE54" s="19">
        <v>1</v>
      </c>
      <c r="AF54" s="20">
        <v>3.9752715780639214E-2</v>
      </c>
      <c r="AG54" s="20">
        <v>3.4046790742167099E-2</v>
      </c>
      <c r="AH54" s="20">
        <v>3.1887148915554997E-2</v>
      </c>
      <c r="AI54" s="20">
        <v>2.968521108455735E-2</v>
      </c>
      <c r="AJ54" s="20">
        <v>2.6736744458521589E-2</v>
      </c>
      <c r="AK54" s="20">
        <v>2.837217851495355E-2</v>
      </c>
      <c r="AL54" s="20">
        <v>2.6676522074756015E-2</v>
      </c>
      <c r="AM54" s="20">
        <v>2.4688072782598658E-2</v>
      </c>
      <c r="AN54" s="20">
        <v>2.1576093445253131E-2</v>
      </c>
      <c r="AO54" s="20">
        <v>2.3293592357132908E-2</v>
      </c>
      <c r="AP54" s="20">
        <v>2.1017165224339385E-2</v>
      </c>
      <c r="AQ54" s="20">
        <v>1.707033981999273E-2</v>
      </c>
      <c r="AR54" s="20">
        <v>1.8745802249603427E-2</v>
      </c>
      <c r="AS54" s="20">
        <v>1.3972920697502111E-2</v>
      </c>
      <c r="AT54" s="20">
        <v>9.222400364715666E-3</v>
      </c>
    </row>
    <row r="55" spans="1:46" outlineLevel="1">
      <c r="A55" s="14" t="s">
        <v>151</v>
      </c>
      <c r="B55" s="15" t="s">
        <v>152</v>
      </c>
      <c r="C55" s="16"/>
      <c r="D55" s="18"/>
      <c r="E55" s="16"/>
      <c r="F55" s="19">
        <v>0.37</v>
      </c>
      <c r="G55" s="16"/>
      <c r="H55" s="18"/>
      <c r="I55" s="16"/>
      <c r="J55" s="14">
        <v>6</v>
      </c>
      <c r="K55" s="17">
        <v>0.22</v>
      </c>
      <c r="L55" s="17">
        <v>0.37</v>
      </c>
      <c r="M55" s="17">
        <v>0.37</v>
      </c>
      <c r="N55" s="17">
        <v>0.37</v>
      </c>
      <c r="O55" s="17">
        <v>0.37</v>
      </c>
      <c r="P55" s="17">
        <v>0.37</v>
      </c>
      <c r="Q55" s="19">
        <v>1.4999999999999999E-2</v>
      </c>
      <c r="R55" s="19">
        <v>7.4999999999999997E-3</v>
      </c>
      <c r="S55" s="19">
        <v>6.0000000000000001E-3</v>
      </c>
      <c r="T55" s="19">
        <v>5.0000000000000001E-3</v>
      </c>
      <c r="U55" s="19">
        <v>4.2857142857142859E-3</v>
      </c>
      <c r="V55" s="19">
        <v>0</v>
      </c>
      <c r="W55" s="19">
        <v>0</v>
      </c>
      <c r="X55" s="19">
        <v>0</v>
      </c>
      <c r="Y55" s="19">
        <v>0</v>
      </c>
      <c r="Z55" s="19">
        <v>0</v>
      </c>
      <c r="AA55" s="19">
        <v>0</v>
      </c>
      <c r="AB55" s="19">
        <v>0</v>
      </c>
      <c r="AC55" s="19">
        <v>0</v>
      </c>
      <c r="AD55" s="19">
        <v>0</v>
      </c>
      <c r="AE55" s="19">
        <v>0</v>
      </c>
      <c r="AF55" s="20">
        <v>5.3362623778337781E-2</v>
      </c>
      <c r="AG55" s="20">
        <v>2.6334557431609618E-2</v>
      </c>
      <c r="AH55" s="20">
        <v>2.1012741331375429E-2</v>
      </c>
      <c r="AI55" s="20">
        <v>1.7480203347897572E-2</v>
      </c>
      <c r="AJ55" s="20">
        <v>1.4964447260807701E-2</v>
      </c>
      <c r="AK55" s="20">
        <v>0</v>
      </c>
      <c r="AL55" s="20">
        <v>0</v>
      </c>
      <c r="AM55" s="20">
        <v>0</v>
      </c>
      <c r="AN55" s="20">
        <v>0</v>
      </c>
      <c r="AO55" s="20">
        <v>0</v>
      </c>
      <c r="AP55" s="20">
        <v>0</v>
      </c>
      <c r="AQ55" s="20">
        <v>0</v>
      </c>
      <c r="AR55" s="20">
        <v>0</v>
      </c>
      <c r="AS55" s="20">
        <v>0</v>
      </c>
      <c r="AT55" s="20">
        <v>0</v>
      </c>
    </row>
    <row r="56" spans="1:46" outlineLevel="1">
      <c r="A56" s="14" t="s">
        <v>153</v>
      </c>
      <c r="B56" s="15" t="s">
        <v>154</v>
      </c>
      <c r="C56" s="16"/>
      <c r="D56" s="18"/>
      <c r="E56" s="16"/>
      <c r="F56" s="19">
        <v>200</v>
      </c>
      <c r="G56" s="16"/>
      <c r="H56" s="18"/>
      <c r="I56" s="16"/>
      <c r="J56" s="14">
        <v>6</v>
      </c>
      <c r="K56" s="17">
        <v>200</v>
      </c>
      <c r="L56" s="17">
        <v>200</v>
      </c>
      <c r="M56" s="17">
        <v>200</v>
      </c>
      <c r="N56" s="17">
        <v>200</v>
      </c>
      <c r="O56" s="17">
        <v>200</v>
      </c>
      <c r="P56" s="17">
        <v>200</v>
      </c>
      <c r="Q56" s="19">
        <v>0</v>
      </c>
      <c r="R56" s="19">
        <v>0</v>
      </c>
      <c r="S56" s="19">
        <v>0</v>
      </c>
      <c r="T56" s="19">
        <v>0</v>
      </c>
      <c r="U56" s="19">
        <v>0</v>
      </c>
      <c r="V56" s="19">
        <v>0</v>
      </c>
      <c r="W56" s="19">
        <v>0</v>
      </c>
      <c r="X56" s="19">
        <v>0</v>
      </c>
      <c r="Y56" s="19">
        <v>0</v>
      </c>
      <c r="Z56" s="19">
        <v>0</v>
      </c>
      <c r="AA56" s="19">
        <v>0</v>
      </c>
      <c r="AB56" s="19">
        <v>0</v>
      </c>
      <c r="AC56" s="19">
        <v>0</v>
      </c>
      <c r="AD56" s="19">
        <v>0</v>
      </c>
      <c r="AE56" s="19">
        <v>0</v>
      </c>
      <c r="AF56" s="20">
        <v>0</v>
      </c>
      <c r="AG56" s="20">
        <v>0</v>
      </c>
      <c r="AH56" s="20">
        <v>0</v>
      </c>
      <c r="AI56" s="20">
        <v>0</v>
      </c>
      <c r="AJ56" s="20">
        <v>0</v>
      </c>
      <c r="AK56" s="20">
        <v>0</v>
      </c>
      <c r="AL56" s="20">
        <v>0</v>
      </c>
      <c r="AM56" s="20">
        <v>0</v>
      </c>
      <c r="AN56" s="20">
        <v>0</v>
      </c>
      <c r="AO56" s="20">
        <v>0</v>
      </c>
      <c r="AP56" s="20">
        <v>0</v>
      </c>
      <c r="AQ56" s="20">
        <v>0</v>
      </c>
      <c r="AR56" s="20">
        <v>0</v>
      </c>
      <c r="AS56" s="20">
        <v>0</v>
      </c>
      <c r="AT56" s="20">
        <v>0</v>
      </c>
    </row>
    <row r="57" spans="1:46" outlineLevel="1">
      <c r="A57" s="14" t="s">
        <v>155</v>
      </c>
      <c r="B57" s="15" t="s">
        <v>156</v>
      </c>
      <c r="C57" s="16"/>
      <c r="D57" s="18"/>
      <c r="E57" s="16"/>
      <c r="F57" s="19">
        <v>527.33000000000004</v>
      </c>
      <c r="G57" s="16"/>
      <c r="H57" s="18"/>
      <c r="I57" s="16"/>
      <c r="J57" s="14">
        <v>6</v>
      </c>
      <c r="K57" s="17">
        <v>4.38</v>
      </c>
      <c r="L57" s="17">
        <v>11</v>
      </c>
      <c r="M57" s="17">
        <v>233.51</v>
      </c>
      <c r="N57" s="17">
        <v>412.73</v>
      </c>
      <c r="O57" s="17">
        <v>490.97</v>
      </c>
      <c r="P57" s="17">
        <v>527.33000000000004</v>
      </c>
      <c r="Q57" s="19">
        <v>0.66200000000000003</v>
      </c>
      <c r="R57" s="19">
        <v>11.4565</v>
      </c>
      <c r="S57" s="19">
        <v>16.334</v>
      </c>
      <c r="T57" s="19">
        <v>16.219666666666669</v>
      </c>
      <c r="U57" s="19">
        <v>14.941428571428572</v>
      </c>
      <c r="V57" s="19">
        <v>22.250999999999998</v>
      </c>
      <c r="W57" s="19">
        <v>26.782</v>
      </c>
      <c r="X57" s="19">
        <v>23.9985</v>
      </c>
      <c r="Y57" s="19">
        <v>20.653200000000002</v>
      </c>
      <c r="Z57" s="19">
        <v>35.844000000000008</v>
      </c>
      <c r="AA57" s="19">
        <v>25.746000000000002</v>
      </c>
      <c r="AB57" s="19">
        <v>19.588000000000005</v>
      </c>
      <c r="AC57" s="19">
        <v>15.648000000000001</v>
      </c>
      <c r="AD57" s="19">
        <v>11.460000000000003</v>
      </c>
      <c r="AE57" s="19">
        <v>7.2720000000000029</v>
      </c>
      <c r="AF57" s="20">
        <v>9.6457638599138251E-2</v>
      </c>
      <c r="AG57" s="20">
        <v>0.21994870028919578</v>
      </c>
      <c r="AH57" s="20">
        <v>0.19941003220494347</v>
      </c>
      <c r="AI57" s="20">
        <v>0.17035970694382585</v>
      </c>
      <c r="AJ57" s="20">
        <v>0.14668981053343044</v>
      </c>
      <c r="AK57" s="20">
        <v>0.35734822663897448</v>
      </c>
      <c r="AL57" s="20">
        <v>0.27336103662194944</v>
      </c>
      <c r="AM57" s="20">
        <v>0.20915816693026779</v>
      </c>
      <c r="AN57" s="20">
        <v>0.16742124318615259</v>
      </c>
      <c r="AO57" s="20">
        <v>0.12065545822011958</v>
      </c>
      <c r="AP57" s="20">
        <v>7.7146928076432975E-2</v>
      </c>
      <c r="AQ57" s="20">
        <v>5.5808448874246741E-2</v>
      </c>
      <c r="AR57" s="20">
        <v>3.5327580974134243E-2</v>
      </c>
      <c r="AS57" s="20">
        <v>2.4805963982214019E-2</v>
      </c>
      <c r="AT57" s="20">
        <v>1.4391273943809901E-2</v>
      </c>
    </row>
    <row r="58" spans="1:46" outlineLevel="1">
      <c r="A58" s="14" t="s">
        <v>157</v>
      </c>
      <c r="B58" s="15" t="s">
        <v>158</v>
      </c>
      <c r="C58" s="16"/>
      <c r="D58" s="18"/>
      <c r="E58" s="16"/>
      <c r="F58" s="19">
        <v>197.5</v>
      </c>
      <c r="G58" s="16"/>
      <c r="H58" s="18"/>
      <c r="I58" s="16"/>
      <c r="J58" s="14">
        <v>6</v>
      </c>
      <c r="K58" s="17">
        <v>47.5</v>
      </c>
      <c r="L58" s="17">
        <v>72.5</v>
      </c>
      <c r="M58" s="17">
        <v>98</v>
      </c>
      <c r="N58" s="17">
        <v>110</v>
      </c>
      <c r="O58" s="17">
        <v>122.5</v>
      </c>
      <c r="P58" s="17">
        <v>197.5</v>
      </c>
      <c r="Q58" s="19">
        <v>2.5</v>
      </c>
      <c r="R58" s="19">
        <v>2.5249999999999999</v>
      </c>
      <c r="S58" s="19">
        <v>2.5</v>
      </c>
      <c r="T58" s="19">
        <v>2.5</v>
      </c>
      <c r="U58" s="19">
        <v>4.2857142857142856</v>
      </c>
      <c r="V58" s="19">
        <v>2.5499999999999998</v>
      </c>
      <c r="W58" s="19">
        <v>2.5</v>
      </c>
      <c r="X58" s="19">
        <v>2.5</v>
      </c>
      <c r="Y58" s="19">
        <v>5</v>
      </c>
      <c r="Z58" s="19">
        <v>2.4</v>
      </c>
      <c r="AA58" s="19">
        <v>2.4500000000000002</v>
      </c>
      <c r="AB58" s="19">
        <v>6.6333333333333337</v>
      </c>
      <c r="AC58" s="19">
        <v>2.5</v>
      </c>
      <c r="AD58" s="19">
        <v>8.75</v>
      </c>
      <c r="AE58" s="19">
        <v>15</v>
      </c>
      <c r="AF58" s="20">
        <v>4.3192460707919267E-2</v>
      </c>
      <c r="AG58" s="20">
        <v>3.6875525093257755E-2</v>
      </c>
      <c r="AH58" s="20">
        <v>3.4160541069052197E-2</v>
      </c>
      <c r="AI58" s="20">
        <v>3.2083296327797273E-2</v>
      </c>
      <c r="AJ58" s="20">
        <v>4.1554740093767251E-2</v>
      </c>
      <c r="AK58" s="20">
        <v>3.0596840977780593E-2</v>
      </c>
      <c r="AL58" s="20">
        <v>2.8182746560976302E-2</v>
      </c>
      <c r="AM58" s="20">
        <v>2.6573157083257248E-2</v>
      </c>
      <c r="AN58" s="20">
        <v>4.0900371976024141E-2</v>
      </c>
      <c r="AO58" s="20">
        <v>2.3371508976941957E-2</v>
      </c>
      <c r="AP58" s="20">
        <v>2.2565182563572872E-2</v>
      </c>
      <c r="AQ58" s="20">
        <v>4.7826557581337248E-2</v>
      </c>
      <c r="AR58" s="20">
        <v>2.1759491464241165E-2</v>
      </c>
      <c r="AS58" s="20">
        <v>6.0272363540222695E-2</v>
      </c>
      <c r="AT58" s="20">
        <v>0.10023688967758781</v>
      </c>
    </row>
    <row r="59" spans="1:46" outlineLevel="1">
      <c r="A59" s="14" t="s">
        <v>159</v>
      </c>
      <c r="B59" s="15" t="s">
        <v>160</v>
      </c>
      <c r="C59" s="16"/>
      <c r="D59" s="18"/>
      <c r="E59" s="16"/>
      <c r="F59" s="19">
        <v>2657.87</v>
      </c>
      <c r="G59" s="16"/>
      <c r="H59" s="18"/>
      <c r="I59" s="16"/>
      <c r="J59" s="14">
        <v>6</v>
      </c>
      <c r="K59" s="17">
        <v>1612.1</v>
      </c>
      <c r="L59" s="17">
        <v>1910.9</v>
      </c>
      <c r="M59" s="17">
        <v>2209.6999999999998</v>
      </c>
      <c r="N59" s="17">
        <v>2359.11</v>
      </c>
      <c r="O59" s="17">
        <v>2508.4899999999998</v>
      </c>
      <c r="P59" s="17">
        <v>2657.87</v>
      </c>
      <c r="Q59" s="19">
        <v>29.880000000000017</v>
      </c>
      <c r="R59" s="19">
        <v>29.879999999999995</v>
      </c>
      <c r="S59" s="19">
        <v>29.880400000000009</v>
      </c>
      <c r="T59" s="19">
        <v>29.879666666666662</v>
      </c>
      <c r="U59" s="19">
        <v>29.879142857142856</v>
      </c>
      <c r="V59" s="19">
        <v>29.879999999999974</v>
      </c>
      <c r="W59" s="19">
        <v>29.88066666666667</v>
      </c>
      <c r="X59" s="19">
        <v>29.879499999999986</v>
      </c>
      <c r="Y59" s="19">
        <v>29.878799999999991</v>
      </c>
      <c r="Z59" s="19">
        <v>29.882000000000062</v>
      </c>
      <c r="AA59" s="19">
        <v>29.878999999999998</v>
      </c>
      <c r="AB59" s="19">
        <v>29.878000000000004</v>
      </c>
      <c r="AC59" s="19">
        <v>29.87599999999993</v>
      </c>
      <c r="AD59" s="19">
        <v>29.875999999999976</v>
      </c>
      <c r="AE59" s="19">
        <v>29.876000000000023</v>
      </c>
      <c r="AF59" s="20">
        <v>1.7149051020561412E-2</v>
      </c>
      <c r="AG59" s="20">
        <v>1.589089252281628E-2</v>
      </c>
      <c r="AH59" s="20">
        <v>1.5346435573447836E-2</v>
      </c>
      <c r="AI59" s="20">
        <v>1.4847251517379423E-2</v>
      </c>
      <c r="AJ59" s="20">
        <v>1.4387876795804999E-2</v>
      </c>
      <c r="AK59" s="20">
        <v>1.463429029925134E-2</v>
      </c>
      <c r="AL59" s="20">
        <v>1.4146467090310866E-2</v>
      </c>
      <c r="AM59" s="20">
        <v>1.3698305860288862E-2</v>
      </c>
      <c r="AN59" s="20">
        <v>1.3285506998272911E-2</v>
      </c>
      <c r="AO59" s="20">
        <v>1.3171524177173044E-2</v>
      </c>
      <c r="AP59" s="20">
        <v>1.276318485249428E-2</v>
      </c>
      <c r="AQ59" s="20">
        <v>1.2387314376724579E-2</v>
      </c>
      <c r="AR59" s="20">
        <v>1.235501010113782E-2</v>
      </c>
      <c r="AS59" s="20">
        <v>1.1995437127132691E-2</v>
      </c>
      <c r="AT59" s="20">
        <v>1.1635991867933404E-2</v>
      </c>
    </row>
    <row r="60" spans="1:46" outlineLevel="1">
      <c r="A60" s="14" t="s">
        <v>161</v>
      </c>
      <c r="B60" s="15" t="s">
        <v>162</v>
      </c>
      <c r="C60" s="16"/>
      <c r="D60" s="18"/>
      <c r="E60" s="16"/>
      <c r="F60" s="19">
        <v>397.35</v>
      </c>
      <c r="G60" s="16"/>
      <c r="H60" s="18"/>
      <c r="I60" s="16"/>
      <c r="J60" s="14">
        <v>6</v>
      </c>
      <c r="K60" s="17">
        <v>232.46</v>
      </c>
      <c r="L60" s="17">
        <v>248.31</v>
      </c>
      <c r="M60" s="17">
        <v>277.04000000000002</v>
      </c>
      <c r="N60" s="17">
        <v>317.14999999999998</v>
      </c>
      <c r="O60" s="17">
        <v>357.25</v>
      </c>
      <c r="P60" s="17">
        <v>397.35</v>
      </c>
      <c r="Q60" s="19">
        <v>1.5849999999999995</v>
      </c>
      <c r="R60" s="19">
        <v>2.2290000000000005</v>
      </c>
      <c r="S60" s="19">
        <v>3.3875999999999986</v>
      </c>
      <c r="T60" s="19">
        <v>4.1596666666666664</v>
      </c>
      <c r="U60" s="19">
        <v>4.7111428571428577</v>
      </c>
      <c r="V60" s="19">
        <v>2.873000000000002</v>
      </c>
      <c r="W60" s="19">
        <v>4.5893333333333315</v>
      </c>
      <c r="X60" s="19">
        <v>5.4470000000000001</v>
      </c>
      <c r="Y60" s="19">
        <v>5.9616000000000007</v>
      </c>
      <c r="Z60" s="19">
        <v>8.0219999999999914</v>
      </c>
      <c r="AA60" s="19">
        <v>8.0209999999999972</v>
      </c>
      <c r="AB60" s="19">
        <v>8.0206666666666671</v>
      </c>
      <c r="AC60" s="19">
        <v>8.0200000000000049</v>
      </c>
      <c r="AD60" s="19">
        <v>8.0200000000000049</v>
      </c>
      <c r="AE60" s="19">
        <v>8.0200000000000049</v>
      </c>
      <c r="AF60" s="20">
        <v>6.617781217444163E-3</v>
      </c>
      <c r="AG60" s="20">
        <v>8.8107750254844408E-3</v>
      </c>
      <c r="AH60" s="20">
        <v>1.2503794083575492E-2</v>
      </c>
      <c r="AI60" s="20">
        <v>1.44270005957714E-2</v>
      </c>
      <c r="AJ60" s="20">
        <v>1.5435032298289686E-2</v>
      </c>
      <c r="AK60" s="20">
        <v>1.1008546438224132E-2</v>
      </c>
      <c r="AL60" s="20">
        <v>1.6446911029437405E-2</v>
      </c>
      <c r="AM60" s="20">
        <v>1.8354299613736025E-2</v>
      </c>
      <c r="AN60" s="20">
        <v>1.8983520164437717E-2</v>
      </c>
      <c r="AO60" s="20">
        <v>2.7411558876102804E-2</v>
      </c>
      <c r="AP60" s="20">
        <v>2.575342532492586E-2</v>
      </c>
      <c r="AQ60" s="20">
        <v>2.4335087477564521E-2</v>
      </c>
      <c r="AR60" s="20">
        <v>2.4097967825862376E-2</v>
      </c>
      <c r="AS60" s="20">
        <v>2.2800308063042785E-2</v>
      </c>
      <c r="AT60" s="20">
        <v>2.1504292596875585E-2</v>
      </c>
    </row>
    <row r="61" spans="1:46" outlineLevel="1">
      <c r="A61" s="14" t="s">
        <v>163</v>
      </c>
      <c r="B61" s="15" t="s">
        <v>164</v>
      </c>
      <c r="C61" s="16"/>
      <c r="D61" s="18"/>
      <c r="E61" s="16"/>
      <c r="F61" s="19">
        <v>0</v>
      </c>
      <c r="G61" s="16"/>
      <c r="H61" s="18"/>
      <c r="I61" s="16"/>
      <c r="J61" s="14">
        <v>6</v>
      </c>
      <c r="K61" s="17">
        <v>0</v>
      </c>
      <c r="L61" s="17">
        <v>0</v>
      </c>
      <c r="M61" s="17">
        <v>0</v>
      </c>
      <c r="N61" s="17">
        <v>0</v>
      </c>
      <c r="O61" s="17">
        <v>0</v>
      </c>
      <c r="P61" s="17">
        <v>0</v>
      </c>
      <c r="Q61" s="19">
        <v>0</v>
      </c>
      <c r="R61" s="19">
        <v>0</v>
      </c>
      <c r="S61" s="19">
        <v>0</v>
      </c>
      <c r="T61" s="19">
        <v>0</v>
      </c>
      <c r="U61" s="19">
        <v>0</v>
      </c>
      <c r="V61" s="19">
        <v>0</v>
      </c>
      <c r="W61" s="19">
        <v>0</v>
      </c>
      <c r="X61" s="19">
        <v>0</v>
      </c>
      <c r="Y61" s="19">
        <v>0</v>
      </c>
      <c r="Z61" s="19">
        <v>0</v>
      </c>
      <c r="AA61" s="19">
        <v>0</v>
      </c>
      <c r="AB61" s="19">
        <v>0</v>
      </c>
      <c r="AC61" s="19">
        <v>0</v>
      </c>
      <c r="AD61" s="19">
        <v>0</v>
      </c>
      <c r="AE61" s="19">
        <v>0</v>
      </c>
      <c r="AF61" s="20" t="s">
        <v>55</v>
      </c>
      <c r="AG61" s="20" t="s">
        <v>55</v>
      </c>
      <c r="AH61" s="20" t="s">
        <v>55</v>
      </c>
      <c r="AI61" s="20" t="s">
        <v>55</v>
      </c>
      <c r="AJ61" s="20" t="s">
        <v>55</v>
      </c>
      <c r="AK61" s="20" t="s">
        <v>55</v>
      </c>
      <c r="AL61" s="20" t="s">
        <v>55</v>
      </c>
      <c r="AM61" s="20" t="s">
        <v>55</v>
      </c>
      <c r="AN61" s="20" t="s">
        <v>55</v>
      </c>
      <c r="AO61" s="20" t="s">
        <v>55</v>
      </c>
      <c r="AP61" s="20" t="s">
        <v>55</v>
      </c>
      <c r="AQ61" s="20" t="s">
        <v>55</v>
      </c>
      <c r="AR61" s="20" t="s">
        <v>55</v>
      </c>
      <c r="AS61" s="20" t="s">
        <v>55</v>
      </c>
      <c r="AT61" s="20" t="s">
        <v>55</v>
      </c>
    </row>
    <row r="62" spans="1:46" outlineLevel="1">
      <c r="A62" s="14" t="s">
        <v>165</v>
      </c>
      <c r="B62" s="15" t="s">
        <v>166</v>
      </c>
      <c r="C62" s="16"/>
      <c r="D62" s="18"/>
      <c r="E62" s="16"/>
      <c r="F62" s="19">
        <v>0</v>
      </c>
      <c r="G62" s="16"/>
      <c r="H62" s="18"/>
      <c r="I62" s="16"/>
      <c r="J62" s="14">
        <v>6</v>
      </c>
      <c r="K62" s="17">
        <v>0</v>
      </c>
      <c r="L62" s="17">
        <v>0</v>
      </c>
      <c r="M62" s="17">
        <v>0</v>
      </c>
      <c r="N62" s="17">
        <v>0</v>
      </c>
      <c r="O62" s="17">
        <v>0</v>
      </c>
      <c r="P62" s="17">
        <v>0</v>
      </c>
      <c r="Q62" s="19">
        <v>0</v>
      </c>
      <c r="R62" s="19">
        <v>0</v>
      </c>
      <c r="S62" s="19">
        <v>0</v>
      </c>
      <c r="T62" s="19">
        <v>0</v>
      </c>
      <c r="U62" s="19">
        <v>0</v>
      </c>
      <c r="V62" s="19">
        <v>0</v>
      </c>
      <c r="W62" s="19">
        <v>0</v>
      </c>
      <c r="X62" s="19">
        <v>0</v>
      </c>
      <c r="Y62" s="19">
        <v>0</v>
      </c>
      <c r="Z62" s="19">
        <v>0</v>
      </c>
      <c r="AA62" s="19">
        <v>0</v>
      </c>
      <c r="AB62" s="19">
        <v>0</v>
      </c>
      <c r="AC62" s="19">
        <v>0</v>
      </c>
      <c r="AD62" s="19">
        <v>0</v>
      </c>
      <c r="AE62" s="19">
        <v>0</v>
      </c>
      <c r="AF62" s="20" t="s">
        <v>55</v>
      </c>
      <c r="AG62" s="20" t="s">
        <v>55</v>
      </c>
      <c r="AH62" s="20" t="s">
        <v>55</v>
      </c>
      <c r="AI62" s="20" t="s">
        <v>55</v>
      </c>
      <c r="AJ62" s="20" t="s">
        <v>55</v>
      </c>
      <c r="AK62" s="20" t="s">
        <v>55</v>
      </c>
      <c r="AL62" s="20" t="s">
        <v>55</v>
      </c>
      <c r="AM62" s="20" t="s">
        <v>55</v>
      </c>
      <c r="AN62" s="20" t="s">
        <v>55</v>
      </c>
      <c r="AO62" s="20" t="s">
        <v>55</v>
      </c>
      <c r="AP62" s="20" t="s">
        <v>55</v>
      </c>
      <c r="AQ62" s="20" t="s">
        <v>55</v>
      </c>
      <c r="AR62" s="20" t="s">
        <v>55</v>
      </c>
      <c r="AS62" s="20" t="s">
        <v>55</v>
      </c>
      <c r="AT62" s="20" t="s">
        <v>55</v>
      </c>
    </row>
    <row r="63" spans="1:46" outlineLevel="1">
      <c r="A63" s="14" t="s">
        <v>167</v>
      </c>
      <c r="B63" s="15" t="s">
        <v>168</v>
      </c>
      <c r="C63" s="16"/>
      <c r="D63" s="18"/>
      <c r="E63" s="16"/>
      <c r="F63" s="19">
        <v>56.08</v>
      </c>
      <c r="G63" s="16"/>
      <c r="H63" s="18"/>
      <c r="I63" s="16"/>
      <c r="J63" s="14">
        <v>6</v>
      </c>
      <c r="K63" s="17">
        <v>10.06</v>
      </c>
      <c r="L63" s="17">
        <v>9.56</v>
      </c>
      <c r="M63" s="17">
        <v>9.08</v>
      </c>
      <c r="N63" s="17">
        <v>26.94</v>
      </c>
      <c r="O63" s="17">
        <v>38.61</v>
      </c>
      <c r="P63" s="17">
        <v>56.08</v>
      </c>
      <c r="Q63" s="19">
        <v>-0.05</v>
      </c>
      <c r="R63" s="19">
        <v>-4.9000000000000023E-2</v>
      </c>
      <c r="S63" s="19">
        <v>0.67520000000000013</v>
      </c>
      <c r="T63" s="19">
        <v>0.95166666666666655</v>
      </c>
      <c r="U63" s="19">
        <v>1.3148571428571427</v>
      </c>
      <c r="V63" s="19">
        <v>-4.8000000000000043E-2</v>
      </c>
      <c r="W63" s="19">
        <v>1.1586666666666667</v>
      </c>
      <c r="X63" s="19">
        <v>1.4524999999999999</v>
      </c>
      <c r="Y63" s="19">
        <v>1.8607999999999998</v>
      </c>
      <c r="Z63" s="19">
        <v>3.5720000000000001</v>
      </c>
      <c r="AA63" s="19">
        <v>2.9530000000000003</v>
      </c>
      <c r="AB63" s="19">
        <v>3.1333333333333333</v>
      </c>
      <c r="AC63" s="19">
        <v>2.3339999999999996</v>
      </c>
      <c r="AD63" s="19">
        <v>2.9139999999999997</v>
      </c>
      <c r="AE63" s="19">
        <v>3.4939999999999998</v>
      </c>
      <c r="AF63" s="20">
        <v>-5.0849712991891671E-3</v>
      </c>
      <c r="AG63" s="20">
        <v>-5.1115399931669359E-3</v>
      </c>
      <c r="AH63" s="20">
        <v>4.0188347636258337E-2</v>
      </c>
      <c r="AI63" s="20">
        <v>4.5851589277335458E-2</v>
      </c>
      <c r="AJ63" s="20">
        <v>5.0316737726889604E-2</v>
      </c>
      <c r="AK63" s="20">
        <v>-5.1381079776412486E-3</v>
      </c>
      <c r="AL63" s="20">
        <v>7.1509386734459612E-2</v>
      </c>
      <c r="AM63" s="20">
        <v>7.2289604012549802E-2</v>
      </c>
      <c r="AN63" s="20">
        <v>7.3331819653523977E-2</v>
      </c>
      <c r="AO63" s="20">
        <v>0.2429748707035384</v>
      </c>
      <c r="AP63" s="20">
        <v>0.15574332889167475</v>
      </c>
      <c r="AQ63" s="20">
        <v>0.12905425145446769</v>
      </c>
      <c r="AR63" s="20">
        <v>7.4633666183101521E-2</v>
      </c>
      <c r="AS63" s="20">
        <v>7.6071282448907596E-2</v>
      </c>
      <c r="AT63" s="20">
        <v>7.7510821919423156E-2</v>
      </c>
    </row>
    <row r="64" spans="1:46" outlineLevel="1">
      <c r="A64" s="14" t="s">
        <v>169</v>
      </c>
      <c r="B64" s="15" t="s">
        <v>170</v>
      </c>
      <c r="C64" s="16"/>
      <c r="D64" s="18"/>
      <c r="E64" s="16"/>
      <c r="F64" s="19">
        <v>24.68</v>
      </c>
      <c r="G64" s="16"/>
      <c r="H64" s="18"/>
      <c r="I64" s="16"/>
      <c r="J64" s="14">
        <v>6</v>
      </c>
      <c r="K64" s="17">
        <v>6.68</v>
      </c>
      <c r="L64" s="17">
        <v>7.85</v>
      </c>
      <c r="M64" s="17">
        <v>14.58</v>
      </c>
      <c r="N64" s="17">
        <v>17.95</v>
      </c>
      <c r="O64" s="17">
        <v>21.31</v>
      </c>
      <c r="P64" s="17">
        <v>24.68</v>
      </c>
      <c r="Q64" s="19">
        <v>0.11699999999999999</v>
      </c>
      <c r="R64" s="19">
        <v>0.39500000000000002</v>
      </c>
      <c r="S64" s="19">
        <v>0.45079999999999998</v>
      </c>
      <c r="T64" s="19">
        <v>0.48766666666666664</v>
      </c>
      <c r="U64" s="19">
        <v>0.51428571428571423</v>
      </c>
      <c r="V64" s="19">
        <v>0.67300000000000004</v>
      </c>
      <c r="W64" s="19">
        <v>0.67333333333333334</v>
      </c>
      <c r="X64" s="19">
        <v>0.67299999999999993</v>
      </c>
      <c r="Y64" s="19">
        <v>0.67319999999999991</v>
      </c>
      <c r="Z64" s="19">
        <v>0.67399999999999982</v>
      </c>
      <c r="AA64" s="19">
        <v>0.67299999999999982</v>
      </c>
      <c r="AB64" s="19">
        <v>0.67333333333333334</v>
      </c>
      <c r="AC64" s="19">
        <v>0.67199999999999993</v>
      </c>
      <c r="AD64" s="19">
        <v>0.67300000000000004</v>
      </c>
      <c r="AE64" s="19">
        <v>0.67400000000000015</v>
      </c>
      <c r="AF64" s="20">
        <v>1.6270500555317646E-2</v>
      </c>
      <c r="AG64" s="20">
        <v>3.9798180335079758E-2</v>
      </c>
      <c r="AH64" s="20">
        <v>4.0330951466777565E-2</v>
      </c>
      <c r="AI64" s="20">
        <v>3.9425976690505848E-2</v>
      </c>
      <c r="AJ64" s="20">
        <v>3.8045161262028504E-2</v>
      </c>
      <c r="AK64" s="20">
        <v>6.3870549462329951E-2</v>
      </c>
      <c r="AL64" s="20">
        <v>5.6686891095574232E-2</v>
      </c>
      <c r="AM64" s="20">
        <v>5.120081674865995E-2</v>
      </c>
      <c r="AN64" s="20">
        <v>4.6885103081784729E-2</v>
      </c>
      <c r="AO64" s="20">
        <v>4.2464767201968012E-2</v>
      </c>
      <c r="AP64" s="20">
        <v>3.8681969053018461E-2</v>
      </c>
      <c r="AQ64" s="20">
        <v>3.571239900967349E-2</v>
      </c>
      <c r="AR64" s="20">
        <v>3.4912897566385048E-2</v>
      </c>
      <c r="AS64" s="20">
        <v>3.2352634107915001E-2</v>
      </c>
      <c r="AT64" s="20">
        <v>2.9798704466515114E-2</v>
      </c>
    </row>
    <row r="65" spans="1:46" outlineLevel="1">
      <c r="A65" s="14" t="s">
        <v>171</v>
      </c>
      <c r="B65" s="15" t="s">
        <v>172</v>
      </c>
      <c r="C65" s="16"/>
      <c r="D65" s="18"/>
      <c r="E65" s="16"/>
      <c r="F65" s="19">
        <v>95.7</v>
      </c>
      <c r="G65" s="16"/>
      <c r="H65" s="18"/>
      <c r="I65" s="16"/>
      <c r="J65" s="14">
        <v>6</v>
      </c>
      <c r="K65" s="17">
        <v>20.67</v>
      </c>
      <c r="L65" s="17">
        <v>34</v>
      </c>
      <c r="M65" s="17">
        <v>47.33</v>
      </c>
      <c r="N65" s="17">
        <v>54</v>
      </c>
      <c r="O65" s="17">
        <v>60.7</v>
      </c>
      <c r="P65" s="17">
        <v>95.7</v>
      </c>
      <c r="Q65" s="19">
        <v>1.3329999999999997</v>
      </c>
      <c r="R65" s="19">
        <v>1.3329999999999997</v>
      </c>
      <c r="S65" s="19">
        <v>1.3331999999999999</v>
      </c>
      <c r="T65" s="19">
        <v>1.3343333333333334</v>
      </c>
      <c r="U65" s="19">
        <v>2.1437142857142857</v>
      </c>
      <c r="V65" s="19">
        <v>1.3329999999999997</v>
      </c>
      <c r="W65" s="19">
        <v>1.3333333333333333</v>
      </c>
      <c r="X65" s="19">
        <v>1.3350000000000002</v>
      </c>
      <c r="Y65" s="19">
        <v>2.468</v>
      </c>
      <c r="Z65" s="19">
        <v>1.3340000000000003</v>
      </c>
      <c r="AA65" s="19">
        <v>1.3370000000000004</v>
      </c>
      <c r="AB65" s="19">
        <v>3.2246666666666668</v>
      </c>
      <c r="AC65" s="19">
        <v>1.3400000000000005</v>
      </c>
      <c r="AD65" s="19">
        <v>4.17</v>
      </c>
      <c r="AE65" s="19">
        <v>7</v>
      </c>
      <c r="AF65" s="20">
        <v>5.1026930325522635E-2</v>
      </c>
      <c r="AG65" s="20">
        <v>4.2292952770952574E-2</v>
      </c>
      <c r="AH65" s="20">
        <v>3.9159306286538742E-2</v>
      </c>
      <c r="AI65" s="20">
        <v>3.6561180788295289E-2</v>
      </c>
      <c r="AJ65" s="20">
        <v>4.4759496601536997E-2</v>
      </c>
      <c r="AK65" s="20">
        <v>3.3631554102539152E-2</v>
      </c>
      <c r="AL65" s="20">
        <v>3.1322096653932929E-2</v>
      </c>
      <c r="AM65" s="20">
        <v>2.9403140123553717E-2</v>
      </c>
      <c r="AN65" s="20">
        <v>4.2263000247658944E-2</v>
      </c>
      <c r="AO65" s="20">
        <v>2.6718650386847065E-2</v>
      </c>
      <c r="AP65" s="20">
        <v>2.5192023879633263E-2</v>
      </c>
      <c r="AQ65" s="20">
        <v>4.8057303835193022E-2</v>
      </c>
      <c r="AR65" s="20">
        <v>2.366766731121106E-2</v>
      </c>
      <c r="AS65" s="20">
        <v>5.8892367195904294E-2</v>
      </c>
      <c r="AT65" s="20">
        <v>9.5329159170235878E-2</v>
      </c>
    </row>
    <row r="66" spans="1:46" s="9" customFormat="1">
      <c r="A66" s="21"/>
      <c r="B66" s="22" t="s">
        <v>122</v>
      </c>
      <c r="C66" s="23">
        <v>26</v>
      </c>
      <c r="D66" s="24">
        <v>327544.8000000001</v>
      </c>
      <c r="E66" s="25">
        <v>1</v>
      </c>
      <c r="F66" s="24">
        <v>6129.51</v>
      </c>
      <c r="G66" s="23">
        <v>26</v>
      </c>
      <c r="H66" s="24">
        <v>327544.8000000001</v>
      </c>
      <c r="I66" s="25">
        <v>1</v>
      </c>
      <c r="J66" s="26"/>
      <c r="K66" s="24">
        <v>2828.88</v>
      </c>
      <c r="L66" s="24">
        <v>3220.6699999999996</v>
      </c>
      <c r="M66" s="24">
        <v>4177.8399999999992</v>
      </c>
      <c r="N66" s="24">
        <v>4810.0499999999993</v>
      </c>
      <c r="O66" s="24">
        <v>5593.29</v>
      </c>
      <c r="P66" s="24">
        <v>6129.51</v>
      </c>
      <c r="Q66" s="24">
        <v>39.178999999999952</v>
      </c>
      <c r="R66" s="24">
        <v>67.447999999999951</v>
      </c>
      <c r="S66" s="24">
        <v>79.246799999999965</v>
      </c>
      <c r="T66" s="24">
        <v>92.146999999999991</v>
      </c>
      <c r="U66" s="24">
        <v>94.303714285714292</v>
      </c>
      <c r="V66" s="24">
        <v>95.716999999999956</v>
      </c>
      <c r="W66" s="24">
        <v>105.95866666666664</v>
      </c>
      <c r="X66" s="24">
        <v>118.63100000000001</v>
      </c>
      <c r="Y66" s="24">
        <v>116.35360000000003</v>
      </c>
      <c r="Z66" s="24">
        <v>126.44200000000001</v>
      </c>
      <c r="AA66" s="24">
        <v>141.54500000000007</v>
      </c>
      <c r="AB66" s="24">
        <v>130.11133333333339</v>
      </c>
      <c r="AC66" s="24">
        <v>156.64800000000014</v>
      </c>
      <c r="AD66" s="24">
        <v>131.94600000000008</v>
      </c>
      <c r="AE66" s="24">
        <v>107.24400000000006</v>
      </c>
      <c r="AF66" s="28">
        <v>1.3055340301219909E-2</v>
      </c>
      <c r="AG66" s="28">
        <v>1.9686956346178119E-2</v>
      </c>
      <c r="AH66" s="28">
        <v>2.1460089695204188E-2</v>
      </c>
      <c r="AI66" s="28">
        <v>2.2983024558425269E-2</v>
      </c>
      <c r="AJ66" s="28">
        <v>2.2338242360829152E-2</v>
      </c>
      <c r="AK66" s="28">
        <v>2.6361983969574565E-2</v>
      </c>
      <c r="AL66" s="28">
        <v>2.7101958940653148E-2</v>
      </c>
      <c r="AM66" s="28">
        <v>2.7983290608348144E-2</v>
      </c>
      <c r="AN66" s="28">
        <v>2.6075176987950144E-2</v>
      </c>
      <c r="AO66" s="28">
        <v>2.8583509764054327E-2</v>
      </c>
      <c r="AP66" s="28">
        <v>2.9607158366159902E-2</v>
      </c>
      <c r="AQ66" s="28">
        <v>2.588401686016728E-2</v>
      </c>
      <c r="AR66" s="28">
        <v>3.0631825705636384E-2</v>
      </c>
      <c r="AS66" s="28">
        <v>2.4536928354522258E-2</v>
      </c>
      <c r="AT66" s="28">
        <v>1.8478074693108359E-2</v>
      </c>
    </row>
    <row r="67" spans="1:46" outlineLevel="1">
      <c r="A67" s="14" t="s">
        <v>173</v>
      </c>
      <c r="B67" s="15" t="s">
        <v>174</v>
      </c>
      <c r="C67" s="16"/>
      <c r="D67" s="18"/>
      <c r="E67" s="16"/>
      <c r="F67" s="19">
        <v>92603</v>
      </c>
      <c r="G67" s="16"/>
      <c r="H67" s="18"/>
      <c r="I67" s="16"/>
      <c r="J67" s="14">
        <v>6</v>
      </c>
      <c r="K67" s="17">
        <v>44152</v>
      </c>
      <c r="L67" s="17">
        <v>54831</v>
      </c>
      <c r="M67" s="17">
        <v>73324</v>
      </c>
      <c r="N67" s="17">
        <v>79010</v>
      </c>
      <c r="O67" s="17">
        <v>88048</v>
      </c>
      <c r="P67" s="17">
        <v>92603</v>
      </c>
      <c r="Q67" s="19">
        <v>1067.9000000000001</v>
      </c>
      <c r="R67" s="19">
        <v>1458.6</v>
      </c>
      <c r="S67" s="19">
        <v>1394.32</v>
      </c>
      <c r="T67" s="19">
        <v>1463.2</v>
      </c>
      <c r="U67" s="19">
        <v>1384.3142857142857</v>
      </c>
      <c r="V67" s="19">
        <v>1849.3</v>
      </c>
      <c r="W67" s="19">
        <v>1611.9333333333334</v>
      </c>
      <c r="X67" s="19">
        <v>1660.85</v>
      </c>
      <c r="Y67" s="19">
        <v>1510.88</v>
      </c>
      <c r="Z67" s="19">
        <v>1137.2</v>
      </c>
      <c r="AA67" s="19">
        <v>1472.4</v>
      </c>
      <c r="AB67" s="19">
        <v>1285.2666666666667</v>
      </c>
      <c r="AC67" s="19">
        <v>1807.6</v>
      </c>
      <c r="AD67" s="19">
        <v>1359.3</v>
      </c>
      <c r="AE67" s="19">
        <v>911</v>
      </c>
      <c r="AF67" s="20">
        <v>2.1898069115944496E-2</v>
      </c>
      <c r="AG67" s="20">
        <v>2.5686851846002057E-2</v>
      </c>
      <c r="AH67" s="20">
        <v>2.3550482214379942E-2</v>
      </c>
      <c r="AI67" s="20">
        <v>2.3274858539493071E-2</v>
      </c>
      <c r="AJ67" s="20">
        <v>2.1387891500233458E-2</v>
      </c>
      <c r="AK67" s="20">
        <v>2.9489681842621351E-2</v>
      </c>
      <c r="AL67" s="20">
        <v>2.4653575101401204E-2</v>
      </c>
      <c r="AM67" s="20">
        <v>2.3963948693802584E-2</v>
      </c>
      <c r="AN67" s="20">
        <v>2.1183891778101982E-2</v>
      </c>
      <c r="AO67" s="20">
        <v>1.5049408846519619E-2</v>
      </c>
      <c r="AP67" s="20">
        <v>1.8467874634696457E-2</v>
      </c>
      <c r="AQ67" s="20">
        <v>1.5683959666035641E-2</v>
      </c>
      <c r="AR67" s="20">
        <v>2.189785307264458E-2</v>
      </c>
      <c r="AS67" s="20">
        <v>1.6001383817124459E-2</v>
      </c>
      <c r="AT67" s="20">
        <v>1.0138937873794163E-2</v>
      </c>
    </row>
    <row r="68" spans="1:46" outlineLevel="1">
      <c r="A68" s="14" t="s">
        <v>176</v>
      </c>
      <c r="B68" s="15" t="s">
        <v>177</v>
      </c>
      <c r="C68" s="16"/>
      <c r="D68" s="18"/>
      <c r="E68" s="16"/>
      <c r="F68" s="19">
        <v>1596.67</v>
      </c>
      <c r="G68" s="16"/>
      <c r="H68" s="18"/>
      <c r="I68" s="16"/>
      <c r="J68" s="14">
        <v>6</v>
      </c>
      <c r="K68" s="17">
        <v>1130</v>
      </c>
      <c r="L68" s="17">
        <v>1263.33</v>
      </c>
      <c r="M68" s="17">
        <v>1396.67</v>
      </c>
      <c r="N68" s="17">
        <v>1463.33</v>
      </c>
      <c r="O68" s="17">
        <v>1530</v>
      </c>
      <c r="P68" s="17">
        <v>1596.67</v>
      </c>
      <c r="Q68" s="19">
        <v>13.332999999999993</v>
      </c>
      <c r="R68" s="19">
        <v>13.333500000000004</v>
      </c>
      <c r="S68" s="19">
        <v>13.333199999999998</v>
      </c>
      <c r="T68" s="19">
        <v>13.333333333333334</v>
      </c>
      <c r="U68" s="19">
        <v>13.333428571428573</v>
      </c>
      <c r="V68" s="19">
        <v>13.334000000000014</v>
      </c>
      <c r="W68" s="19">
        <v>13.333333333333334</v>
      </c>
      <c r="X68" s="19">
        <v>13.333500000000004</v>
      </c>
      <c r="Y68" s="19">
        <v>13.333600000000006</v>
      </c>
      <c r="Z68" s="19">
        <v>13.331999999999971</v>
      </c>
      <c r="AA68" s="19">
        <v>13.332999999999993</v>
      </c>
      <c r="AB68" s="19">
        <v>13.333333333333334</v>
      </c>
      <c r="AC68" s="19">
        <v>13.334000000000014</v>
      </c>
      <c r="AD68" s="19">
        <v>13.334000000000014</v>
      </c>
      <c r="AE68" s="19">
        <v>13.334000000000014</v>
      </c>
      <c r="AF68" s="20">
        <v>1.121577636709814E-2</v>
      </c>
      <c r="AG68" s="20">
        <v>1.064997144692903E-2</v>
      </c>
      <c r="AH68" s="20">
        <v>1.0393522404328115E-2</v>
      </c>
      <c r="AI68" s="20">
        <v>1.0152864195413613E-2</v>
      </c>
      <c r="AJ68" s="20">
        <v>9.9261572089044403E-3</v>
      </c>
      <c r="AK68" s="20">
        <v>1.0084483111227005E-2</v>
      </c>
      <c r="AL68" s="20">
        <v>9.8457245753171829E-3</v>
      </c>
      <c r="AM68" s="20">
        <v>9.6218271522892085E-3</v>
      </c>
      <c r="AN68" s="20">
        <v>9.4107701711116931E-3</v>
      </c>
      <c r="AO68" s="20">
        <v>9.3683767996739498E-3</v>
      </c>
      <c r="AP68" s="20">
        <v>9.1593831068499387E-3</v>
      </c>
      <c r="AQ68" s="20">
        <v>8.9618778726436865E-3</v>
      </c>
      <c r="AR68" s="20">
        <v>8.9504326869918049E-3</v>
      </c>
      <c r="AS68" s="20">
        <v>8.7586898036382532E-3</v>
      </c>
      <c r="AT68" s="20">
        <v>8.5669833594712586E-3</v>
      </c>
    </row>
    <row r="69" spans="1:46" outlineLevel="1">
      <c r="A69" s="14" t="s">
        <v>178</v>
      </c>
      <c r="B69" s="15" t="s">
        <v>179</v>
      </c>
      <c r="C69" s="16"/>
      <c r="D69" s="18"/>
      <c r="E69" s="16"/>
      <c r="F69" s="19">
        <v>10077</v>
      </c>
      <c r="G69" s="16"/>
      <c r="H69" s="18"/>
      <c r="I69" s="16"/>
      <c r="J69" s="14">
        <v>6</v>
      </c>
      <c r="K69" s="17">
        <v>10287</v>
      </c>
      <c r="L69" s="17">
        <v>10331</v>
      </c>
      <c r="M69" s="17">
        <v>10292</v>
      </c>
      <c r="N69" s="17">
        <v>10218</v>
      </c>
      <c r="O69" s="17">
        <v>10120</v>
      </c>
      <c r="P69" s="17">
        <v>10077</v>
      </c>
      <c r="Q69" s="19">
        <v>4.4000000000000004</v>
      </c>
      <c r="R69" s="19">
        <v>0.25</v>
      </c>
      <c r="S69" s="19">
        <v>-2.76</v>
      </c>
      <c r="T69" s="19">
        <v>-5.5666666666666664</v>
      </c>
      <c r="U69" s="19">
        <v>-6</v>
      </c>
      <c r="V69" s="19">
        <v>-3.9</v>
      </c>
      <c r="W69" s="19">
        <v>-7.5333333333333332</v>
      </c>
      <c r="X69" s="19">
        <v>-10.55</v>
      </c>
      <c r="Y69" s="19">
        <v>-10.16</v>
      </c>
      <c r="Z69" s="19">
        <v>-14.8</v>
      </c>
      <c r="AA69" s="19">
        <v>-17.2</v>
      </c>
      <c r="AB69" s="19">
        <v>-14.333333333333334</v>
      </c>
      <c r="AC69" s="19">
        <v>-19.600000000000001</v>
      </c>
      <c r="AD69" s="19">
        <v>-14.1</v>
      </c>
      <c r="AE69" s="19">
        <v>-8.6</v>
      </c>
      <c r="AF69" s="20">
        <v>4.2690326911665188E-4</v>
      </c>
      <c r="AG69" s="20">
        <v>2.4296908695431441E-5</v>
      </c>
      <c r="AH69" s="20">
        <v>-2.6916741756033424E-4</v>
      </c>
      <c r="AI69" s="20">
        <v>-5.454278097957177E-4</v>
      </c>
      <c r="AJ69" s="20">
        <v>-5.8912248061315786E-4</v>
      </c>
      <c r="AK69" s="20">
        <v>-3.7814742901243203E-4</v>
      </c>
      <c r="AL69" s="20">
        <v>-7.3294546140156847E-4</v>
      </c>
      <c r="AM69" s="20">
        <v>-1.0312389077158368E-3</v>
      </c>
      <c r="AN69" s="20">
        <v>-9.9524379880699954E-4</v>
      </c>
      <c r="AO69" s="20">
        <v>-1.4421637830854817E-3</v>
      </c>
      <c r="AP69" s="20">
        <v>-1.6839036965879961E-3</v>
      </c>
      <c r="AQ69" s="20">
        <v>-1.4064297241581647E-3</v>
      </c>
      <c r="AR69" s="20">
        <v>-1.9255850875055103E-3</v>
      </c>
      <c r="AS69" s="20">
        <v>-1.3885622151597055E-3</v>
      </c>
      <c r="AT69" s="20">
        <v>-8.5125039285072202E-4</v>
      </c>
    </row>
    <row r="70" spans="1:46" outlineLevel="1">
      <c r="A70" s="14" t="s">
        <v>180</v>
      </c>
      <c r="B70" s="15" t="s">
        <v>181</v>
      </c>
      <c r="C70" s="16"/>
      <c r="D70" s="18"/>
      <c r="E70" s="16"/>
      <c r="F70" s="19">
        <v>7.91</v>
      </c>
      <c r="G70" s="16"/>
      <c r="H70" s="18"/>
      <c r="I70" s="16"/>
      <c r="J70" s="14">
        <v>6</v>
      </c>
      <c r="K70" s="17">
        <v>1.44</v>
      </c>
      <c r="L70" s="17">
        <v>1.43</v>
      </c>
      <c r="M70" s="17">
        <v>1.42</v>
      </c>
      <c r="N70" s="17">
        <v>1.42</v>
      </c>
      <c r="O70" s="17">
        <v>7.91</v>
      </c>
      <c r="P70" s="17">
        <v>7.91</v>
      </c>
      <c r="Q70" s="19">
        <v>-1.0000000000000009E-3</v>
      </c>
      <c r="R70" s="19">
        <v>-1.0000000000000009E-3</v>
      </c>
      <c r="S70" s="19">
        <v>-8.0000000000000069E-4</v>
      </c>
      <c r="T70" s="19">
        <v>0.2156666666666667</v>
      </c>
      <c r="U70" s="19">
        <v>0.18485714285714289</v>
      </c>
      <c r="V70" s="19">
        <v>-1.0000000000000009E-3</v>
      </c>
      <c r="W70" s="19">
        <v>-6.6666666666666729E-4</v>
      </c>
      <c r="X70" s="19">
        <v>0.32400000000000001</v>
      </c>
      <c r="Y70" s="19">
        <v>0.25920000000000004</v>
      </c>
      <c r="Z70" s="19">
        <v>0</v>
      </c>
      <c r="AA70" s="19">
        <v>0.64900000000000002</v>
      </c>
      <c r="AB70" s="19">
        <v>0.4326666666666667</v>
      </c>
      <c r="AC70" s="19">
        <v>1.298</v>
      </c>
      <c r="AD70" s="19">
        <v>0.64900000000000002</v>
      </c>
      <c r="AE70" s="19">
        <v>0</v>
      </c>
      <c r="AF70" s="20">
        <v>-6.9662417624183348E-4</v>
      </c>
      <c r="AG70" s="20">
        <v>-6.9906763701965691E-4</v>
      </c>
      <c r="AH70" s="20">
        <v>-5.5929321619696548E-4</v>
      </c>
      <c r="AI70" s="20">
        <v>5.8425918897541562E-2</v>
      </c>
      <c r="AJ70" s="20">
        <v>4.9874875123788076E-2</v>
      </c>
      <c r="AK70" s="20">
        <v>-7.015110918227041E-4</v>
      </c>
      <c r="AL70" s="20">
        <v>-4.6772875802725267E-4</v>
      </c>
      <c r="AM70" s="20">
        <v>8.9286251779967296E-2</v>
      </c>
      <c r="AN70" s="20">
        <v>7.081295765385498E-2</v>
      </c>
      <c r="AO70" s="20">
        <v>0</v>
      </c>
      <c r="AP70" s="20">
        <v>0.1873774968010371</v>
      </c>
      <c r="AQ70" s="20">
        <v>0.12131046647952792</v>
      </c>
      <c r="AR70" s="20">
        <v>0.40986531990949659</v>
      </c>
      <c r="AS70" s="20">
        <v>0.1873774968010371</v>
      </c>
      <c r="AT70" s="20">
        <v>0</v>
      </c>
    </row>
    <row r="71" spans="1:46" outlineLevel="1">
      <c r="A71" s="14" t="s">
        <v>182</v>
      </c>
      <c r="B71" s="15" t="s">
        <v>183</v>
      </c>
      <c r="C71" s="16"/>
      <c r="D71" s="18"/>
      <c r="E71" s="16"/>
      <c r="F71" s="19">
        <v>2260</v>
      </c>
      <c r="G71" s="16"/>
      <c r="H71" s="18"/>
      <c r="I71" s="16"/>
      <c r="J71" s="14">
        <v>6</v>
      </c>
      <c r="K71" s="17">
        <v>1909</v>
      </c>
      <c r="L71" s="17">
        <v>2072</v>
      </c>
      <c r="M71" s="17">
        <v>2235</v>
      </c>
      <c r="N71" s="17">
        <v>2281</v>
      </c>
      <c r="O71" s="17">
        <v>2267</v>
      </c>
      <c r="P71" s="17">
        <v>2260</v>
      </c>
      <c r="Q71" s="19">
        <v>16.3</v>
      </c>
      <c r="R71" s="19">
        <v>16.3</v>
      </c>
      <c r="S71" s="19">
        <v>14.88</v>
      </c>
      <c r="T71" s="19">
        <v>11.933333333333334</v>
      </c>
      <c r="U71" s="19">
        <v>10.028571428571428</v>
      </c>
      <c r="V71" s="19">
        <v>16.3</v>
      </c>
      <c r="W71" s="19">
        <v>13.933333333333334</v>
      </c>
      <c r="X71" s="19">
        <v>9.75</v>
      </c>
      <c r="Y71" s="19">
        <v>7.52</v>
      </c>
      <c r="Z71" s="19">
        <v>9.1999999999999993</v>
      </c>
      <c r="AA71" s="19">
        <v>3.2</v>
      </c>
      <c r="AB71" s="19">
        <v>1.6666666666666667</v>
      </c>
      <c r="AC71" s="19">
        <v>-2.8</v>
      </c>
      <c r="AD71" s="19">
        <v>-2.1</v>
      </c>
      <c r="AE71" s="19">
        <v>-1.4</v>
      </c>
      <c r="AF71" s="20">
        <v>8.2271363696109212E-3</v>
      </c>
      <c r="AG71" s="20">
        <v>7.9142374816789651E-3</v>
      </c>
      <c r="AH71" s="20">
        <v>7.1467932395550271E-3</v>
      </c>
      <c r="AI71" s="20">
        <v>5.745704496147086E-3</v>
      </c>
      <c r="AJ71" s="20">
        <v>4.8340829039126287E-3</v>
      </c>
      <c r="AK71" s="20">
        <v>7.6014357005502742E-3</v>
      </c>
      <c r="AL71" s="20">
        <v>6.4272076835600878E-3</v>
      </c>
      <c r="AM71" s="20">
        <v>4.5072797218099758E-3</v>
      </c>
      <c r="AN71" s="20">
        <v>3.4800609553689021E-3</v>
      </c>
      <c r="AO71" s="20">
        <v>4.0828552835532328E-3</v>
      </c>
      <c r="AP71" s="20">
        <v>1.4226253186746529E-3</v>
      </c>
      <c r="AQ71" s="20">
        <v>7.4184738066573885E-4</v>
      </c>
      <c r="AR71" s="20">
        <v>-1.2305565988950384E-3</v>
      </c>
      <c r="AS71" s="20">
        <v>-9.2448540161638171E-4</v>
      </c>
      <c r="AT71" s="20">
        <v>-6.1832040933984533E-4</v>
      </c>
    </row>
    <row r="72" spans="1:46" s="9" customFormat="1">
      <c r="A72" s="21"/>
      <c r="B72" s="22" t="s">
        <v>175</v>
      </c>
      <c r="C72" s="23">
        <v>5</v>
      </c>
      <c r="D72" s="24">
        <v>280246.39</v>
      </c>
      <c r="E72" s="25">
        <v>1</v>
      </c>
      <c r="F72" s="24">
        <v>106544.58</v>
      </c>
      <c r="G72" s="23">
        <v>5</v>
      </c>
      <c r="H72" s="24">
        <v>280246.39</v>
      </c>
      <c r="I72" s="25">
        <v>1</v>
      </c>
      <c r="J72" s="26"/>
      <c r="K72" s="24">
        <v>57479.44</v>
      </c>
      <c r="L72" s="24">
        <v>68498.759999999995</v>
      </c>
      <c r="M72" s="24">
        <v>87249.09</v>
      </c>
      <c r="N72" s="24">
        <v>92973.75</v>
      </c>
      <c r="O72" s="24">
        <v>101972.91</v>
      </c>
      <c r="P72" s="24">
        <v>106544.58</v>
      </c>
      <c r="Q72" s="24">
        <v>1101.9319999999993</v>
      </c>
      <c r="R72" s="24">
        <v>1488.4824999999996</v>
      </c>
      <c r="S72" s="24">
        <v>1419.7723999999998</v>
      </c>
      <c r="T72" s="24">
        <v>1483.1156666666668</v>
      </c>
      <c r="U72" s="24">
        <v>1401.8611428571428</v>
      </c>
      <c r="V72" s="24">
        <v>1875.0330000000001</v>
      </c>
      <c r="W72" s="24">
        <v>1631.6660000000004</v>
      </c>
      <c r="X72" s="24">
        <v>1673.7075000000004</v>
      </c>
      <c r="Y72" s="24">
        <v>1521.8328000000004</v>
      </c>
      <c r="Z72" s="24">
        <v>1144.9320000000007</v>
      </c>
      <c r="AA72" s="24">
        <v>1472.3820000000007</v>
      </c>
      <c r="AB72" s="24">
        <v>1286.3660000000004</v>
      </c>
      <c r="AC72" s="24">
        <v>1799.8320000000008</v>
      </c>
      <c r="AD72" s="24">
        <v>1357.0830000000001</v>
      </c>
      <c r="AE72" s="24">
        <v>914.33399999999961</v>
      </c>
      <c r="AF72" s="28">
        <v>1.7693540893620519E-2</v>
      </c>
      <c r="AG72" s="28">
        <v>2.108622856808906E-2</v>
      </c>
      <c r="AH72" s="28">
        <v>1.9421791070309169E-2</v>
      </c>
      <c r="AI72" s="28">
        <v>1.9293080857535783E-2</v>
      </c>
      <c r="AJ72" s="28">
        <v>1.7788831579863551E-2</v>
      </c>
      <c r="AK72" s="28">
        <v>2.4490226454516151E-2</v>
      </c>
      <c r="AL72" s="28">
        <v>2.0575588058145744E-2</v>
      </c>
      <c r="AM72" s="28">
        <v>2.0093793359823309E-2</v>
      </c>
      <c r="AN72" s="28">
        <v>1.7826950352598514E-2</v>
      </c>
      <c r="AO72" s="28">
        <v>1.2791128311690603E-2</v>
      </c>
      <c r="AP72" s="28">
        <v>1.571622684233831E-2</v>
      </c>
      <c r="AQ72" s="28">
        <v>1.3408860329375827E-2</v>
      </c>
      <c r="AR72" s="28">
        <v>1.8649773513154999E-2</v>
      </c>
      <c r="AS72" s="28">
        <v>1.371786761391669E-2</v>
      </c>
      <c r="AT72" s="28">
        <v>8.8098400842921976E-3</v>
      </c>
    </row>
    <row r="73" spans="1:46" outlineLevel="1">
      <c r="A73" s="14" t="s">
        <v>184</v>
      </c>
      <c r="B73" s="15" t="s">
        <v>185</v>
      </c>
      <c r="C73" s="16"/>
      <c r="D73" s="18"/>
      <c r="E73" s="16"/>
      <c r="F73" s="19">
        <v>330.35</v>
      </c>
      <c r="G73" s="16"/>
      <c r="H73" s="18"/>
      <c r="I73" s="16"/>
      <c r="J73" s="14">
        <v>6</v>
      </c>
      <c r="K73" s="17">
        <v>89.77</v>
      </c>
      <c r="L73" s="17">
        <v>75.17</v>
      </c>
      <c r="M73" s="17">
        <v>71.930000000000007</v>
      </c>
      <c r="N73" s="17">
        <v>158.09</v>
      </c>
      <c r="O73" s="17">
        <v>244.21</v>
      </c>
      <c r="P73" s="17">
        <v>330.35</v>
      </c>
      <c r="Q73" s="19">
        <v>-1.4599999999999995</v>
      </c>
      <c r="R73" s="19">
        <v>-0.89199999999999946</v>
      </c>
      <c r="S73" s="19">
        <v>2.7328000000000001</v>
      </c>
      <c r="T73" s="19">
        <v>5.1479999999999997</v>
      </c>
      <c r="U73" s="19">
        <v>6.8737142857142866</v>
      </c>
      <c r="V73" s="19">
        <v>-0.32399999999999951</v>
      </c>
      <c r="W73" s="19">
        <v>5.5280000000000005</v>
      </c>
      <c r="X73" s="19">
        <v>8.4520000000000017</v>
      </c>
      <c r="Y73" s="19">
        <v>10.2072</v>
      </c>
      <c r="Z73" s="19">
        <v>17.231999999999999</v>
      </c>
      <c r="AA73" s="19">
        <v>17.228000000000002</v>
      </c>
      <c r="AB73" s="19">
        <v>17.228000000000002</v>
      </c>
      <c r="AC73" s="19">
        <v>17.224</v>
      </c>
      <c r="AD73" s="19">
        <v>17.226000000000003</v>
      </c>
      <c r="AE73" s="19">
        <v>17.228000000000002</v>
      </c>
      <c r="AF73" s="20">
        <v>-1.759326195922728E-2</v>
      </c>
      <c r="AG73" s="20">
        <v>-1.1016737333427562E-2</v>
      </c>
      <c r="AH73" s="20">
        <v>2.2894696699455208E-2</v>
      </c>
      <c r="AI73" s="20">
        <v>3.3921914735130176E-2</v>
      </c>
      <c r="AJ73" s="20">
        <v>3.7927324414243291E-2</v>
      </c>
      <c r="AK73" s="20">
        <v>-4.3961874841852433E-3</v>
      </c>
      <c r="AL73" s="20">
        <v>5.0809498818184862E-2</v>
      </c>
      <c r="AM73" s="20">
        <v>6.0683821536973825E-2</v>
      </c>
      <c r="AN73" s="20">
        <v>6.1004413450470363E-2</v>
      </c>
      <c r="AO73" s="20">
        <v>0.17057398437225069</v>
      </c>
      <c r="AP73" s="20">
        <v>0.13001793999498967</v>
      </c>
      <c r="AQ73" s="20">
        <v>0.10697450008369769</v>
      </c>
      <c r="AR73" s="20">
        <v>9.0867012045642737E-2</v>
      </c>
      <c r="AS73" s="20">
        <v>7.648254244901409E-2</v>
      </c>
      <c r="AT73" s="20">
        <v>6.2287750387127527E-2</v>
      </c>
    </row>
    <row r="74" spans="1:46" outlineLevel="1">
      <c r="A74" s="14" t="s">
        <v>187</v>
      </c>
      <c r="B74" s="15" t="s">
        <v>188</v>
      </c>
      <c r="C74" s="16"/>
      <c r="D74" s="18"/>
      <c r="E74" s="16"/>
      <c r="F74" s="19">
        <v>20.38</v>
      </c>
      <c r="G74" s="16"/>
      <c r="H74" s="18"/>
      <c r="I74" s="16"/>
      <c r="J74" s="14">
        <v>6</v>
      </c>
      <c r="K74" s="17">
        <v>19.43</v>
      </c>
      <c r="L74" s="17">
        <v>19.54</v>
      </c>
      <c r="M74" s="17">
        <v>19.75</v>
      </c>
      <c r="N74" s="17">
        <v>20.27</v>
      </c>
      <c r="O74" s="17">
        <v>20.38</v>
      </c>
      <c r="P74" s="17">
        <v>20.38</v>
      </c>
      <c r="Q74" s="19">
        <v>1.0999999999999944E-2</v>
      </c>
      <c r="R74" s="19">
        <v>1.6000000000000014E-2</v>
      </c>
      <c r="S74" s="19">
        <v>3.3599999999999991E-2</v>
      </c>
      <c r="T74" s="19">
        <v>3.1666666666666642E-2</v>
      </c>
      <c r="U74" s="19">
        <v>2.7142857142857121E-2</v>
      </c>
      <c r="V74" s="19">
        <v>2.1000000000000085E-2</v>
      </c>
      <c r="W74" s="19">
        <v>4.8666666666666698E-2</v>
      </c>
      <c r="X74" s="19">
        <v>4.1999999999999996E-2</v>
      </c>
      <c r="Y74" s="19">
        <v>3.3599999999999991E-2</v>
      </c>
      <c r="Z74" s="19">
        <v>0.10399999999999991</v>
      </c>
      <c r="AA74" s="19">
        <v>6.2999999999999903E-2</v>
      </c>
      <c r="AB74" s="19">
        <v>4.1999999999999933E-2</v>
      </c>
      <c r="AC74" s="19">
        <v>2.1999999999999888E-2</v>
      </c>
      <c r="AD74" s="19">
        <v>1.0999999999999944E-2</v>
      </c>
      <c r="AE74" s="19">
        <v>0</v>
      </c>
      <c r="AF74" s="20">
        <v>5.6469770427858279E-4</v>
      </c>
      <c r="AG74" s="20">
        <v>8.1709503830840191E-4</v>
      </c>
      <c r="AH74" s="20">
        <v>1.6943817282772944E-3</v>
      </c>
      <c r="AI74" s="20">
        <v>1.5924587647868638E-3</v>
      </c>
      <c r="AJ74" s="20">
        <v>1.3648094889311402E-3</v>
      </c>
      <c r="AK74" s="20">
        <v>1.0695560407989468E-3</v>
      </c>
      <c r="AL74" s="20">
        <v>2.4482129141625286E-3</v>
      </c>
      <c r="AM74" s="20">
        <v>2.1067351135355405E-3</v>
      </c>
      <c r="AN74" s="20">
        <v>1.6850333230677972E-3</v>
      </c>
      <c r="AO74" s="20">
        <v>5.2112252678400139E-3</v>
      </c>
      <c r="AP74" s="20">
        <v>3.1449887773657981E-3</v>
      </c>
      <c r="AQ74" s="20">
        <v>2.0955617233091584E-3</v>
      </c>
      <c r="AR74" s="20">
        <v>1.0829994870098503E-3</v>
      </c>
      <c r="AS74" s="20">
        <v>5.4135321185477814E-4</v>
      </c>
      <c r="AT74" s="20">
        <v>0</v>
      </c>
    </row>
    <row r="75" spans="1:46" outlineLevel="1">
      <c r="A75" s="14" t="s">
        <v>189</v>
      </c>
      <c r="B75" s="15" t="s">
        <v>190</v>
      </c>
      <c r="C75" s="16"/>
      <c r="D75" s="18"/>
      <c r="E75" s="16"/>
      <c r="F75" s="19">
        <v>5.8</v>
      </c>
      <c r="G75" s="16"/>
      <c r="H75" s="18"/>
      <c r="I75" s="16"/>
      <c r="J75" s="14">
        <v>6</v>
      </c>
      <c r="K75" s="17">
        <v>0.67</v>
      </c>
      <c r="L75" s="17">
        <v>1.31</v>
      </c>
      <c r="M75" s="17">
        <v>3.71</v>
      </c>
      <c r="N75" s="17">
        <v>5.09</v>
      </c>
      <c r="O75" s="17">
        <v>5.53</v>
      </c>
      <c r="P75" s="17">
        <v>5.8</v>
      </c>
      <c r="Q75" s="19">
        <v>6.4000000000000001E-2</v>
      </c>
      <c r="R75" s="19">
        <v>0.152</v>
      </c>
      <c r="S75" s="19">
        <v>0.17679999999999998</v>
      </c>
      <c r="T75" s="19">
        <v>0.16200000000000001</v>
      </c>
      <c r="U75" s="19">
        <v>0.14657142857142857</v>
      </c>
      <c r="V75" s="19">
        <v>0.24</v>
      </c>
      <c r="W75" s="19">
        <v>0.252</v>
      </c>
      <c r="X75" s="19">
        <v>0.21100000000000002</v>
      </c>
      <c r="Y75" s="19">
        <v>0.17960000000000001</v>
      </c>
      <c r="Z75" s="19">
        <v>0.27599999999999997</v>
      </c>
      <c r="AA75" s="19">
        <v>0.18200000000000002</v>
      </c>
      <c r="AB75" s="19">
        <v>0.13933333333333334</v>
      </c>
      <c r="AC75" s="19">
        <v>8.8000000000000078E-2</v>
      </c>
      <c r="AD75" s="19">
        <v>7.0999999999999994E-2</v>
      </c>
      <c r="AE75" s="19">
        <v>5.3999999999999916E-2</v>
      </c>
      <c r="AF75" s="20">
        <v>6.9349447286714438E-2</v>
      </c>
      <c r="AG75" s="20">
        <v>8.9343773370122781E-2</v>
      </c>
      <c r="AH75" s="20">
        <v>8.4490418052754812E-2</v>
      </c>
      <c r="AI75" s="20">
        <v>7.2889539358768296E-2</v>
      </c>
      <c r="AJ75" s="20">
        <v>6.3607815076285323E-2</v>
      </c>
      <c r="AK75" s="20">
        <v>0.10971194644671378</v>
      </c>
      <c r="AL75" s="20">
        <v>9.4703313036018866E-2</v>
      </c>
      <c r="AM75" s="20">
        <v>7.4663977789321656E-2</v>
      </c>
      <c r="AN75" s="20">
        <v>6.131980343562482E-2</v>
      </c>
      <c r="AO75" s="20">
        <v>6.5292267178998609E-2</v>
      </c>
      <c r="AP75" s="20">
        <v>4.0722927112710527E-2</v>
      </c>
      <c r="AQ75" s="20">
        <v>3.0236515652959595E-2</v>
      </c>
      <c r="AR75" s="20">
        <v>1.6720241372085942E-2</v>
      </c>
      <c r="AS75" s="20">
        <v>1.3143636799488378E-2</v>
      </c>
      <c r="AT75" s="20">
        <v>9.5796139575852202E-3</v>
      </c>
    </row>
    <row r="76" spans="1:46" outlineLevel="1">
      <c r="A76" s="14" t="s">
        <v>191</v>
      </c>
      <c r="B76" s="15" t="s">
        <v>192</v>
      </c>
      <c r="C76" s="16"/>
      <c r="D76" s="18"/>
      <c r="E76" s="16"/>
      <c r="F76" s="19">
        <v>596.45000000000005</v>
      </c>
      <c r="G76" s="16"/>
      <c r="H76" s="18"/>
      <c r="I76" s="16"/>
      <c r="J76" s="14">
        <v>6</v>
      </c>
      <c r="K76" s="17">
        <v>67.290000000000006</v>
      </c>
      <c r="L76" s="17">
        <v>99.91</v>
      </c>
      <c r="M76" s="17">
        <v>154.53</v>
      </c>
      <c r="N76" s="17">
        <v>544.27</v>
      </c>
      <c r="O76" s="17">
        <v>560.62</v>
      </c>
      <c r="P76" s="17">
        <v>596.45000000000005</v>
      </c>
      <c r="Q76" s="19">
        <v>3.2619999999999991</v>
      </c>
      <c r="R76" s="19">
        <v>4.3620000000000001</v>
      </c>
      <c r="S76" s="19">
        <v>19.0792</v>
      </c>
      <c r="T76" s="19">
        <v>16.444333333333333</v>
      </c>
      <c r="U76" s="19">
        <v>15.118857142857145</v>
      </c>
      <c r="V76" s="19">
        <v>5.4620000000000006</v>
      </c>
      <c r="W76" s="19">
        <v>29.624000000000002</v>
      </c>
      <c r="X76" s="19">
        <v>23.035500000000003</v>
      </c>
      <c r="Y76" s="19">
        <v>19.861600000000003</v>
      </c>
      <c r="Z76" s="19">
        <v>77.948000000000008</v>
      </c>
      <c r="AA76" s="19">
        <v>40.609000000000002</v>
      </c>
      <c r="AB76" s="19">
        <v>29.461333333333339</v>
      </c>
      <c r="AC76" s="19">
        <v>3.2700000000000045</v>
      </c>
      <c r="AD76" s="19">
        <v>5.2180000000000062</v>
      </c>
      <c r="AE76" s="19">
        <v>7.1660000000000084</v>
      </c>
      <c r="AF76" s="20">
        <v>4.0317353659265809E-2</v>
      </c>
      <c r="AG76" s="20">
        <v>4.244491164961639E-2</v>
      </c>
      <c r="AH76" s="20">
        <v>8.7212794840126673E-2</v>
      </c>
      <c r="AI76" s="20">
        <v>7.3224558312128485E-2</v>
      </c>
      <c r="AJ76" s="20">
        <v>6.4326701075444026E-2</v>
      </c>
      <c r="AK76" s="20">
        <v>4.4576820718978283E-2</v>
      </c>
      <c r="AL76" s="20">
        <v>0.11964504514783858</v>
      </c>
      <c r="AM76" s="20">
        <v>9.0066470694823986E-2</v>
      </c>
      <c r="AN76" s="20">
        <v>7.4084880835777023E-2</v>
      </c>
      <c r="AO76" s="20">
        <v>0.28635345832371772</v>
      </c>
      <c r="AP76" s="20">
        <v>0.13753712217661973</v>
      </c>
      <c r="AQ76" s="20">
        <v>9.4218574112814535E-2</v>
      </c>
      <c r="AR76" s="20">
        <v>5.9371286769818177E-3</v>
      </c>
      <c r="AS76" s="20">
        <v>9.1970320100100977E-3</v>
      </c>
      <c r="AT76" s="20">
        <v>1.2467499591476638E-2</v>
      </c>
    </row>
    <row r="77" spans="1:46" outlineLevel="1">
      <c r="A77" s="14" t="s">
        <v>193</v>
      </c>
      <c r="B77" s="15" t="s">
        <v>194</v>
      </c>
      <c r="C77" s="16"/>
      <c r="D77" s="18"/>
      <c r="E77" s="16"/>
      <c r="F77" s="19">
        <v>13471.62</v>
      </c>
      <c r="G77" s="16"/>
      <c r="H77" s="18"/>
      <c r="I77" s="16"/>
      <c r="J77" s="14">
        <v>6</v>
      </c>
      <c r="K77" s="17">
        <v>10663.43</v>
      </c>
      <c r="L77" s="17">
        <v>11288.83</v>
      </c>
      <c r="M77" s="17">
        <v>11710.54</v>
      </c>
      <c r="N77" s="17">
        <v>11944.6</v>
      </c>
      <c r="O77" s="17">
        <v>13264.48</v>
      </c>
      <c r="P77" s="17">
        <v>13471.62</v>
      </c>
      <c r="Q77" s="19">
        <v>62.539999999999964</v>
      </c>
      <c r="R77" s="19">
        <v>52.355500000000028</v>
      </c>
      <c r="S77" s="19">
        <v>51.2468</v>
      </c>
      <c r="T77" s="19">
        <v>86.70166666666664</v>
      </c>
      <c r="U77" s="19">
        <v>80.234000000000009</v>
      </c>
      <c r="V77" s="19">
        <v>42.171000000000092</v>
      </c>
      <c r="W77" s="19">
        <v>43.718000000000032</v>
      </c>
      <c r="X77" s="19">
        <v>98.782499999999985</v>
      </c>
      <c r="Y77" s="19">
        <v>87.311600000000041</v>
      </c>
      <c r="Z77" s="19">
        <v>46.811999999999898</v>
      </c>
      <c r="AA77" s="19">
        <v>155.39399999999986</v>
      </c>
      <c r="AB77" s="19">
        <v>117.40533333333333</v>
      </c>
      <c r="AC77" s="19">
        <v>263.97599999999983</v>
      </c>
      <c r="AD77" s="19">
        <v>152.70200000000006</v>
      </c>
      <c r="AE77" s="19">
        <v>41.428000000000246</v>
      </c>
      <c r="AF77" s="20">
        <v>5.7156333248216118E-3</v>
      </c>
      <c r="AG77" s="20">
        <v>4.6944425510142551E-3</v>
      </c>
      <c r="AH77" s="20">
        <v>4.5486804949710358E-3</v>
      </c>
      <c r="AI77" s="20">
        <v>7.3021870634359942E-3</v>
      </c>
      <c r="AJ77" s="20">
        <v>6.7013577085222042E-3</v>
      </c>
      <c r="AK77" s="20">
        <v>3.6742886812399789E-3</v>
      </c>
      <c r="AL77" s="20">
        <v>3.7714642830422029E-3</v>
      </c>
      <c r="AM77" s="20">
        <v>8.0964022538960734E-3</v>
      </c>
      <c r="AN77" s="20">
        <v>7.0959179255387639E-3</v>
      </c>
      <c r="AO77" s="20">
        <v>3.9658437131413482E-3</v>
      </c>
      <c r="AP77" s="20">
        <v>1.2537999326996285E-2</v>
      </c>
      <c r="AQ77" s="20">
        <v>9.3834820183003043E-3</v>
      </c>
      <c r="AR77" s="20">
        <v>2.1183346526330249E-2</v>
      </c>
      <c r="AS77" s="20">
        <v>1.2103254404850494E-2</v>
      </c>
      <c r="AT77" s="20">
        <v>3.1039000600048272E-3</v>
      </c>
    </row>
    <row r="78" spans="1:46" outlineLevel="1">
      <c r="A78" s="14" t="s">
        <v>195</v>
      </c>
      <c r="B78" s="15" t="s">
        <v>196</v>
      </c>
      <c r="C78" s="16"/>
      <c r="D78" s="18"/>
      <c r="E78" s="16"/>
      <c r="F78" s="19">
        <v>5484.5</v>
      </c>
      <c r="G78" s="16"/>
      <c r="H78" s="18"/>
      <c r="I78" s="16"/>
      <c r="J78" s="14">
        <v>6</v>
      </c>
      <c r="K78" s="17">
        <v>3168.1</v>
      </c>
      <c r="L78" s="17">
        <v>3322.3</v>
      </c>
      <c r="M78" s="17">
        <v>4459.55</v>
      </c>
      <c r="N78" s="17">
        <v>4668.3999999999996</v>
      </c>
      <c r="O78" s="17">
        <v>5449.7</v>
      </c>
      <c r="P78" s="17">
        <v>5484.5</v>
      </c>
      <c r="Q78" s="19">
        <v>15.420000000000027</v>
      </c>
      <c r="R78" s="19">
        <v>64.572500000000019</v>
      </c>
      <c r="S78" s="19">
        <v>60.011999999999986</v>
      </c>
      <c r="T78" s="19">
        <v>76.053333333333327</v>
      </c>
      <c r="U78" s="19">
        <v>66.182857142857145</v>
      </c>
      <c r="V78" s="19">
        <v>113.72499999999999</v>
      </c>
      <c r="W78" s="19">
        <v>89.739999999999966</v>
      </c>
      <c r="X78" s="19">
        <v>106.36999999999998</v>
      </c>
      <c r="Y78" s="19">
        <v>86.488</v>
      </c>
      <c r="Z78" s="19">
        <v>41.769999999999889</v>
      </c>
      <c r="AA78" s="19">
        <v>99.014999999999958</v>
      </c>
      <c r="AB78" s="19">
        <v>68.329999999999984</v>
      </c>
      <c r="AC78" s="19">
        <v>156.26000000000005</v>
      </c>
      <c r="AD78" s="19">
        <v>81.610000000000042</v>
      </c>
      <c r="AE78" s="19">
        <v>6.9600000000000364</v>
      </c>
      <c r="AF78" s="20">
        <v>4.7638386753314776E-3</v>
      </c>
      <c r="AG78" s="20">
        <v>1.7242760612365071E-2</v>
      </c>
      <c r="AH78" s="20">
        <v>1.5628237738294581E-2</v>
      </c>
      <c r="AI78" s="20">
        <v>1.8245400771537135E-2</v>
      </c>
      <c r="AJ78" s="20">
        <v>1.5803398996804052E-2</v>
      </c>
      <c r="AK78" s="20">
        <v>2.9876667717769978E-2</v>
      </c>
      <c r="AL78" s="20">
        <v>2.2936356502382349E-2</v>
      </c>
      <c r="AM78" s="20">
        <v>2.5053864925609792E-2</v>
      </c>
      <c r="AN78" s="20">
        <v>2.0253111159875825E-2</v>
      </c>
      <c r="AO78" s="20">
        <v>9.1957305988614735E-3</v>
      </c>
      <c r="AP78" s="20">
        <v>2.0253646805479919E-2</v>
      </c>
      <c r="AQ78" s="20">
        <v>1.3887417791499823E-2</v>
      </c>
      <c r="AR78" s="20">
        <v>3.1432726337631056E-2</v>
      </c>
      <c r="AS78" s="20">
        <v>1.6241434320370507E-2</v>
      </c>
      <c r="AT78" s="20">
        <v>1.2738848189919327E-3</v>
      </c>
    </row>
    <row r="79" spans="1:46" outlineLevel="1">
      <c r="A79" s="14" t="s">
        <v>197</v>
      </c>
      <c r="B79" s="15" t="s">
        <v>198</v>
      </c>
      <c r="C79" s="16"/>
      <c r="D79" s="18"/>
      <c r="E79" s="16"/>
      <c r="F79" s="19">
        <v>377.62</v>
      </c>
      <c r="G79" s="16"/>
      <c r="H79" s="18"/>
      <c r="I79" s="16"/>
      <c r="J79" s="14">
        <v>6</v>
      </c>
      <c r="K79" s="17">
        <v>5.91</v>
      </c>
      <c r="L79" s="17">
        <v>17.89</v>
      </c>
      <c r="M79" s="17">
        <v>110.02</v>
      </c>
      <c r="N79" s="17">
        <v>137.96</v>
      </c>
      <c r="O79" s="17">
        <v>240.92</v>
      </c>
      <c r="P79" s="17">
        <v>377.62</v>
      </c>
      <c r="Q79" s="19">
        <v>1.198</v>
      </c>
      <c r="R79" s="19">
        <v>5.2054999999999998</v>
      </c>
      <c r="S79" s="19">
        <v>5.282</v>
      </c>
      <c r="T79" s="19">
        <v>7.8336666666666668</v>
      </c>
      <c r="U79" s="19">
        <v>10.620285714285714</v>
      </c>
      <c r="V79" s="19">
        <v>9.2129999999999992</v>
      </c>
      <c r="W79" s="19">
        <v>8.004666666666667</v>
      </c>
      <c r="X79" s="19">
        <v>11.151499999999999</v>
      </c>
      <c r="Y79" s="19">
        <v>14.389200000000001</v>
      </c>
      <c r="Z79" s="19">
        <v>5.5880000000000027</v>
      </c>
      <c r="AA79" s="19">
        <v>13.089999999999998</v>
      </c>
      <c r="AB79" s="19">
        <v>17.84</v>
      </c>
      <c r="AC79" s="19">
        <v>20.591999999999995</v>
      </c>
      <c r="AD79" s="19">
        <v>23.966000000000001</v>
      </c>
      <c r="AE79" s="19">
        <v>27.340000000000003</v>
      </c>
      <c r="AF79" s="20">
        <v>0.11712632478909368</v>
      </c>
      <c r="AG79" s="20">
        <v>0.15742859582286006</v>
      </c>
      <c r="AH79" s="20">
        <v>0.13429659447712683</v>
      </c>
      <c r="AI79" s="20">
        <v>0.13155633177241599</v>
      </c>
      <c r="AJ79" s="20">
        <v>0.1261202962796828</v>
      </c>
      <c r="AK79" s="20">
        <v>0.19918484123216174</v>
      </c>
      <c r="AL79" s="20">
        <v>0.14588980717270505</v>
      </c>
      <c r="AM79" s="20">
        <v>0.13884108307743981</v>
      </c>
      <c r="AN79" s="20">
        <v>0.12973812723577427</v>
      </c>
      <c r="AO79" s="20">
        <v>4.6300201642328842E-2</v>
      </c>
      <c r="AP79" s="20">
        <v>8.1533861929384832E-2</v>
      </c>
      <c r="AQ79" s="20">
        <v>8.5689297054815539E-2</v>
      </c>
      <c r="AR79" s="20">
        <v>0.11795399892291103</v>
      </c>
      <c r="AS79" s="20">
        <v>0.10593647096161019</v>
      </c>
      <c r="AT79" s="20">
        <v>9.4048126292680889E-2</v>
      </c>
    </row>
    <row r="80" spans="1:46" outlineLevel="1">
      <c r="A80" s="14" t="s">
        <v>199</v>
      </c>
      <c r="B80" s="15" t="s">
        <v>200</v>
      </c>
      <c r="C80" s="16"/>
      <c r="D80" s="18"/>
      <c r="E80" s="16"/>
      <c r="F80" s="19">
        <v>2358.9</v>
      </c>
      <c r="G80" s="16"/>
      <c r="H80" s="18"/>
      <c r="I80" s="16"/>
      <c r="J80" s="14">
        <v>6</v>
      </c>
      <c r="K80" s="17">
        <v>1934.68</v>
      </c>
      <c r="L80" s="17">
        <v>1627.52</v>
      </c>
      <c r="M80" s="17">
        <v>1308.9100000000001</v>
      </c>
      <c r="N80" s="17">
        <v>1708</v>
      </c>
      <c r="O80" s="17">
        <v>2068.9</v>
      </c>
      <c r="P80" s="17">
        <v>2358.9</v>
      </c>
      <c r="Q80" s="19">
        <v>-30.716000000000008</v>
      </c>
      <c r="R80" s="19">
        <v>-31.288499999999999</v>
      </c>
      <c r="S80" s="19">
        <v>-9.0672000000000033</v>
      </c>
      <c r="T80" s="19">
        <v>4.4740000000000011</v>
      </c>
      <c r="U80" s="19">
        <v>12.120571428571429</v>
      </c>
      <c r="V80" s="19">
        <v>-31.86099999999999</v>
      </c>
      <c r="W80" s="19">
        <v>5.3653333333333348</v>
      </c>
      <c r="X80" s="19">
        <v>22.069000000000006</v>
      </c>
      <c r="Y80" s="19">
        <v>29.255200000000006</v>
      </c>
      <c r="Z80" s="19">
        <v>79.817999999999984</v>
      </c>
      <c r="AA80" s="19">
        <v>75.998999999999995</v>
      </c>
      <c r="AB80" s="19">
        <v>69.99933333333334</v>
      </c>
      <c r="AC80" s="19">
        <v>72.180000000000021</v>
      </c>
      <c r="AD80" s="19">
        <v>65.09</v>
      </c>
      <c r="AE80" s="19">
        <v>58</v>
      </c>
      <c r="AF80" s="20">
        <v>-1.7139867603034653E-2</v>
      </c>
      <c r="AG80" s="20">
        <v>-1.9347743072962942E-2</v>
      </c>
      <c r="AH80" s="20">
        <v>-4.9723504433568655E-3</v>
      </c>
      <c r="AI80" s="20">
        <v>2.2383389132873965E-3</v>
      </c>
      <c r="AJ80" s="20">
        <v>5.6804578344660239E-3</v>
      </c>
      <c r="AK80" s="20">
        <v>-2.1550658819803559E-2</v>
      </c>
      <c r="AL80" s="20">
        <v>3.2228965026828149E-3</v>
      </c>
      <c r="AM80" s="20">
        <v>1.2070248593957889E-2</v>
      </c>
      <c r="AN80" s="20">
        <v>1.4956263070993181E-2</v>
      </c>
      <c r="AO80" s="20">
        <v>5.4667628394537315E-2</v>
      </c>
      <c r="AP80" s="20">
        <v>4.6846418081851304E-2</v>
      </c>
      <c r="AQ80" s="20">
        <v>4.0047839824185472E-2</v>
      </c>
      <c r="AR80" s="20">
        <v>3.9083208345942477E-2</v>
      </c>
      <c r="AS80" s="20">
        <v>3.281411927955169E-2</v>
      </c>
      <c r="AT80" s="20">
        <v>2.6582853437910003E-2</v>
      </c>
    </row>
    <row r="81" spans="1:46" outlineLevel="1">
      <c r="A81" s="14" t="s">
        <v>201</v>
      </c>
      <c r="B81" s="15" t="s">
        <v>202</v>
      </c>
      <c r="C81" s="16"/>
      <c r="D81" s="18"/>
      <c r="E81" s="16"/>
      <c r="F81" s="19">
        <v>0</v>
      </c>
      <c r="G81" s="16"/>
      <c r="H81" s="18"/>
      <c r="I81" s="16"/>
      <c r="J81" s="14">
        <v>6</v>
      </c>
      <c r="K81" s="17">
        <v>0</v>
      </c>
      <c r="L81" s="17">
        <v>0</v>
      </c>
      <c r="M81" s="17">
        <v>0</v>
      </c>
      <c r="N81" s="17">
        <v>0</v>
      </c>
      <c r="O81" s="17">
        <v>0</v>
      </c>
      <c r="P81" s="17">
        <v>0</v>
      </c>
      <c r="Q81" s="19">
        <v>0</v>
      </c>
      <c r="R81" s="19">
        <v>0</v>
      </c>
      <c r="S81" s="19">
        <v>0</v>
      </c>
      <c r="T81" s="19">
        <v>0</v>
      </c>
      <c r="U81" s="19">
        <v>0</v>
      </c>
      <c r="V81" s="19">
        <v>0</v>
      </c>
      <c r="W81" s="19">
        <v>0</v>
      </c>
      <c r="X81" s="19">
        <v>0</v>
      </c>
      <c r="Y81" s="19">
        <v>0</v>
      </c>
      <c r="Z81" s="19">
        <v>0</v>
      </c>
      <c r="AA81" s="19">
        <v>0</v>
      </c>
      <c r="AB81" s="19">
        <v>0</v>
      </c>
      <c r="AC81" s="19">
        <v>0</v>
      </c>
      <c r="AD81" s="19">
        <v>0</v>
      </c>
      <c r="AE81" s="19">
        <v>0</v>
      </c>
      <c r="AF81" s="20" t="s">
        <v>55</v>
      </c>
      <c r="AG81" s="20" t="s">
        <v>55</v>
      </c>
      <c r="AH81" s="20" t="s">
        <v>55</v>
      </c>
      <c r="AI81" s="20" t="s">
        <v>55</v>
      </c>
      <c r="AJ81" s="20" t="s">
        <v>55</v>
      </c>
      <c r="AK81" s="20" t="s">
        <v>55</v>
      </c>
      <c r="AL81" s="20" t="s">
        <v>55</v>
      </c>
      <c r="AM81" s="20" t="s">
        <v>55</v>
      </c>
      <c r="AN81" s="20" t="s">
        <v>55</v>
      </c>
      <c r="AO81" s="20" t="s">
        <v>55</v>
      </c>
      <c r="AP81" s="20" t="s">
        <v>55</v>
      </c>
      <c r="AQ81" s="20" t="s">
        <v>55</v>
      </c>
      <c r="AR81" s="20" t="s">
        <v>55</v>
      </c>
      <c r="AS81" s="20" t="s">
        <v>55</v>
      </c>
      <c r="AT81" s="20" t="s">
        <v>55</v>
      </c>
    </row>
    <row r="82" spans="1:46" outlineLevel="1">
      <c r="A82" s="14" t="s">
        <v>203</v>
      </c>
      <c r="B82" s="15" t="s">
        <v>204</v>
      </c>
      <c r="C82" s="16"/>
      <c r="D82" s="18"/>
      <c r="E82" s="16"/>
      <c r="F82" s="19">
        <v>1454.46</v>
      </c>
      <c r="G82" s="16"/>
      <c r="H82" s="18"/>
      <c r="I82" s="16"/>
      <c r="J82" s="14">
        <v>6</v>
      </c>
      <c r="K82" s="17">
        <v>394</v>
      </c>
      <c r="L82" s="17">
        <v>696</v>
      </c>
      <c r="M82" s="17">
        <v>988.5</v>
      </c>
      <c r="N82" s="17">
        <v>1143.8399999999999</v>
      </c>
      <c r="O82" s="17">
        <v>1299.1500000000001</v>
      </c>
      <c r="P82" s="17">
        <v>1454.46</v>
      </c>
      <c r="Q82" s="19">
        <v>30.2</v>
      </c>
      <c r="R82" s="19">
        <v>29.725000000000001</v>
      </c>
      <c r="S82" s="19">
        <v>29.993599999999997</v>
      </c>
      <c r="T82" s="19">
        <v>30.17166666666667</v>
      </c>
      <c r="U82" s="19">
        <v>30.298857142857145</v>
      </c>
      <c r="V82" s="19">
        <v>29.25</v>
      </c>
      <c r="W82" s="19">
        <v>29.855999999999995</v>
      </c>
      <c r="X82" s="19">
        <v>30.157500000000006</v>
      </c>
      <c r="Y82" s="19">
        <v>30.3384</v>
      </c>
      <c r="Z82" s="19">
        <v>31.067999999999984</v>
      </c>
      <c r="AA82" s="19">
        <v>31.065000000000008</v>
      </c>
      <c r="AB82" s="19">
        <v>31.064000000000004</v>
      </c>
      <c r="AC82" s="19">
        <v>31.062000000000033</v>
      </c>
      <c r="AD82" s="19">
        <v>31.062000000000012</v>
      </c>
      <c r="AE82" s="19">
        <v>31.061999999999991</v>
      </c>
      <c r="AF82" s="20">
        <v>5.8549817898544854E-2</v>
      </c>
      <c r="AG82" s="20">
        <v>4.706591572660046E-2</v>
      </c>
      <c r="AH82" s="20">
        <v>4.3553604066021823E-2</v>
      </c>
      <c r="AI82" s="20">
        <v>4.0571920756481639E-2</v>
      </c>
      <c r="AJ82" s="20">
        <v>3.8020362834657151E-2</v>
      </c>
      <c r="AK82" s="20">
        <v>3.5706599102605541E-2</v>
      </c>
      <c r="AL82" s="20">
        <v>3.3674341320853118E-2</v>
      </c>
      <c r="AM82" s="20">
        <v>3.1697796323491234E-2</v>
      </c>
      <c r="AN82" s="20">
        <v>2.9920497793787026E-2</v>
      </c>
      <c r="AO82" s="20">
        <v>2.962178098779833E-2</v>
      </c>
      <c r="AP82" s="20">
        <v>2.770451000409202E-2</v>
      </c>
      <c r="AQ82" s="20">
        <v>2.6081066289947108E-2</v>
      </c>
      <c r="AR82" s="20">
        <v>2.5790809193523945E-2</v>
      </c>
      <c r="AS82" s="20">
        <v>2.4315277556179904E-2</v>
      </c>
      <c r="AT82" s="20">
        <v>2.2841868372647234E-2</v>
      </c>
    </row>
    <row r="83" spans="1:46" outlineLevel="1">
      <c r="A83" s="14" t="s">
        <v>205</v>
      </c>
      <c r="B83" s="15" t="s">
        <v>206</v>
      </c>
      <c r="C83" s="16"/>
      <c r="D83" s="18"/>
      <c r="E83" s="16"/>
      <c r="F83" s="19">
        <v>370.01</v>
      </c>
      <c r="G83" s="16"/>
      <c r="H83" s="18"/>
      <c r="I83" s="16"/>
      <c r="J83" s="14">
        <v>6</v>
      </c>
      <c r="K83" s="17">
        <v>370.31</v>
      </c>
      <c r="L83" s="17">
        <v>370.31</v>
      </c>
      <c r="M83" s="17">
        <v>370.45</v>
      </c>
      <c r="N83" s="17">
        <v>370.3</v>
      </c>
      <c r="O83" s="17">
        <v>370.01</v>
      </c>
      <c r="P83" s="17">
        <v>370.01</v>
      </c>
      <c r="Q83" s="19">
        <v>0</v>
      </c>
      <c r="R83" s="19">
        <v>6.9999999999993175E-3</v>
      </c>
      <c r="S83" s="19">
        <v>-3.9999999999963622E-4</v>
      </c>
      <c r="T83" s="19">
        <v>-1.0000000000000378E-2</v>
      </c>
      <c r="U83" s="19">
        <v>-8.5714285714288962E-3</v>
      </c>
      <c r="V83" s="19">
        <v>1.3999999999998635E-2</v>
      </c>
      <c r="W83" s="19">
        <v>-6.6666666666606036E-4</v>
      </c>
      <c r="X83" s="19">
        <v>-1.5000000000000568E-2</v>
      </c>
      <c r="Y83" s="19">
        <v>-1.2000000000000455E-2</v>
      </c>
      <c r="Z83" s="19">
        <v>-2.9999999999995454E-2</v>
      </c>
      <c r="AA83" s="19">
        <v>-4.3999999999999775E-2</v>
      </c>
      <c r="AB83" s="19">
        <v>-2.933333333333318E-2</v>
      </c>
      <c r="AC83" s="19">
        <v>-5.800000000000409E-2</v>
      </c>
      <c r="AD83" s="19">
        <v>-2.9000000000002045E-2</v>
      </c>
      <c r="AE83" s="19">
        <v>0</v>
      </c>
      <c r="AF83" s="20">
        <v>0</v>
      </c>
      <c r="AG83" s="20">
        <v>1.8899687434625889E-5</v>
      </c>
      <c r="AH83" s="20">
        <v>-1.0801900702794853E-6</v>
      </c>
      <c r="AI83" s="20">
        <v>-2.7014981283324246E-5</v>
      </c>
      <c r="AJ83" s="20">
        <v>-2.3155742925551337E-5</v>
      </c>
      <c r="AK83" s="20">
        <v>3.779973206752274E-5</v>
      </c>
      <c r="AL83" s="20">
        <v>-1.800316135613933E-6</v>
      </c>
      <c r="AM83" s="20">
        <v>-4.0522198245351859E-5</v>
      </c>
      <c r="AN83" s="20">
        <v>-3.2417889962332858E-5</v>
      </c>
      <c r="AO83" s="20">
        <v>-8.0995708290232393E-5</v>
      </c>
      <c r="AP83" s="20">
        <v>-1.1883799446532617E-4</v>
      </c>
      <c r="AQ83" s="20">
        <v>-7.9226898889617203E-5</v>
      </c>
      <c r="AR83" s="20">
        <v>-1.566788484856918E-4</v>
      </c>
      <c r="AS83" s="20">
        <v>-7.8342493015970405E-5</v>
      </c>
      <c r="AT83" s="20">
        <v>0</v>
      </c>
    </row>
    <row r="84" spans="1:46" outlineLevel="1">
      <c r="A84" s="14" t="s">
        <v>207</v>
      </c>
      <c r="B84" s="15" t="s">
        <v>208</v>
      </c>
      <c r="C84" s="16"/>
      <c r="D84" s="18"/>
      <c r="E84" s="16"/>
      <c r="F84" s="19">
        <v>126.74</v>
      </c>
      <c r="G84" s="16"/>
      <c r="H84" s="18"/>
      <c r="I84" s="16"/>
      <c r="J84" s="14">
        <v>6</v>
      </c>
      <c r="K84" s="17">
        <v>103.5</v>
      </c>
      <c r="L84" s="17">
        <v>106</v>
      </c>
      <c r="M84" s="17">
        <v>108.5</v>
      </c>
      <c r="N84" s="17">
        <v>110.24</v>
      </c>
      <c r="O84" s="17">
        <v>117.8</v>
      </c>
      <c r="P84" s="17">
        <v>126.74</v>
      </c>
      <c r="Q84" s="19">
        <v>0.25</v>
      </c>
      <c r="R84" s="19">
        <v>0.25</v>
      </c>
      <c r="S84" s="19">
        <v>0.26959999999999978</v>
      </c>
      <c r="T84" s="19">
        <v>0.47666666666666657</v>
      </c>
      <c r="U84" s="19">
        <v>0.66399999999999981</v>
      </c>
      <c r="V84" s="19">
        <v>0.25</v>
      </c>
      <c r="W84" s="19">
        <v>0.28266666666666634</v>
      </c>
      <c r="X84" s="19">
        <v>0.58999999999999986</v>
      </c>
      <c r="Y84" s="19">
        <v>0.82959999999999978</v>
      </c>
      <c r="Z84" s="19">
        <v>0.34799999999999898</v>
      </c>
      <c r="AA84" s="19">
        <v>0.92999999999999972</v>
      </c>
      <c r="AB84" s="19">
        <v>1.2159999999999997</v>
      </c>
      <c r="AC84" s="19">
        <v>1.5120000000000005</v>
      </c>
      <c r="AD84" s="19">
        <v>1.65</v>
      </c>
      <c r="AE84" s="19">
        <v>1.7879999999999996</v>
      </c>
      <c r="AF84" s="20">
        <v>2.3895986914055367E-3</v>
      </c>
      <c r="AG84" s="20">
        <v>2.3617124734578443E-3</v>
      </c>
      <c r="AH84" s="20">
        <v>2.5267145587068995E-3</v>
      </c>
      <c r="AI84" s="20">
        <v>4.3232068289935643E-3</v>
      </c>
      <c r="AJ84" s="20">
        <v>5.804384284269215E-3</v>
      </c>
      <c r="AK84" s="20">
        <v>2.3338270312973641E-3</v>
      </c>
      <c r="AL84" s="20">
        <v>2.6181355567171938E-3</v>
      </c>
      <c r="AM84" s="20">
        <v>5.2914091711984135E-3</v>
      </c>
      <c r="AN84" s="20">
        <v>7.1735535346977297E-3</v>
      </c>
      <c r="AO84" s="20">
        <v>3.1869945598228533E-3</v>
      </c>
      <c r="AP84" s="20">
        <v>8.2577182360803469E-3</v>
      </c>
      <c r="AQ84" s="20">
        <v>1.0413013369118929E-2</v>
      </c>
      <c r="AR84" s="20">
        <v>1.335407246650222E-2</v>
      </c>
      <c r="AS84" s="20">
        <v>1.4045517954535569E-2</v>
      </c>
      <c r="AT84" s="20">
        <v>1.4737435239027707E-2</v>
      </c>
    </row>
    <row r="85" spans="1:46" outlineLevel="1">
      <c r="A85" s="14" t="s">
        <v>209</v>
      </c>
      <c r="B85" s="15" t="s">
        <v>210</v>
      </c>
      <c r="C85" s="16"/>
      <c r="D85" s="18"/>
      <c r="E85" s="16"/>
      <c r="F85" s="19">
        <v>712.11</v>
      </c>
      <c r="G85" s="16"/>
      <c r="H85" s="18"/>
      <c r="I85" s="16"/>
      <c r="J85" s="14">
        <v>6</v>
      </c>
      <c r="K85" s="17">
        <v>290.62</v>
      </c>
      <c r="L85" s="17">
        <v>320.58999999999997</v>
      </c>
      <c r="M85" s="17">
        <v>350.55</v>
      </c>
      <c r="N85" s="17">
        <v>365.54</v>
      </c>
      <c r="O85" s="17">
        <v>538.83000000000004</v>
      </c>
      <c r="P85" s="17">
        <v>712.11</v>
      </c>
      <c r="Q85" s="19">
        <v>2.9969999999999972</v>
      </c>
      <c r="R85" s="19">
        <v>2.9965000000000002</v>
      </c>
      <c r="S85" s="19">
        <v>2.9968000000000008</v>
      </c>
      <c r="T85" s="19">
        <v>8.2736666666666672</v>
      </c>
      <c r="U85" s="19">
        <v>12.04257142857143</v>
      </c>
      <c r="V85" s="19">
        <v>2.9960000000000035</v>
      </c>
      <c r="W85" s="19">
        <v>2.9966666666666697</v>
      </c>
      <c r="X85" s="19">
        <v>10.912000000000003</v>
      </c>
      <c r="Y85" s="19">
        <v>15.660800000000002</v>
      </c>
      <c r="Z85" s="19">
        <v>2.998000000000002</v>
      </c>
      <c r="AA85" s="19">
        <v>18.828000000000003</v>
      </c>
      <c r="AB85" s="19">
        <v>24.103999999999999</v>
      </c>
      <c r="AC85" s="19">
        <v>34.658000000000001</v>
      </c>
      <c r="AD85" s="19">
        <v>34.656999999999996</v>
      </c>
      <c r="AE85" s="19">
        <v>34.655999999999992</v>
      </c>
      <c r="AF85" s="20">
        <v>9.8629692392318002E-3</v>
      </c>
      <c r="AG85" s="20">
        <v>9.4184156252443696E-3</v>
      </c>
      <c r="AH85" s="20">
        <v>9.2165791048230972E-3</v>
      </c>
      <c r="AI85" s="20">
        <v>2.0792668713178752E-2</v>
      </c>
      <c r="AJ85" s="20">
        <v>2.5936820448136055E-2</v>
      </c>
      <c r="AK85" s="20">
        <v>8.974057709011829E-3</v>
      </c>
      <c r="AL85" s="20">
        <v>8.7858822201822839E-3</v>
      </c>
      <c r="AM85" s="20">
        <v>2.6301798115596853E-2</v>
      </c>
      <c r="AN85" s="20">
        <v>3.2437771008987593E-2</v>
      </c>
      <c r="AO85" s="20">
        <v>8.4096365211858704E-3</v>
      </c>
      <c r="AP85" s="20">
        <v>4.3927118608908522E-2</v>
      </c>
      <c r="AQ85" s="20">
        <v>4.8382607691586976E-2</v>
      </c>
      <c r="AR85" s="20">
        <v>8.0695572016385331E-2</v>
      </c>
      <c r="AS85" s="20">
        <v>6.8959417372529863E-2</v>
      </c>
      <c r="AT85" s="20">
        <v>5.7350715204090186E-2</v>
      </c>
    </row>
    <row r="86" spans="1:46" outlineLevel="1">
      <c r="A86" s="14" t="s">
        <v>211</v>
      </c>
      <c r="B86" s="15" t="s">
        <v>212</v>
      </c>
      <c r="C86" s="16"/>
      <c r="D86" s="18"/>
      <c r="E86" s="16"/>
      <c r="F86" s="19">
        <v>0</v>
      </c>
      <c r="G86" s="16"/>
      <c r="H86" s="18"/>
      <c r="I86" s="16"/>
      <c r="J86" s="14">
        <v>6</v>
      </c>
      <c r="K86" s="17">
        <v>0</v>
      </c>
      <c r="L86" s="17">
        <v>0</v>
      </c>
      <c r="M86" s="17">
        <v>0</v>
      </c>
      <c r="N86" s="17">
        <v>0</v>
      </c>
      <c r="O86" s="17">
        <v>0</v>
      </c>
      <c r="P86" s="17">
        <v>0</v>
      </c>
      <c r="Q86" s="19">
        <v>0</v>
      </c>
      <c r="R86" s="19">
        <v>0</v>
      </c>
      <c r="S86" s="19">
        <v>0</v>
      </c>
      <c r="T86" s="19">
        <v>0</v>
      </c>
      <c r="U86" s="19">
        <v>0</v>
      </c>
      <c r="V86" s="19">
        <v>0</v>
      </c>
      <c r="W86" s="19">
        <v>0</v>
      </c>
      <c r="X86" s="19">
        <v>0</v>
      </c>
      <c r="Y86" s="19">
        <v>0</v>
      </c>
      <c r="Z86" s="19">
        <v>0</v>
      </c>
      <c r="AA86" s="19">
        <v>0</v>
      </c>
      <c r="AB86" s="19">
        <v>0</v>
      </c>
      <c r="AC86" s="19">
        <v>0</v>
      </c>
      <c r="AD86" s="19">
        <v>0</v>
      </c>
      <c r="AE86" s="19">
        <v>0</v>
      </c>
      <c r="AF86" s="20" t="s">
        <v>55</v>
      </c>
      <c r="AG86" s="20" t="s">
        <v>55</v>
      </c>
      <c r="AH86" s="20" t="s">
        <v>55</v>
      </c>
      <c r="AI86" s="20" t="s">
        <v>55</v>
      </c>
      <c r="AJ86" s="20" t="s">
        <v>55</v>
      </c>
      <c r="AK86" s="20" t="s">
        <v>55</v>
      </c>
      <c r="AL86" s="20" t="s">
        <v>55</v>
      </c>
      <c r="AM86" s="20" t="s">
        <v>55</v>
      </c>
      <c r="AN86" s="20" t="s">
        <v>55</v>
      </c>
      <c r="AO86" s="20" t="s">
        <v>55</v>
      </c>
      <c r="AP86" s="20" t="s">
        <v>55</v>
      </c>
      <c r="AQ86" s="20" t="s">
        <v>55</v>
      </c>
      <c r="AR86" s="20" t="s">
        <v>55</v>
      </c>
      <c r="AS86" s="20" t="s">
        <v>55</v>
      </c>
      <c r="AT86" s="20" t="s">
        <v>55</v>
      </c>
    </row>
    <row r="87" spans="1:46" outlineLevel="1">
      <c r="A87" s="14" t="s">
        <v>213</v>
      </c>
      <c r="B87" s="15" t="s">
        <v>214</v>
      </c>
      <c r="C87" s="16"/>
      <c r="D87" s="18"/>
      <c r="E87" s="16"/>
      <c r="F87" s="19">
        <v>236.43</v>
      </c>
      <c r="G87" s="16"/>
      <c r="H87" s="18"/>
      <c r="I87" s="16"/>
      <c r="J87" s="14">
        <v>6</v>
      </c>
      <c r="K87" s="17">
        <v>271.33999999999997</v>
      </c>
      <c r="L87" s="17">
        <v>236.94</v>
      </c>
      <c r="M87" s="17">
        <v>204.49</v>
      </c>
      <c r="N87" s="17">
        <v>185.27</v>
      </c>
      <c r="O87" s="17">
        <v>236.43</v>
      </c>
      <c r="P87" s="17">
        <v>236.43</v>
      </c>
      <c r="Q87" s="19">
        <v>-3.4399999999999977</v>
      </c>
      <c r="R87" s="19">
        <v>-3.3424999999999985</v>
      </c>
      <c r="S87" s="19">
        <v>-3.4427999999999988</v>
      </c>
      <c r="T87" s="19">
        <v>-1.1636666666666655</v>
      </c>
      <c r="U87" s="19">
        <v>-0.99742857142857055</v>
      </c>
      <c r="V87" s="19">
        <v>-3.2449999999999988</v>
      </c>
      <c r="W87" s="19">
        <v>-3.4446666666666657</v>
      </c>
      <c r="X87" s="19">
        <v>-2.5499999999999544E-2</v>
      </c>
      <c r="Y87" s="19">
        <v>-2.0399999999999637E-2</v>
      </c>
      <c r="Z87" s="19">
        <v>-3.8439999999999999</v>
      </c>
      <c r="AA87" s="19">
        <v>3.194</v>
      </c>
      <c r="AB87" s="19">
        <v>2.1293333333333333</v>
      </c>
      <c r="AC87" s="19">
        <v>10.231999999999999</v>
      </c>
      <c r="AD87" s="19">
        <v>5.1159999999999997</v>
      </c>
      <c r="AE87" s="19">
        <v>0</v>
      </c>
      <c r="AF87" s="20">
        <v>-1.346509379014027E-2</v>
      </c>
      <c r="AG87" s="20">
        <v>-1.4043140743513316E-2</v>
      </c>
      <c r="AH87" s="20">
        <v>-1.5146457871657359E-2</v>
      </c>
      <c r="AI87" s="20">
        <v>-4.5801611250443353E-3</v>
      </c>
      <c r="AJ87" s="20">
        <v>-3.9271389991413219E-3</v>
      </c>
      <c r="AK87" s="20">
        <v>-1.4620848997993652E-2</v>
      </c>
      <c r="AL87" s="20">
        <v>-1.6265774974166369E-2</v>
      </c>
      <c r="AM87" s="20">
        <v>-1.077323710985123E-4</v>
      </c>
      <c r="AN87" s="20">
        <v>-8.6186825419942714E-5</v>
      </c>
      <c r="AO87" s="20">
        <v>-1.9547393722528894E-2</v>
      </c>
      <c r="AP87" s="20">
        <v>1.4619140101971739E-2</v>
      </c>
      <c r="AQ87" s="20">
        <v>9.7224998050415845E-3</v>
      </c>
      <c r="AR87" s="20">
        <v>4.997629958864791E-2</v>
      </c>
      <c r="AS87" s="20">
        <v>2.4683511914116885E-2</v>
      </c>
      <c r="AT87" s="20">
        <v>0</v>
      </c>
    </row>
    <row r="88" spans="1:46" outlineLevel="1">
      <c r="A88" s="14" t="s">
        <v>215</v>
      </c>
      <c r="B88" s="15" t="s">
        <v>216</v>
      </c>
      <c r="C88" s="16"/>
      <c r="D88" s="18"/>
      <c r="E88" s="16"/>
      <c r="F88" s="19">
        <v>3314</v>
      </c>
      <c r="G88" s="16"/>
      <c r="H88" s="18"/>
      <c r="I88" s="16"/>
      <c r="J88" s="14">
        <v>6</v>
      </c>
      <c r="K88" s="17">
        <v>3702</v>
      </c>
      <c r="L88" s="17">
        <v>3702</v>
      </c>
      <c r="M88" s="17">
        <v>3702</v>
      </c>
      <c r="N88" s="17">
        <v>3702</v>
      </c>
      <c r="O88" s="17">
        <v>3961</v>
      </c>
      <c r="P88" s="17">
        <v>3314</v>
      </c>
      <c r="Q88" s="19">
        <v>0</v>
      </c>
      <c r="R88" s="19">
        <v>0</v>
      </c>
      <c r="S88" s="19">
        <v>0</v>
      </c>
      <c r="T88" s="19">
        <v>8.6333333333333329</v>
      </c>
      <c r="U88" s="19">
        <v>-11.085714285714285</v>
      </c>
      <c r="V88" s="19">
        <v>0</v>
      </c>
      <c r="W88" s="19">
        <v>0</v>
      </c>
      <c r="X88" s="19">
        <v>12.95</v>
      </c>
      <c r="Y88" s="19">
        <v>-15.52</v>
      </c>
      <c r="Z88" s="19">
        <v>0</v>
      </c>
      <c r="AA88" s="19">
        <v>25.9</v>
      </c>
      <c r="AB88" s="19">
        <v>-25.866666666666667</v>
      </c>
      <c r="AC88" s="19">
        <v>51.8</v>
      </c>
      <c r="AD88" s="19">
        <v>-38.799999999999997</v>
      </c>
      <c r="AE88" s="19">
        <v>-129.4</v>
      </c>
      <c r="AF88" s="20">
        <v>0</v>
      </c>
      <c r="AG88" s="20">
        <v>0</v>
      </c>
      <c r="AH88" s="20">
        <v>0</v>
      </c>
      <c r="AI88" s="20">
        <v>2.2566525658356262E-3</v>
      </c>
      <c r="AJ88" s="20">
        <v>-3.1583531658837538E-3</v>
      </c>
      <c r="AK88" s="20">
        <v>0</v>
      </c>
      <c r="AL88" s="20">
        <v>0</v>
      </c>
      <c r="AM88" s="20">
        <v>3.3868878114140522E-3</v>
      </c>
      <c r="AN88" s="20">
        <v>-4.4188996111924617E-3</v>
      </c>
      <c r="AO88" s="20">
        <v>0</v>
      </c>
      <c r="AP88" s="20">
        <v>6.7852466318754079E-3</v>
      </c>
      <c r="AQ88" s="20">
        <v>-7.3539791990407943E-3</v>
      </c>
      <c r="AR88" s="20">
        <v>1.3616532835606154E-2</v>
      </c>
      <c r="AS88" s="20">
        <v>-1.1010663494072759E-2</v>
      </c>
      <c r="AT88" s="20">
        <v>-3.5039508495203431E-2</v>
      </c>
    </row>
    <row r="89" spans="1:46" outlineLevel="1">
      <c r="A89" s="14" t="s">
        <v>217</v>
      </c>
      <c r="B89" s="15" t="s">
        <v>218</v>
      </c>
      <c r="C89" s="16"/>
      <c r="D89" s="18"/>
      <c r="E89" s="16"/>
      <c r="F89" s="19">
        <v>11.73</v>
      </c>
      <c r="G89" s="16"/>
      <c r="H89" s="18"/>
      <c r="I89" s="16"/>
      <c r="J89" s="14">
        <v>6</v>
      </c>
      <c r="K89" s="17">
        <v>11.73</v>
      </c>
      <c r="L89" s="17">
        <v>11.73</v>
      </c>
      <c r="M89" s="17">
        <v>11.73</v>
      </c>
      <c r="N89" s="17">
        <v>11.73</v>
      </c>
      <c r="O89" s="17">
        <v>11.73</v>
      </c>
      <c r="P89" s="17">
        <v>11.73</v>
      </c>
      <c r="Q89" s="19">
        <v>0</v>
      </c>
      <c r="R89" s="19">
        <v>0</v>
      </c>
      <c r="S89" s="19">
        <v>0</v>
      </c>
      <c r="T89" s="19">
        <v>0</v>
      </c>
      <c r="U89" s="19">
        <v>0</v>
      </c>
      <c r="V89" s="19">
        <v>0</v>
      </c>
      <c r="W89" s="19">
        <v>0</v>
      </c>
      <c r="X89" s="19">
        <v>0</v>
      </c>
      <c r="Y89" s="19">
        <v>0</v>
      </c>
      <c r="Z89" s="19">
        <v>0</v>
      </c>
      <c r="AA89" s="19">
        <v>0</v>
      </c>
      <c r="AB89" s="19">
        <v>0</v>
      </c>
      <c r="AC89" s="19">
        <v>0</v>
      </c>
      <c r="AD89" s="19">
        <v>0</v>
      </c>
      <c r="AE89" s="19">
        <v>0</v>
      </c>
      <c r="AF89" s="20">
        <v>0</v>
      </c>
      <c r="AG89" s="20">
        <v>0</v>
      </c>
      <c r="AH89" s="20">
        <v>0</v>
      </c>
      <c r="AI89" s="20">
        <v>0</v>
      </c>
      <c r="AJ89" s="20">
        <v>0</v>
      </c>
      <c r="AK89" s="20">
        <v>0</v>
      </c>
      <c r="AL89" s="20">
        <v>0</v>
      </c>
      <c r="AM89" s="20">
        <v>0</v>
      </c>
      <c r="AN89" s="20">
        <v>0</v>
      </c>
      <c r="AO89" s="20">
        <v>0</v>
      </c>
      <c r="AP89" s="20">
        <v>0</v>
      </c>
      <c r="AQ89" s="20">
        <v>0</v>
      </c>
      <c r="AR89" s="20">
        <v>0</v>
      </c>
      <c r="AS89" s="20">
        <v>0</v>
      </c>
      <c r="AT89" s="20">
        <v>0</v>
      </c>
    </row>
    <row r="90" spans="1:46" outlineLevel="1">
      <c r="A90" s="14" t="s">
        <v>219</v>
      </c>
      <c r="B90" s="15" t="s">
        <v>220</v>
      </c>
      <c r="C90" s="16"/>
      <c r="D90" s="18"/>
      <c r="E90" s="16"/>
      <c r="F90" s="19">
        <v>3930.59</v>
      </c>
      <c r="G90" s="16"/>
      <c r="H90" s="18"/>
      <c r="I90" s="16"/>
      <c r="J90" s="14">
        <v>6</v>
      </c>
      <c r="K90" s="17">
        <v>745</v>
      </c>
      <c r="L90" s="17">
        <v>1603.54</v>
      </c>
      <c r="M90" s="17">
        <v>2618.65</v>
      </c>
      <c r="N90" s="17">
        <v>3192.37</v>
      </c>
      <c r="O90" s="17">
        <v>3691.27</v>
      </c>
      <c r="P90" s="17">
        <v>3930.59</v>
      </c>
      <c r="Q90" s="19">
        <v>85.853999999999999</v>
      </c>
      <c r="R90" s="19">
        <v>93.682500000000005</v>
      </c>
      <c r="S90" s="19">
        <v>97.894799999999989</v>
      </c>
      <c r="T90" s="19">
        <v>98.209000000000003</v>
      </c>
      <c r="U90" s="19">
        <v>91.016857142857148</v>
      </c>
      <c r="V90" s="19">
        <v>101.51100000000001</v>
      </c>
      <c r="W90" s="19">
        <v>105.922</v>
      </c>
      <c r="X90" s="19">
        <v>104.3865</v>
      </c>
      <c r="Y90" s="19">
        <v>93.082000000000008</v>
      </c>
      <c r="Z90" s="19">
        <v>114.74399999999996</v>
      </c>
      <c r="AA90" s="19">
        <v>107.26199999999999</v>
      </c>
      <c r="AB90" s="19">
        <v>87.462666666666664</v>
      </c>
      <c r="AC90" s="19">
        <v>99.780000000000015</v>
      </c>
      <c r="AD90" s="19">
        <v>73.822000000000031</v>
      </c>
      <c r="AE90" s="19">
        <v>47.864000000000033</v>
      </c>
      <c r="AF90" s="20">
        <v>7.9673277557548605E-2</v>
      </c>
      <c r="AG90" s="20">
        <v>6.4868693338386185E-2</v>
      </c>
      <c r="AH90" s="20">
        <v>5.9932668613330131E-2</v>
      </c>
      <c r="AI90" s="20">
        <v>5.4793191919895401E-2</v>
      </c>
      <c r="AJ90" s="20">
        <v>4.8665993829257959E-2</v>
      </c>
      <c r="AK90" s="20">
        <v>5.0267111007348708E-2</v>
      </c>
      <c r="AL90" s="20">
        <v>4.6973191842540674E-2</v>
      </c>
      <c r="AM90" s="20">
        <v>4.25689841524306E-2</v>
      </c>
      <c r="AN90" s="20">
        <v>3.6513869881785066E-2</v>
      </c>
      <c r="AO90" s="20">
        <v>4.041631295347714E-2</v>
      </c>
      <c r="AP90" s="20">
        <v>3.4927282140729154E-2</v>
      </c>
      <c r="AQ90" s="20">
        <v>2.7445243464240487E-2</v>
      </c>
      <c r="AR90" s="20">
        <v>2.9467210369557462E-2</v>
      </c>
      <c r="AS90" s="20">
        <v>2.1020477622047284E-2</v>
      </c>
      <c r="AT90" s="20">
        <v>1.2643049941652773E-2</v>
      </c>
    </row>
    <row r="91" spans="1:46" s="9" customFormat="1">
      <c r="A91" s="21"/>
      <c r="B91" s="22" t="s">
        <v>186</v>
      </c>
      <c r="C91" s="23">
        <v>18</v>
      </c>
      <c r="D91" s="24">
        <v>293515.18000000005</v>
      </c>
      <c r="E91" s="25">
        <v>1</v>
      </c>
      <c r="F91" s="24">
        <v>32801.69</v>
      </c>
      <c r="G91" s="23">
        <v>18</v>
      </c>
      <c r="H91" s="24">
        <v>293515.18000000005</v>
      </c>
      <c r="I91" s="25">
        <v>1</v>
      </c>
      <c r="J91" s="26"/>
      <c r="K91" s="24">
        <v>21837.78</v>
      </c>
      <c r="L91" s="24">
        <v>23499.58</v>
      </c>
      <c r="M91" s="24">
        <v>26193.810000000005</v>
      </c>
      <c r="N91" s="24">
        <v>28267.97</v>
      </c>
      <c r="O91" s="24">
        <v>32080.959999999999</v>
      </c>
      <c r="P91" s="24">
        <v>32801.69</v>
      </c>
      <c r="Q91" s="24">
        <v>166.18000000000029</v>
      </c>
      <c r="R91" s="24">
        <v>217.80150000000032</v>
      </c>
      <c r="S91" s="24">
        <v>257.20760000000007</v>
      </c>
      <c r="T91" s="24">
        <v>341.43933333333337</v>
      </c>
      <c r="U91" s="24">
        <v>313.25457142857152</v>
      </c>
      <c r="V91" s="24">
        <v>269.42300000000034</v>
      </c>
      <c r="W91" s="24">
        <v>317.89266666666663</v>
      </c>
      <c r="X91" s="24">
        <v>429.06899999999985</v>
      </c>
      <c r="Y91" s="24">
        <v>372.08440000000002</v>
      </c>
      <c r="Z91" s="24">
        <v>414.83199999999925</v>
      </c>
      <c r="AA91" s="24">
        <v>588.71499999999946</v>
      </c>
      <c r="AB91" s="24">
        <v>440.52533333333315</v>
      </c>
      <c r="AC91" s="24">
        <v>762.59799999999962</v>
      </c>
      <c r="AD91" s="24">
        <v>453.37200000000013</v>
      </c>
      <c r="AE91" s="24">
        <v>144.14600000000064</v>
      </c>
      <c r="AF91" s="28">
        <v>7.3610655480489395E-3</v>
      </c>
      <c r="AG91" s="28">
        <v>9.1355580907352962E-3</v>
      </c>
      <c r="AH91" s="28">
        <v>1.0376985890055535E-2</v>
      </c>
      <c r="AI91" s="28">
        <v>1.2903244629814514E-2</v>
      </c>
      <c r="AJ91" s="28">
        <v>1.1691779047500406E-2</v>
      </c>
      <c r="AK91" s="28">
        <v>1.0913176447880701E-2</v>
      </c>
      <c r="AL91" s="28">
        <v>1.2392614067797014E-2</v>
      </c>
      <c r="AM91" s="28">
        <v>1.5685757945373746E-2</v>
      </c>
      <c r="AN91" s="28">
        <v>1.3429273021364985E-2</v>
      </c>
      <c r="AO91" s="28">
        <v>1.5357987798605865E-2</v>
      </c>
      <c r="AP91" s="28">
        <v>2.0480871085228003E-2</v>
      </c>
      <c r="AQ91" s="28">
        <v>1.5110148886398056E-2</v>
      </c>
      <c r="AR91" s="28">
        <v>2.5629601347482156E-2</v>
      </c>
      <c r="AS91" s="28">
        <v>1.4986252116858667E-2</v>
      </c>
      <c r="AT91" s="28">
        <v>4.4533529772778913E-3</v>
      </c>
    </row>
    <row r="92" spans="1:46" outlineLevel="1">
      <c r="A92" s="14" t="s">
        <v>221</v>
      </c>
      <c r="B92" s="15" t="s">
        <v>222</v>
      </c>
      <c r="C92" s="16"/>
      <c r="D92" s="18"/>
      <c r="E92" s="16"/>
      <c r="F92" s="19">
        <v>0</v>
      </c>
      <c r="G92" s="16"/>
      <c r="H92" s="18"/>
      <c r="I92" s="16"/>
      <c r="J92" s="14">
        <v>6</v>
      </c>
      <c r="K92" s="17">
        <v>0</v>
      </c>
      <c r="L92" s="17">
        <v>0</v>
      </c>
      <c r="M92" s="17">
        <v>0</v>
      </c>
      <c r="N92" s="17">
        <v>0</v>
      </c>
      <c r="O92" s="17">
        <v>0</v>
      </c>
      <c r="P92" s="17">
        <v>0</v>
      </c>
      <c r="Q92" s="19">
        <v>0</v>
      </c>
      <c r="R92" s="19">
        <v>0</v>
      </c>
      <c r="S92" s="19">
        <v>0</v>
      </c>
      <c r="T92" s="19">
        <v>0</v>
      </c>
      <c r="U92" s="19">
        <v>0</v>
      </c>
      <c r="V92" s="19">
        <v>0</v>
      </c>
      <c r="W92" s="19">
        <v>0</v>
      </c>
      <c r="X92" s="19">
        <v>0</v>
      </c>
      <c r="Y92" s="19">
        <v>0</v>
      </c>
      <c r="Z92" s="19">
        <v>0</v>
      </c>
      <c r="AA92" s="19">
        <v>0</v>
      </c>
      <c r="AB92" s="19">
        <v>0</v>
      </c>
      <c r="AC92" s="19">
        <v>0</v>
      </c>
      <c r="AD92" s="19">
        <v>0</v>
      </c>
      <c r="AE92" s="19">
        <v>0</v>
      </c>
      <c r="AF92" s="20" t="s">
        <v>55</v>
      </c>
      <c r="AG92" s="20" t="s">
        <v>55</v>
      </c>
      <c r="AH92" s="20" t="s">
        <v>55</v>
      </c>
      <c r="AI92" s="20" t="s">
        <v>55</v>
      </c>
      <c r="AJ92" s="20" t="s">
        <v>55</v>
      </c>
      <c r="AK92" s="20" t="s">
        <v>55</v>
      </c>
      <c r="AL92" s="20" t="s">
        <v>55</v>
      </c>
      <c r="AM92" s="20" t="s">
        <v>55</v>
      </c>
      <c r="AN92" s="20" t="s">
        <v>55</v>
      </c>
      <c r="AO92" s="20" t="s">
        <v>55</v>
      </c>
      <c r="AP92" s="20" t="s">
        <v>55</v>
      </c>
      <c r="AQ92" s="20" t="s">
        <v>55</v>
      </c>
      <c r="AR92" s="20" t="s">
        <v>55</v>
      </c>
      <c r="AS92" s="20" t="s">
        <v>55</v>
      </c>
      <c r="AT92" s="20" t="s">
        <v>55</v>
      </c>
    </row>
    <row r="93" spans="1:46" outlineLevel="1">
      <c r="A93" s="14" t="s">
        <v>224</v>
      </c>
      <c r="B93" s="15" t="s">
        <v>225</v>
      </c>
      <c r="C93" s="16"/>
      <c r="D93" s="18"/>
      <c r="E93" s="16"/>
      <c r="F93" s="19">
        <v>200.35</v>
      </c>
      <c r="G93" s="16"/>
      <c r="H93" s="18"/>
      <c r="I93" s="16"/>
      <c r="J93" s="14">
        <v>6</v>
      </c>
      <c r="K93" s="17">
        <v>200.84</v>
      </c>
      <c r="L93" s="17">
        <v>199.59</v>
      </c>
      <c r="M93" s="17">
        <v>199.37</v>
      </c>
      <c r="N93" s="17">
        <v>201</v>
      </c>
      <c r="O93" s="17">
        <v>200.21</v>
      </c>
      <c r="P93" s="17">
        <v>200.35</v>
      </c>
      <c r="Q93" s="19">
        <v>-0.125</v>
      </c>
      <c r="R93" s="19">
        <v>-7.349999999999994E-2</v>
      </c>
      <c r="S93" s="19">
        <v>6.3999999999998633E-3</v>
      </c>
      <c r="T93" s="19">
        <v>-2.0999999999999849E-2</v>
      </c>
      <c r="U93" s="19">
        <v>-1.400000000000026E-2</v>
      </c>
      <c r="V93" s="19">
        <v>-2.1999999999999888E-2</v>
      </c>
      <c r="W93" s="19">
        <v>9.3999999999999778E-2</v>
      </c>
      <c r="X93" s="19">
        <v>3.1000000000000229E-2</v>
      </c>
      <c r="Y93" s="19">
        <v>3.0399999999999636E-2</v>
      </c>
      <c r="Z93" s="19">
        <v>0.32599999999999907</v>
      </c>
      <c r="AA93" s="19">
        <v>8.4000000000000338E-2</v>
      </c>
      <c r="AB93" s="19">
        <v>6.5333333333332647E-2</v>
      </c>
      <c r="AC93" s="19">
        <v>-0.15799999999999842</v>
      </c>
      <c r="AD93" s="19">
        <v>-6.5000000000000571E-2</v>
      </c>
      <c r="AE93" s="19">
        <v>2.799999999999727E-2</v>
      </c>
      <c r="AF93" s="20">
        <v>-6.2413602049271599E-4</v>
      </c>
      <c r="AG93" s="20">
        <v>-3.6724136596399948E-4</v>
      </c>
      <c r="AH93" s="20">
        <v>3.1853983030183386E-5</v>
      </c>
      <c r="AI93" s="20">
        <v>-1.0471969927272617E-4</v>
      </c>
      <c r="AJ93" s="20">
        <v>-6.978996697692974E-5</v>
      </c>
      <c r="AK93" s="20">
        <v>-1.1028067535623354E-4</v>
      </c>
      <c r="AL93" s="20">
        <v>4.6941985217596738E-4</v>
      </c>
      <c r="AM93" s="20">
        <v>1.5508968824740066E-4</v>
      </c>
      <c r="AN93" s="20">
        <v>1.520345424896874E-4</v>
      </c>
      <c r="AO93" s="20">
        <v>1.6298293713907785E-3</v>
      </c>
      <c r="AP93" s="20">
        <v>4.2053048104806479E-4</v>
      </c>
      <c r="AQ93" s="20">
        <v>3.2694958486301218E-4</v>
      </c>
      <c r="AR93" s="20">
        <v>-7.8730838507856671E-4</v>
      </c>
      <c r="AS93" s="20">
        <v>-3.2385464545159337E-4</v>
      </c>
      <c r="AT93" s="20">
        <v>1.3981405278284953E-4</v>
      </c>
    </row>
    <row r="94" spans="1:46" outlineLevel="1">
      <c r="A94" s="14" t="s">
        <v>226</v>
      </c>
      <c r="B94" s="15" t="s">
        <v>227</v>
      </c>
      <c r="C94" s="16"/>
      <c r="D94" s="18"/>
      <c r="E94" s="16"/>
      <c r="F94" s="19">
        <v>308.02999999999997</v>
      </c>
      <c r="G94" s="16"/>
      <c r="H94" s="18"/>
      <c r="I94" s="16"/>
      <c r="J94" s="14">
        <v>6</v>
      </c>
      <c r="K94" s="17">
        <v>292.87</v>
      </c>
      <c r="L94" s="17">
        <v>306.04000000000002</v>
      </c>
      <c r="M94" s="17">
        <v>289.10000000000002</v>
      </c>
      <c r="N94" s="17">
        <v>323.37</v>
      </c>
      <c r="O94" s="17">
        <v>303.69</v>
      </c>
      <c r="P94" s="17">
        <v>308.02999999999997</v>
      </c>
      <c r="Q94" s="19">
        <v>1.3170000000000015</v>
      </c>
      <c r="R94" s="19">
        <v>-0.18849999999999908</v>
      </c>
      <c r="S94" s="19">
        <v>1.22</v>
      </c>
      <c r="T94" s="19">
        <v>0.36066666666666641</v>
      </c>
      <c r="U94" s="19">
        <v>0.43314285714285622</v>
      </c>
      <c r="V94" s="19">
        <v>-1.6939999999999997</v>
      </c>
      <c r="W94" s="19">
        <v>1.1553333333333322</v>
      </c>
      <c r="X94" s="19">
        <v>-0.11750000000000113</v>
      </c>
      <c r="Y94" s="19">
        <v>7.9599999999998089E-2</v>
      </c>
      <c r="Z94" s="19">
        <v>6.8539999999999965</v>
      </c>
      <c r="AA94" s="19">
        <v>1.4589999999999974</v>
      </c>
      <c r="AB94" s="19">
        <v>1.2619999999999967</v>
      </c>
      <c r="AC94" s="19">
        <v>-3.9360000000000013</v>
      </c>
      <c r="AD94" s="19">
        <v>-1.5340000000000031</v>
      </c>
      <c r="AE94" s="19">
        <v>0.867999999999995</v>
      </c>
      <c r="AF94" s="20">
        <v>4.4083872569540272E-3</v>
      </c>
      <c r="AG94" s="20">
        <v>-6.4759899370570029E-4</v>
      </c>
      <c r="AH94" s="20">
        <v>3.9705961689553426E-3</v>
      </c>
      <c r="AI94" s="20">
        <v>1.2100188069537055E-3</v>
      </c>
      <c r="AJ94" s="20">
        <v>1.4429931505848259E-3</v>
      </c>
      <c r="AK94" s="20">
        <v>-5.6781344443810333E-3</v>
      </c>
      <c r="AL94" s="20">
        <v>3.6788414597737074E-3</v>
      </c>
      <c r="AM94" s="20">
        <v>-3.8534414011215379E-4</v>
      </c>
      <c r="AN94" s="20">
        <v>2.5928834797417366E-4</v>
      </c>
      <c r="AO94" s="20">
        <v>2.2657780806728978E-2</v>
      </c>
      <c r="AP94" s="20">
        <v>4.9356197668657398E-3</v>
      </c>
      <c r="AQ94" s="20">
        <v>4.2372540024075978E-3</v>
      </c>
      <c r="AR94" s="20">
        <v>-1.2479424857499199E-2</v>
      </c>
      <c r="AS94" s="20">
        <v>-4.8482090731999383E-3</v>
      </c>
      <c r="AT94" s="20">
        <v>2.8419780943924611E-3</v>
      </c>
    </row>
    <row r="95" spans="1:46" outlineLevel="1">
      <c r="A95" s="14" t="s">
        <v>228</v>
      </c>
      <c r="B95" s="15" t="s">
        <v>229</v>
      </c>
      <c r="C95" s="16"/>
      <c r="D95" s="18"/>
      <c r="E95" s="16"/>
      <c r="F95" s="19">
        <v>4.3099999999999996</v>
      </c>
      <c r="G95" s="16"/>
      <c r="H95" s="18"/>
      <c r="I95" s="16"/>
      <c r="J95" s="14">
        <v>6</v>
      </c>
      <c r="K95" s="17">
        <v>1.31</v>
      </c>
      <c r="L95" s="17">
        <v>1.31</v>
      </c>
      <c r="M95" s="17">
        <v>1.31</v>
      </c>
      <c r="N95" s="17">
        <v>1.31</v>
      </c>
      <c r="O95" s="17">
        <v>1.91</v>
      </c>
      <c r="P95" s="17">
        <v>4.3099999999999996</v>
      </c>
      <c r="Q95" s="19">
        <v>0</v>
      </c>
      <c r="R95" s="19">
        <v>0</v>
      </c>
      <c r="S95" s="19">
        <v>0</v>
      </c>
      <c r="T95" s="19">
        <v>1.9999999999999997E-2</v>
      </c>
      <c r="U95" s="19">
        <v>8.5714285714285701E-2</v>
      </c>
      <c r="V95" s="19">
        <v>0</v>
      </c>
      <c r="W95" s="19">
        <v>0</v>
      </c>
      <c r="X95" s="19">
        <v>2.9999999999999992E-2</v>
      </c>
      <c r="Y95" s="19">
        <v>0.11999999999999998</v>
      </c>
      <c r="Z95" s="19">
        <v>0</v>
      </c>
      <c r="AA95" s="19">
        <v>5.9999999999999984E-2</v>
      </c>
      <c r="AB95" s="19">
        <v>0.19999999999999998</v>
      </c>
      <c r="AC95" s="19">
        <v>0.11999999999999997</v>
      </c>
      <c r="AD95" s="19">
        <v>0.29999999999999993</v>
      </c>
      <c r="AE95" s="19">
        <v>0.47999999999999987</v>
      </c>
      <c r="AF95" s="20">
        <v>0</v>
      </c>
      <c r="AG95" s="20">
        <v>0</v>
      </c>
      <c r="AH95" s="20">
        <v>0</v>
      </c>
      <c r="AI95" s="20">
        <v>1.2648527933027731E-2</v>
      </c>
      <c r="AJ95" s="20">
        <v>3.4611528947478654E-2</v>
      </c>
      <c r="AK95" s="20">
        <v>0</v>
      </c>
      <c r="AL95" s="20">
        <v>0</v>
      </c>
      <c r="AM95" s="20">
        <v>1.9032660494116227E-2</v>
      </c>
      <c r="AN95" s="20">
        <v>4.8789278391340396E-2</v>
      </c>
      <c r="AO95" s="20">
        <v>0</v>
      </c>
      <c r="AP95" s="20">
        <v>3.8427563153716537E-2</v>
      </c>
      <c r="AQ95" s="20">
        <v>8.2630849934270945E-2</v>
      </c>
      <c r="AR95" s="20">
        <v>7.8331803917366161E-2</v>
      </c>
      <c r="AS95" s="20">
        <v>0.1264725090042591</v>
      </c>
      <c r="AT95" s="20">
        <v>0.17676239255166326</v>
      </c>
    </row>
    <row r="96" spans="1:46" outlineLevel="1">
      <c r="A96" s="14" t="s">
        <v>230</v>
      </c>
      <c r="B96" s="15" t="s">
        <v>231</v>
      </c>
      <c r="C96" s="16"/>
      <c r="D96" s="18"/>
      <c r="E96" s="16"/>
      <c r="F96" s="19">
        <v>32.869999999999997</v>
      </c>
      <c r="G96" s="16"/>
      <c r="H96" s="18"/>
      <c r="I96" s="16"/>
      <c r="J96" s="14">
        <v>6</v>
      </c>
      <c r="K96" s="17">
        <v>24.34</v>
      </c>
      <c r="L96" s="17">
        <v>27.56</v>
      </c>
      <c r="M96" s="17">
        <v>30.69</v>
      </c>
      <c r="N96" s="17">
        <v>31.15</v>
      </c>
      <c r="O96" s="17">
        <v>32.869999999999997</v>
      </c>
      <c r="P96" s="17">
        <v>32.869999999999997</v>
      </c>
      <c r="Q96" s="19">
        <v>0.3219999999999999</v>
      </c>
      <c r="R96" s="19">
        <v>0.31750000000000006</v>
      </c>
      <c r="S96" s="19">
        <v>0.27239999999999998</v>
      </c>
      <c r="T96" s="19">
        <v>0.28433333333333327</v>
      </c>
      <c r="U96" s="19">
        <v>0.24371428571428563</v>
      </c>
      <c r="V96" s="19">
        <v>0.31300000000000028</v>
      </c>
      <c r="W96" s="19">
        <v>0.23933333333333331</v>
      </c>
      <c r="X96" s="19">
        <v>0.26549999999999996</v>
      </c>
      <c r="Y96" s="19">
        <v>0.21239999999999995</v>
      </c>
      <c r="Z96" s="19">
        <v>9.1999999999999457E-2</v>
      </c>
      <c r="AA96" s="19">
        <v>0.21799999999999961</v>
      </c>
      <c r="AB96" s="19">
        <v>0.14533333333333306</v>
      </c>
      <c r="AC96" s="19">
        <v>0.34399999999999975</v>
      </c>
      <c r="AD96" s="19">
        <v>0.17199999999999988</v>
      </c>
      <c r="AE96" s="19">
        <v>0</v>
      </c>
      <c r="AF96" s="20">
        <v>1.2501939810159346E-2</v>
      </c>
      <c r="AG96" s="20">
        <v>1.165822253295512E-2</v>
      </c>
      <c r="AH96" s="20">
        <v>9.9165728541112941E-3</v>
      </c>
      <c r="AI96" s="20">
        <v>1.0064957697670351E-2</v>
      </c>
      <c r="AJ96" s="20">
        <v>8.6209280043165748E-3</v>
      </c>
      <c r="AK96" s="20">
        <v>1.0815208324866932E-2</v>
      </c>
      <c r="AL96" s="20">
        <v>8.1966634746315492E-3</v>
      </c>
      <c r="AM96" s="20">
        <v>8.8486671062262268E-3</v>
      </c>
      <c r="AN96" s="20">
        <v>7.072691835834588E-3</v>
      </c>
      <c r="AO96" s="20">
        <v>2.979906440861102E-3</v>
      </c>
      <c r="AP96" s="20">
        <v>6.8859517939754422E-3</v>
      </c>
      <c r="AQ96" s="20">
        <v>4.585382107282987E-3</v>
      </c>
      <c r="AR96" s="20">
        <v>1.0807209007469787E-2</v>
      </c>
      <c r="AS96" s="20">
        <v>5.3890833938221583E-3</v>
      </c>
      <c r="AT96" s="20">
        <v>0</v>
      </c>
    </row>
    <row r="97" spans="1:46" outlineLevel="1">
      <c r="A97" s="14" t="s">
        <v>232</v>
      </c>
      <c r="B97" s="15" t="s">
        <v>233</v>
      </c>
      <c r="C97" s="16"/>
      <c r="D97" s="18"/>
      <c r="E97" s="16"/>
      <c r="F97" s="19">
        <v>46.51</v>
      </c>
      <c r="G97" s="16"/>
      <c r="H97" s="18"/>
      <c r="I97" s="16"/>
      <c r="J97" s="14">
        <v>6</v>
      </c>
      <c r="K97" s="17">
        <v>46.51</v>
      </c>
      <c r="L97" s="17">
        <v>46.51</v>
      </c>
      <c r="M97" s="17">
        <v>46.51</v>
      </c>
      <c r="N97" s="17">
        <v>46.51</v>
      </c>
      <c r="O97" s="17">
        <v>46.51</v>
      </c>
      <c r="P97" s="17">
        <v>46.51</v>
      </c>
      <c r="Q97" s="19">
        <v>0</v>
      </c>
      <c r="R97" s="19">
        <v>0</v>
      </c>
      <c r="S97" s="19">
        <v>0</v>
      </c>
      <c r="T97" s="19">
        <v>0</v>
      </c>
      <c r="U97" s="19">
        <v>0</v>
      </c>
      <c r="V97" s="19">
        <v>0</v>
      </c>
      <c r="W97" s="19">
        <v>0</v>
      </c>
      <c r="X97" s="19">
        <v>0</v>
      </c>
      <c r="Y97" s="19">
        <v>0</v>
      </c>
      <c r="Z97" s="19">
        <v>0</v>
      </c>
      <c r="AA97" s="19">
        <v>0</v>
      </c>
      <c r="AB97" s="19">
        <v>0</v>
      </c>
      <c r="AC97" s="19">
        <v>0</v>
      </c>
      <c r="AD97" s="19">
        <v>0</v>
      </c>
      <c r="AE97" s="19">
        <v>0</v>
      </c>
      <c r="AF97" s="20">
        <v>0</v>
      </c>
      <c r="AG97" s="20">
        <v>0</v>
      </c>
      <c r="AH97" s="20">
        <v>0</v>
      </c>
      <c r="AI97" s="20">
        <v>0</v>
      </c>
      <c r="AJ97" s="20">
        <v>0</v>
      </c>
      <c r="AK97" s="20">
        <v>0</v>
      </c>
      <c r="AL97" s="20">
        <v>0</v>
      </c>
      <c r="AM97" s="20">
        <v>0</v>
      </c>
      <c r="AN97" s="20">
        <v>0</v>
      </c>
      <c r="AO97" s="20">
        <v>0</v>
      </c>
      <c r="AP97" s="20">
        <v>0</v>
      </c>
      <c r="AQ97" s="20">
        <v>0</v>
      </c>
      <c r="AR97" s="20">
        <v>0</v>
      </c>
      <c r="AS97" s="20">
        <v>0</v>
      </c>
      <c r="AT97" s="20">
        <v>0</v>
      </c>
    </row>
    <row r="98" spans="1:46" outlineLevel="1">
      <c r="A98" s="14" t="s">
        <v>234</v>
      </c>
      <c r="B98" s="15" t="s">
        <v>235</v>
      </c>
      <c r="C98" s="16"/>
      <c r="D98" s="18"/>
      <c r="E98" s="16"/>
      <c r="F98" s="19">
        <v>1558.89</v>
      </c>
      <c r="G98" s="16"/>
      <c r="H98" s="18"/>
      <c r="I98" s="16"/>
      <c r="J98" s="14">
        <v>6</v>
      </c>
      <c r="K98" s="17">
        <v>1558.89</v>
      </c>
      <c r="L98" s="17">
        <v>1558.89</v>
      </c>
      <c r="M98" s="17">
        <v>1558.89</v>
      </c>
      <c r="N98" s="17">
        <v>1558.89</v>
      </c>
      <c r="O98" s="17">
        <v>1558.9</v>
      </c>
      <c r="P98" s="17">
        <v>1558.89</v>
      </c>
      <c r="Q98" s="19">
        <v>0</v>
      </c>
      <c r="R98" s="19">
        <v>0</v>
      </c>
      <c r="S98" s="19">
        <v>0</v>
      </c>
      <c r="T98" s="19">
        <v>3.3333333333303018E-4</v>
      </c>
      <c r="U98" s="19">
        <v>0</v>
      </c>
      <c r="V98" s="19">
        <v>0</v>
      </c>
      <c r="W98" s="19">
        <v>0</v>
      </c>
      <c r="X98" s="19">
        <v>4.999999999995453E-4</v>
      </c>
      <c r="Y98" s="19">
        <v>0</v>
      </c>
      <c r="Z98" s="19">
        <v>0</v>
      </c>
      <c r="AA98" s="19">
        <v>9.9999999999909059E-4</v>
      </c>
      <c r="AB98" s="19">
        <v>0</v>
      </c>
      <c r="AC98" s="19">
        <v>1.9999999999981812E-3</v>
      </c>
      <c r="AD98" s="19">
        <v>0</v>
      </c>
      <c r="AE98" s="19">
        <v>-1.9999999999981812E-3</v>
      </c>
      <c r="AF98" s="20">
        <v>0</v>
      </c>
      <c r="AG98" s="20">
        <v>0</v>
      </c>
      <c r="AH98" s="20">
        <v>0</v>
      </c>
      <c r="AI98" s="20">
        <v>2.1382669701530688E-7</v>
      </c>
      <c r="AJ98" s="20">
        <v>0</v>
      </c>
      <c r="AK98" s="20">
        <v>0</v>
      </c>
      <c r="AL98" s="20">
        <v>0</v>
      </c>
      <c r="AM98" s="20">
        <v>3.207400627314172E-7</v>
      </c>
      <c r="AN98" s="20">
        <v>0</v>
      </c>
      <c r="AO98" s="20">
        <v>0</v>
      </c>
      <c r="AP98" s="20">
        <v>6.4148022849153108E-7</v>
      </c>
      <c r="AQ98" s="20">
        <v>0</v>
      </c>
      <c r="AR98" s="20">
        <v>1.2829608684317151E-6</v>
      </c>
      <c r="AS98" s="20">
        <v>0</v>
      </c>
      <c r="AT98" s="20">
        <v>-1.2829592224150588E-6</v>
      </c>
    </row>
    <row r="99" spans="1:46" outlineLevel="1">
      <c r="A99" s="14" t="s">
        <v>236</v>
      </c>
      <c r="B99" s="15" t="s">
        <v>237</v>
      </c>
      <c r="C99" s="16"/>
      <c r="D99" s="18"/>
      <c r="E99" s="16"/>
      <c r="F99" s="19">
        <v>17.25</v>
      </c>
      <c r="G99" s="16"/>
      <c r="H99" s="18"/>
      <c r="I99" s="16"/>
      <c r="J99" s="14">
        <v>6</v>
      </c>
      <c r="K99" s="17">
        <v>14.5</v>
      </c>
      <c r="L99" s="17">
        <v>16.3</v>
      </c>
      <c r="M99" s="17">
        <v>15.3</v>
      </c>
      <c r="N99" s="17">
        <v>15.75</v>
      </c>
      <c r="O99" s="17">
        <v>15.02</v>
      </c>
      <c r="P99" s="17">
        <v>17.25</v>
      </c>
      <c r="Q99" s="19">
        <v>0.18000000000000008</v>
      </c>
      <c r="R99" s="19">
        <v>4.0000000000000036E-2</v>
      </c>
      <c r="S99" s="19">
        <v>0.05</v>
      </c>
      <c r="T99" s="19">
        <v>1.7333333333333319E-2</v>
      </c>
      <c r="U99" s="19">
        <v>7.857142857142857E-2</v>
      </c>
      <c r="V99" s="19">
        <v>-0.1</v>
      </c>
      <c r="W99" s="19">
        <v>-3.6666666666666715E-2</v>
      </c>
      <c r="X99" s="19">
        <v>-6.4000000000000057E-2</v>
      </c>
      <c r="Y99" s="19">
        <v>3.7999999999999971E-2</v>
      </c>
      <c r="Z99" s="19">
        <v>8.9999999999999858E-2</v>
      </c>
      <c r="AA99" s="19">
        <v>-2.8000000000000115E-2</v>
      </c>
      <c r="AB99" s="19">
        <v>0.12999999999999995</v>
      </c>
      <c r="AC99" s="19">
        <v>-0.14600000000000007</v>
      </c>
      <c r="AD99" s="19">
        <v>0.15</v>
      </c>
      <c r="AE99" s="19">
        <v>0.44600000000000006</v>
      </c>
      <c r="AF99" s="20">
        <v>1.1770377927508013E-2</v>
      </c>
      <c r="AG99" s="20">
        <v>2.6888173511907532E-3</v>
      </c>
      <c r="AH99" s="20">
        <v>3.3131450060435164E-3</v>
      </c>
      <c r="AI99" s="20">
        <v>1.175156519586773E-3</v>
      </c>
      <c r="AJ99" s="20">
        <v>4.9741443003239461E-3</v>
      </c>
      <c r="AK99" s="20">
        <v>-6.3112279482411271E-3</v>
      </c>
      <c r="AL99" s="20">
        <v>-2.2856999699037983E-3</v>
      </c>
      <c r="AM99" s="20">
        <v>-4.0807739940950105E-3</v>
      </c>
      <c r="AN99" s="20">
        <v>2.2684504759262758E-3</v>
      </c>
      <c r="AO99" s="20">
        <v>5.8143454444143927E-3</v>
      </c>
      <c r="AP99" s="20">
        <v>-1.8453135178047031E-3</v>
      </c>
      <c r="AQ99" s="20">
        <v>8.0293513942621964E-3</v>
      </c>
      <c r="AR99" s="20">
        <v>-9.4466412624555351E-3</v>
      </c>
      <c r="AS99" s="20">
        <v>9.1386829069675102E-3</v>
      </c>
      <c r="AT99" s="20">
        <v>2.8072715474010579E-2</v>
      </c>
    </row>
    <row r="100" spans="1:46" outlineLevel="1">
      <c r="A100" s="14" t="s">
        <v>238</v>
      </c>
      <c r="B100" s="15" t="s">
        <v>239</v>
      </c>
      <c r="C100" s="16"/>
      <c r="D100" s="18"/>
      <c r="E100" s="16"/>
      <c r="F100" s="19">
        <v>100</v>
      </c>
      <c r="G100" s="16"/>
      <c r="H100" s="18"/>
      <c r="I100" s="16"/>
      <c r="J100" s="14">
        <v>6</v>
      </c>
      <c r="K100" s="17">
        <v>66</v>
      </c>
      <c r="L100" s="17">
        <v>88</v>
      </c>
      <c r="M100" s="17">
        <v>88</v>
      </c>
      <c r="N100" s="17">
        <v>89</v>
      </c>
      <c r="O100" s="17">
        <v>85</v>
      </c>
      <c r="P100" s="17">
        <v>100</v>
      </c>
      <c r="Q100" s="19">
        <v>2.2000000000000002</v>
      </c>
      <c r="R100" s="19">
        <v>1.1000000000000001</v>
      </c>
      <c r="S100" s="19">
        <v>0.92</v>
      </c>
      <c r="T100" s="19">
        <v>0.6333333333333333</v>
      </c>
      <c r="U100" s="19">
        <v>0.97142857142857142</v>
      </c>
      <c r="V100" s="19">
        <v>0</v>
      </c>
      <c r="W100" s="19">
        <v>6.6666666666666666E-2</v>
      </c>
      <c r="X100" s="19">
        <v>-0.15</v>
      </c>
      <c r="Y100" s="19">
        <v>0.48</v>
      </c>
      <c r="Z100" s="19">
        <v>0.2</v>
      </c>
      <c r="AA100" s="19">
        <v>-0.3</v>
      </c>
      <c r="AB100" s="19">
        <v>0.8</v>
      </c>
      <c r="AC100" s="19">
        <v>-0.8</v>
      </c>
      <c r="AD100" s="19">
        <v>1.1000000000000001</v>
      </c>
      <c r="AE100" s="19">
        <v>3</v>
      </c>
      <c r="AF100" s="20">
        <v>2.9186008964760646E-2</v>
      </c>
      <c r="AG100" s="20">
        <v>1.4488052647620098E-2</v>
      </c>
      <c r="AH100" s="20">
        <v>1.2031063050596202E-2</v>
      </c>
      <c r="AI100" s="20">
        <v>8.4688768961802552E-3</v>
      </c>
      <c r="AJ100" s="20">
        <v>1.1942620176512042E-2</v>
      </c>
      <c r="AK100" s="20">
        <v>0</v>
      </c>
      <c r="AL100" s="20">
        <v>7.5358748807463627E-4</v>
      </c>
      <c r="AM100" s="20">
        <v>-1.7327749084719013E-3</v>
      </c>
      <c r="AN100" s="20">
        <v>5.1264302679798757E-3</v>
      </c>
      <c r="AO100" s="20">
        <v>2.2624665744881423E-3</v>
      </c>
      <c r="AP100" s="20">
        <v>-3.462547308060282E-3</v>
      </c>
      <c r="AQ100" s="20">
        <v>8.5586423041170701E-3</v>
      </c>
      <c r="AR100" s="20">
        <v>-9.1548593933766798E-3</v>
      </c>
      <c r="AS100" s="20">
        <v>1.1721546804863925E-2</v>
      </c>
      <c r="AT100" s="20">
        <v>3.3037804113932312E-2</v>
      </c>
    </row>
    <row r="101" spans="1:46" outlineLevel="1">
      <c r="A101" s="14" t="s">
        <v>240</v>
      </c>
      <c r="B101" s="15" t="s">
        <v>241</v>
      </c>
      <c r="C101" s="16"/>
      <c r="D101" s="18"/>
      <c r="E101" s="16"/>
      <c r="F101" s="19">
        <v>29.86</v>
      </c>
      <c r="G101" s="16"/>
      <c r="H101" s="18"/>
      <c r="I101" s="16"/>
      <c r="J101" s="14">
        <v>6</v>
      </c>
      <c r="K101" s="17">
        <v>29.84</v>
      </c>
      <c r="L101" s="17">
        <v>29.84</v>
      </c>
      <c r="M101" s="17">
        <v>29.84</v>
      </c>
      <c r="N101" s="17">
        <v>29.84</v>
      </c>
      <c r="O101" s="17">
        <v>29.84</v>
      </c>
      <c r="P101" s="17">
        <v>29.86</v>
      </c>
      <c r="Q101" s="19">
        <v>0</v>
      </c>
      <c r="R101" s="19">
        <v>0</v>
      </c>
      <c r="S101" s="19">
        <v>0</v>
      </c>
      <c r="T101" s="19">
        <v>0</v>
      </c>
      <c r="U101" s="19">
        <v>5.7142857142855922E-4</v>
      </c>
      <c r="V101" s="19">
        <v>0</v>
      </c>
      <c r="W101" s="19">
        <v>0</v>
      </c>
      <c r="X101" s="19">
        <v>0</v>
      </c>
      <c r="Y101" s="19">
        <v>7.9999999999998291E-4</v>
      </c>
      <c r="Z101" s="19">
        <v>0</v>
      </c>
      <c r="AA101" s="19">
        <v>0</v>
      </c>
      <c r="AB101" s="19">
        <v>1.3333333333333049E-3</v>
      </c>
      <c r="AC101" s="19">
        <v>0</v>
      </c>
      <c r="AD101" s="19">
        <v>1.9999999999999575E-3</v>
      </c>
      <c r="AE101" s="19">
        <v>3.9999999999999151E-3</v>
      </c>
      <c r="AF101" s="20">
        <v>0</v>
      </c>
      <c r="AG101" s="20">
        <v>0</v>
      </c>
      <c r="AH101" s="20">
        <v>0</v>
      </c>
      <c r="AI101" s="20">
        <v>0</v>
      </c>
      <c r="AJ101" s="20">
        <v>1.9143519677244925E-5</v>
      </c>
      <c r="AK101" s="20">
        <v>0</v>
      </c>
      <c r="AL101" s="20">
        <v>0</v>
      </c>
      <c r="AM101" s="20">
        <v>0</v>
      </c>
      <c r="AN101" s="20">
        <v>2.6801030160505945E-5</v>
      </c>
      <c r="AO101" s="20">
        <v>0</v>
      </c>
      <c r="AP101" s="20">
        <v>0</v>
      </c>
      <c r="AQ101" s="20">
        <v>4.4668782652745875E-5</v>
      </c>
      <c r="AR101" s="20">
        <v>0</v>
      </c>
      <c r="AS101" s="20">
        <v>6.7003922211039679E-5</v>
      </c>
      <c r="AT101" s="20">
        <v>1.3401233394749745E-4</v>
      </c>
    </row>
    <row r="102" spans="1:46" outlineLevel="1">
      <c r="A102" s="14" t="s">
        <v>242</v>
      </c>
      <c r="B102" s="15" t="s">
        <v>243</v>
      </c>
      <c r="C102" s="16"/>
      <c r="D102" s="18"/>
      <c r="E102" s="16"/>
      <c r="F102" s="19">
        <v>430.91</v>
      </c>
      <c r="G102" s="16"/>
      <c r="H102" s="18"/>
      <c r="I102" s="16"/>
      <c r="J102" s="14">
        <v>6</v>
      </c>
      <c r="K102" s="17">
        <v>517.03</v>
      </c>
      <c r="L102" s="17">
        <v>528.79</v>
      </c>
      <c r="M102" s="17">
        <v>444.45</v>
      </c>
      <c r="N102" s="17">
        <v>420.84</v>
      </c>
      <c r="O102" s="17">
        <v>422.4</v>
      </c>
      <c r="P102" s="17">
        <v>430.91</v>
      </c>
      <c r="Q102" s="19">
        <v>1.175999999999999</v>
      </c>
      <c r="R102" s="19">
        <v>-3.6289999999999991</v>
      </c>
      <c r="S102" s="19">
        <v>-3.8475999999999999</v>
      </c>
      <c r="T102" s="19">
        <v>-3.1543333333333332</v>
      </c>
      <c r="U102" s="19">
        <v>-2.4605714285714271</v>
      </c>
      <c r="V102" s="19">
        <v>-8.4339999999999975</v>
      </c>
      <c r="W102" s="19">
        <v>-7.1966666666666663</v>
      </c>
      <c r="X102" s="19">
        <v>-5.3194999999999997</v>
      </c>
      <c r="Y102" s="19">
        <v>-3.9151999999999973</v>
      </c>
      <c r="Z102" s="19">
        <v>-4.7220000000000031</v>
      </c>
      <c r="AA102" s="19">
        <v>-2.205000000000001</v>
      </c>
      <c r="AB102" s="19">
        <v>-0.90266666666666429</v>
      </c>
      <c r="AC102" s="19">
        <v>0.31200000000000044</v>
      </c>
      <c r="AD102" s="19">
        <v>1.007000000000005</v>
      </c>
      <c r="AE102" s="19">
        <v>1.7020000000000095</v>
      </c>
      <c r="AF102" s="20">
        <v>2.2515787763472961E-3</v>
      </c>
      <c r="AG102" s="20">
        <v>-7.534638082289602E-3</v>
      </c>
      <c r="AH102" s="20">
        <v>-8.2001215068605582E-3</v>
      </c>
      <c r="AI102" s="20">
        <v>-6.7156209992668137E-3</v>
      </c>
      <c r="AJ102" s="20">
        <v>-5.1922348866200174E-3</v>
      </c>
      <c r="AK102" s="20">
        <v>-1.7225300049886982E-2</v>
      </c>
      <c r="AL102" s="20">
        <v>-1.5107299827195164E-2</v>
      </c>
      <c r="AM102" s="20">
        <v>-1.1169089611623217E-2</v>
      </c>
      <c r="AN102" s="20">
        <v>-8.154257242113383E-3</v>
      </c>
      <c r="AO102" s="20">
        <v>-1.0857595892547867E-2</v>
      </c>
      <c r="AP102" s="20">
        <v>-5.0755586309457756E-3</v>
      </c>
      <c r="AQ102" s="20">
        <v>-2.0604284699573538E-3</v>
      </c>
      <c r="AR102" s="20">
        <v>7.4027756067462924E-4</v>
      </c>
      <c r="AS102" s="20">
        <v>2.367451764021089E-3</v>
      </c>
      <c r="AT102" s="20">
        <v>3.9972717046754536E-3</v>
      </c>
    </row>
    <row r="103" spans="1:46" outlineLevel="1">
      <c r="A103" s="14" t="s">
        <v>244</v>
      </c>
      <c r="B103" s="15" t="s">
        <v>245</v>
      </c>
      <c r="C103" s="16"/>
      <c r="D103" s="18"/>
      <c r="E103" s="16"/>
      <c r="F103" s="19">
        <v>6.3</v>
      </c>
      <c r="G103" s="16"/>
      <c r="H103" s="18"/>
      <c r="I103" s="16"/>
      <c r="J103" s="14">
        <v>6</v>
      </c>
      <c r="K103" s="17">
        <v>3.45</v>
      </c>
      <c r="L103" s="17">
        <v>4.99</v>
      </c>
      <c r="M103" s="17">
        <v>5.39</v>
      </c>
      <c r="N103" s="17">
        <v>6.09</v>
      </c>
      <c r="O103" s="17">
        <v>6.3</v>
      </c>
      <c r="P103" s="17">
        <v>6.3</v>
      </c>
      <c r="Q103" s="19">
        <v>0.154</v>
      </c>
      <c r="R103" s="19">
        <v>9.6999999999999975E-2</v>
      </c>
      <c r="S103" s="19">
        <v>0.10559999999999999</v>
      </c>
      <c r="T103" s="19">
        <v>9.4999999999999987E-2</v>
      </c>
      <c r="U103" s="19">
        <v>8.142857142857142E-2</v>
      </c>
      <c r="V103" s="19">
        <v>3.9999999999999945E-2</v>
      </c>
      <c r="W103" s="19">
        <v>7.3333333333333306E-2</v>
      </c>
      <c r="X103" s="19">
        <v>6.5499999999999975E-2</v>
      </c>
      <c r="Y103" s="19">
        <v>5.2399999999999981E-2</v>
      </c>
      <c r="Z103" s="19">
        <v>0.14000000000000004</v>
      </c>
      <c r="AA103" s="19">
        <v>9.1000000000000011E-2</v>
      </c>
      <c r="AB103" s="19">
        <v>6.0666666666666674E-2</v>
      </c>
      <c r="AC103" s="19">
        <v>4.1999999999999996E-2</v>
      </c>
      <c r="AD103" s="19">
        <v>2.0999999999999998E-2</v>
      </c>
      <c r="AE103" s="19">
        <v>0</v>
      </c>
      <c r="AF103" s="20">
        <v>3.7595656461842264E-2</v>
      </c>
      <c r="AG103" s="20">
        <v>2.2559254322981559E-2</v>
      </c>
      <c r="AH103" s="20">
        <v>2.2991270837220856E-2</v>
      </c>
      <c r="AI103" s="20">
        <v>2.0275320988925039E-2</v>
      </c>
      <c r="AJ103" s="20">
        <v>1.7353870185875975E-2</v>
      </c>
      <c r="AK103" s="20">
        <v>7.7407534329103633E-3</v>
      </c>
      <c r="AL103" s="20">
        <v>1.3369393151641651E-2</v>
      </c>
      <c r="AM103" s="20">
        <v>1.17238783766207E-2</v>
      </c>
      <c r="AN103" s="20">
        <v>9.3681579913842405E-3</v>
      </c>
      <c r="AO103" s="20">
        <v>2.4721162872832769E-2</v>
      </c>
      <c r="AP103" s="20">
        <v>1.5722746738728199E-2</v>
      </c>
      <c r="AQ103" s="20">
        <v>1.0454554158583429E-2</v>
      </c>
      <c r="AR103" s="20">
        <v>6.8033486788630082E-3</v>
      </c>
      <c r="AS103" s="20">
        <v>3.3959082430339294E-3</v>
      </c>
      <c r="AT103" s="20">
        <v>0</v>
      </c>
    </row>
    <row r="104" spans="1:46" outlineLevel="1">
      <c r="A104" s="14" t="s">
        <v>246</v>
      </c>
      <c r="B104" s="15" t="s">
        <v>247</v>
      </c>
      <c r="C104" s="16"/>
      <c r="D104" s="18"/>
      <c r="E104" s="16"/>
      <c r="F104" s="19">
        <v>85.95</v>
      </c>
      <c r="G104" s="16"/>
      <c r="H104" s="18"/>
      <c r="I104" s="16"/>
      <c r="J104" s="14">
        <v>6</v>
      </c>
      <c r="K104" s="17">
        <v>159.1</v>
      </c>
      <c r="L104" s="17">
        <v>165.33</v>
      </c>
      <c r="M104" s="17">
        <v>184.76</v>
      </c>
      <c r="N104" s="17">
        <v>196.86</v>
      </c>
      <c r="O104" s="17">
        <v>85.95</v>
      </c>
      <c r="P104" s="17">
        <v>85.95</v>
      </c>
      <c r="Q104" s="19">
        <v>0.62300000000000177</v>
      </c>
      <c r="R104" s="19">
        <v>1.2829999999999999</v>
      </c>
      <c r="S104" s="19">
        <v>1.5104000000000009</v>
      </c>
      <c r="T104" s="19">
        <v>-2.438333333333333</v>
      </c>
      <c r="U104" s="19">
        <v>-2.09</v>
      </c>
      <c r="V104" s="19">
        <v>1.9429999999999978</v>
      </c>
      <c r="W104" s="19">
        <v>2.1019999999999999</v>
      </c>
      <c r="X104" s="19">
        <v>-3.9690000000000003</v>
      </c>
      <c r="Y104" s="19">
        <v>-3.1752000000000002</v>
      </c>
      <c r="Z104" s="19">
        <v>2.4200000000000044</v>
      </c>
      <c r="AA104" s="19">
        <v>-9.8809999999999985</v>
      </c>
      <c r="AB104" s="19">
        <v>-6.5873333333333326</v>
      </c>
      <c r="AC104" s="19">
        <v>-22.182000000000002</v>
      </c>
      <c r="AD104" s="19">
        <v>-11.091000000000001</v>
      </c>
      <c r="AE104" s="19">
        <v>0</v>
      </c>
      <c r="AF104" s="20">
        <v>3.8484404243697146E-3</v>
      </c>
      <c r="AG104" s="20">
        <v>7.5042543512562343E-3</v>
      </c>
      <c r="AH104" s="20">
        <v>8.5547800028762389E-3</v>
      </c>
      <c r="AI104" s="20">
        <v>-2.0316357736969382E-2</v>
      </c>
      <c r="AJ104" s="20">
        <v>-1.7439489334750258E-2</v>
      </c>
      <c r="AK104" s="20">
        <v>1.1173382016482103E-2</v>
      </c>
      <c r="AL104" s="20">
        <v>1.1704591522662122E-2</v>
      </c>
      <c r="AM104" s="20">
        <v>-3.2179736585505769E-2</v>
      </c>
      <c r="AN104" s="20">
        <v>-2.5827717719128618E-2</v>
      </c>
      <c r="AO104" s="20">
        <v>1.2767847877930727E-2</v>
      </c>
      <c r="AP104" s="20">
        <v>-7.3674130535574922E-2</v>
      </c>
      <c r="AQ104" s="20">
        <v>-4.9739825114628156E-2</v>
      </c>
      <c r="AR104" s="20">
        <v>-0.15273809468085753</v>
      </c>
      <c r="AS104" s="20">
        <v>-7.9531692387433406E-2</v>
      </c>
      <c r="AT104" s="20">
        <v>0</v>
      </c>
    </row>
    <row r="105" spans="1:46" outlineLevel="1">
      <c r="A105" s="14" t="s">
        <v>248</v>
      </c>
      <c r="B105" s="15" t="s">
        <v>249</v>
      </c>
      <c r="C105" s="16"/>
      <c r="D105" s="18"/>
      <c r="E105" s="16"/>
      <c r="F105" s="19">
        <v>0.35</v>
      </c>
      <c r="G105" s="16"/>
      <c r="H105" s="18"/>
      <c r="I105" s="16"/>
      <c r="J105" s="14">
        <v>6</v>
      </c>
      <c r="K105" s="17">
        <v>0.34</v>
      </c>
      <c r="L105" s="17">
        <v>0.35</v>
      </c>
      <c r="M105" s="17">
        <v>0.35</v>
      </c>
      <c r="N105" s="17">
        <v>0.35</v>
      </c>
      <c r="O105" s="17">
        <v>0.35</v>
      </c>
      <c r="P105" s="17">
        <v>0.35</v>
      </c>
      <c r="Q105" s="19">
        <v>9.9999999999999525E-4</v>
      </c>
      <c r="R105" s="19">
        <v>4.9999999999999763E-4</v>
      </c>
      <c r="S105" s="19">
        <v>3.9999999999999812E-4</v>
      </c>
      <c r="T105" s="19">
        <v>3.333333333333318E-4</v>
      </c>
      <c r="U105" s="19">
        <v>2.8571428571428438E-4</v>
      </c>
      <c r="V105" s="19">
        <v>0</v>
      </c>
      <c r="W105" s="19">
        <v>0</v>
      </c>
      <c r="X105" s="19">
        <v>0</v>
      </c>
      <c r="Y105" s="19">
        <v>0</v>
      </c>
      <c r="Z105" s="19">
        <v>0</v>
      </c>
      <c r="AA105" s="19">
        <v>0</v>
      </c>
      <c r="AB105" s="19">
        <v>0</v>
      </c>
      <c r="AC105" s="19">
        <v>0</v>
      </c>
      <c r="AD105" s="19">
        <v>0</v>
      </c>
      <c r="AE105" s="19">
        <v>0</v>
      </c>
      <c r="AF105" s="20">
        <v>2.9029591363336493E-3</v>
      </c>
      <c r="AG105" s="20">
        <v>1.4504276979132591E-3</v>
      </c>
      <c r="AH105" s="20">
        <v>1.1601739566546865E-3</v>
      </c>
      <c r="AI105" s="20">
        <v>9.6671820021887456E-4</v>
      </c>
      <c r="AJ105" s="20">
        <v>8.2855840426399041E-4</v>
      </c>
      <c r="AK105" s="20">
        <v>0</v>
      </c>
      <c r="AL105" s="20">
        <v>0</v>
      </c>
      <c r="AM105" s="20">
        <v>0</v>
      </c>
      <c r="AN105" s="20">
        <v>0</v>
      </c>
      <c r="AO105" s="20">
        <v>0</v>
      </c>
      <c r="AP105" s="20">
        <v>0</v>
      </c>
      <c r="AQ105" s="20">
        <v>0</v>
      </c>
      <c r="AR105" s="20">
        <v>0</v>
      </c>
      <c r="AS105" s="20">
        <v>0</v>
      </c>
      <c r="AT105" s="20">
        <v>0</v>
      </c>
    </row>
    <row r="106" spans="1:46" outlineLevel="1">
      <c r="A106" s="14" t="s">
        <v>250</v>
      </c>
      <c r="B106" s="15" t="s">
        <v>251</v>
      </c>
      <c r="C106" s="16"/>
      <c r="D106" s="18"/>
      <c r="E106" s="16"/>
      <c r="F106" s="19">
        <v>1.34</v>
      </c>
      <c r="G106" s="16"/>
      <c r="H106" s="18"/>
      <c r="I106" s="16"/>
      <c r="J106" s="14">
        <v>6</v>
      </c>
      <c r="K106" s="17">
        <v>1.1000000000000001</v>
      </c>
      <c r="L106" s="17">
        <v>1.1000000000000001</v>
      </c>
      <c r="M106" s="17">
        <v>1.21</v>
      </c>
      <c r="N106" s="17">
        <v>1.28</v>
      </c>
      <c r="O106" s="17">
        <v>1.34</v>
      </c>
      <c r="P106" s="17">
        <v>1.34</v>
      </c>
      <c r="Q106" s="19">
        <v>0</v>
      </c>
      <c r="R106" s="19">
        <v>5.4999999999999936E-3</v>
      </c>
      <c r="S106" s="19">
        <v>7.1999999999999972E-3</v>
      </c>
      <c r="T106" s="19">
        <v>8.0000000000000002E-3</v>
      </c>
      <c r="U106" s="19">
        <v>6.8571428571428568E-3</v>
      </c>
      <c r="V106" s="19">
        <v>1.0999999999999987E-2</v>
      </c>
      <c r="W106" s="19">
        <v>1.1999999999999995E-2</v>
      </c>
      <c r="X106" s="19">
        <v>1.2E-2</v>
      </c>
      <c r="Y106" s="19">
        <v>9.5999999999999992E-3</v>
      </c>
      <c r="Z106" s="19">
        <v>1.4000000000000012E-2</v>
      </c>
      <c r="AA106" s="19">
        <v>1.3000000000000012E-2</v>
      </c>
      <c r="AB106" s="19">
        <v>8.6666666666666749E-3</v>
      </c>
      <c r="AC106" s="19">
        <v>1.2000000000000011E-2</v>
      </c>
      <c r="AD106" s="19">
        <v>6.0000000000000053E-3</v>
      </c>
      <c r="AE106" s="19">
        <v>0</v>
      </c>
      <c r="AF106" s="20">
        <v>0</v>
      </c>
      <c r="AG106" s="20">
        <v>4.776882087206058E-3</v>
      </c>
      <c r="AH106" s="20">
        <v>6.0804070062177029E-3</v>
      </c>
      <c r="AI106" s="20">
        <v>6.6003346393543882E-3</v>
      </c>
      <c r="AJ106" s="20">
        <v>5.6547691645001397E-3</v>
      </c>
      <c r="AK106" s="20">
        <v>9.5765827768869993E-3</v>
      </c>
      <c r="AL106" s="20">
        <v>1.0154537467013336E-2</v>
      </c>
      <c r="AM106" s="20">
        <v>9.9168206886397492E-3</v>
      </c>
      <c r="AN106" s="20">
        <v>7.9256201232644763E-3</v>
      </c>
      <c r="AO106" s="20">
        <v>1.1311439625934394E-2</v>
      </c>
      <c r="AP106" s="20">
        <v>1.0257173264142105E-2</v>
      </c>
      <c r="AQ106" s="20">
        <v>6.8264785283131957E-3</v>
      </c>
      <c r="AR106" s="20">
        <v>9.2040059481215408E-3</v>
      </c>
      <c r="AS106" s="20">
        <v>4.591462211441355E-3</v>
      </c>
      <c r="AT106" s="20">
        <v>0</v>
      </c>
    </row>
    <row r="107" spans="1:46" outlineLevel="1">
      <c r="A107" s="14" t="s">
        <v>252</v>
      </c>
      <c r="B107" s="15" t="s">
        <v>253</v>
      </c>
      <c r="C107" s="16"/>
      <c r="D107" s="18"/>
      <c r="E107" s="16"/>
      <c r="F107" s="19">
        <v>0.03</v>
      </c>
      <c r="G107" s="16"/>
      <c r="H107" s="18"/>
      <c r="I107" s="16"/>
      <c r="J107" s="14">
        <v>6</v>
      </c>
      <c r="K107" s="17">
        <v>0.03</v>
      </c>
      <c r="L107" s="17">
        <v>0.03</v>
      </c>
      <c r="M107" s="17">
        <v>0.03</v>
      </c>
      <c r="N107" s="17">
        <v>0.03</v>
      </c>
      <c r="O107" s="17">
        <v>0.03</v>
      </c>
      <c r="P107" s="17">
        <v>0.03</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v>0</v>
      </c>
      <c r="AG107" s="20">
        <v>0</v>
      </c>
      <c r="AH107" s="20">
        <v>0</v>
      </c>
      <c r="AI107" s="20">
        <v>0</v>
      </c>
      <c r="AJ107" s="20">
        <v>0</v>
      </c>
      <c r="AK107" s="20">
        <v>0</v>
      </c>
      <c r="AL107" s="20">
        <v>0</v>
      </c>
      <c r="AM107" s="20">
        <v>0</v>
      </c>
      <c r="AN107" s="20">
        <v>0</v>
      </c>
      <c r="AO107" s="20">
        <v>0</v>
      </c>
      <c r="AP107" s="20">
        <v>0</v>
      </c>
      <c r="AQ107" s="20">
        <v>0</v>
      </c>
      <c r="AR107" s="20">
        <v>0</v>
      </c>
      <c r="AS107" s="20">
        <v>0</v>
      </c>
      <c r="AT107" s="20">
        <v>0</v>
      </c>
    </row>
    <row r="108" spans="1:46" outlineLevel="1">
      <c r="A108" s="14" t="s">
        <v>254</v>
      </c>
      <c r="B108" s="15" t="s">
        <v>255</v>
      </c>
      <c r="C108" s="16"/>
      <c r="D108" s="18"/>
      <c r="E108" s="16"/>
      <c r="F108" s="19">
        <v>7.0000000000000007E-2</v>
      </c>
      <c r="G108" s="16"/>
      <c r="H108" s="18"/>
      <c r="I108" s="16"/>
      <c r="J108" s="14">
        <v>6</v>
      </c>
      <c r="K108" s="17">
        <v>7.0000000000000007E-2</v>
      </c>
      <c r="L108" s="17">
        <v>7.0000000000000007E-2</v>
      </c>
      <c r="M108" s="17">
        <v>7.0000000000000007E-2</v>
      </c>
      <c r="N108" s="17">
        <v>7.0000000000000007E-2</v>
      </c>
      <c r="O108" s="17">
        <v>7.0000000000000007E-2</v>
      </c>
      <c r="P108" s="17">
        <v>7.0000000000000007E-2</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v>0</v>
      </c>
      <c r="AG108" s="20">
        <v>0</v>
      </c>
      <c r="AH108" s="20">
        <v>0</v>
      </c>
      <c r="AI108" s="20">
        <v>0</v>
      </c>
      <c r="AJ108" s="20">
        <v>0</v>
      </c>
      <c r="AK108" s="20">
        <v>0</v>
      </c>
      <c r="AL108" s="20">
        <v>0</v>
      </c>
      <c r="AM108" s="20">
        <v>0</v>
      </c>
      <c r="AN108" s="20">
        <v>0</v>
      </c>
      <c r="AO108" s="20">
        <v>0</v>
      </c>
      <c r="AP108" s="20">
        <v>0</v>
      </c>
      <c r="AQ108" s="20">
        <v>0</v>
      </c>
      <c r="AR108" s="20">
        <v>0</v>
      </c>
      <c r="AS108" s="20">
        <v>0</v>
      </c>
      <c r="AT108" s="20">
        <v>0</v>
      </c>
    </row>
    <row r="109" spans="1:46" outlineLevel="1">
      <c r="A109" s="14" t="s">
        <v>256</v>
      </c>
      <c r="B109" s="15" t="s">
        <v>257</v>
      </c>
      <c r="C109" s="16"/>
      <c r="D109" s="18"/>
      <c r="E109" s="16"/>
      <c r="F109" s="19">
        <v>75.59</v>
      </c>
      <c r="G109" s="16"/>
      <c r="H109" s="18"/>
      <c r="I109" s="16"/>
      <c r="J109" s="14">
        <v>6</v>
      </c>
      <c r="K109" s="17">
        <v>68.09</v>
      </c>
      <c r="L109" s="17">
        <v>68.09</v>
      </c>
      <c r="M109" s="17">
        <v>68.09</v>
      </c>
      <c r="N109" s="17">
        <v>68.09</v>
      </c>
      <c r="O109" s="17">
        <v>68.09</v>
      </c>
      <c r="P109" s="17">
        <v>75.59</v>
      </c>
      <c r="Q109" s="19">
        <v>0</v>
      </c>
      <c r="R109" s="19">
        <v>0</v>
      </c>
      <c r="S109" s="19">
        <v>0</v>
      </c>
      <c r="T109" s="19">
        <v>0</v>
      </c>
      <c r="U109" s="19">
        <v>0.21428571428571427</v>
      </c>
      <c r="V109" s="19">
        <v>0</v>
      </c>
      <c r="W109" s="19">
        <v>0</v>
      </c>
      <c r="X109" s="19">
        <v>0</v>
      </c>
      <c r="Y109" s="19">
        <v>0.3</v>
      </c>
      <c r="Z109" s="19">
        <v>0</v>
      </c>
      <c r="AA109" s="19">
        <v>0</v>
      </c>
      <c r="AB109" s="19">
        <v>0.5</v>
      </c>
      <c r="AC109" s="19">
        <v>0</v>
      </c>
      <c r="AD109" s="19">
        <v>0.75</v>
      </c>
      <c r="AE109" s="19">
        <v>1.5</v>
      </c>
      <c r="AF109" s="20">
        <v>0</v>
      </c>
      <c r="AG109" s="20">
        <v>0</v>
      </c>
      <c r="AH109" s="20">
        <v>0</v>
      </c>
      <c r="AI109" s="20">
        <v>0</v>
      </c>
      <c r="AJ109" s="20">
        <v>2.9899937068509352E-3</v>
      </c>
      <c r="AK109" s="20">
        <v>0</v>
      </c>
      <c r="AL109" s="20">
        <v>0</v>
      </c>
      <c r="AM109" s="20">
        <v>0</v>
      </c>
      <c r="AN109" s="20">
        <v>4.1884929119209158E-3</v>
      </c>
      <c r="AO109" s="20">
        <v>0</v>
      </c>
      <c r="AP109" s="20">
        <v>0</v>
      </c>
      <c r="AQ109" s="20">
        <v>6.9905633641604847E-3</v>
      </c>
      <c r="AR109" s="20">
        <v>0</v>
      </c>
      <c r="AS109" s="20">
        <v>1.0504149242154481E-2</v>
      </c>
      <c r="AT109" s="20">
        <v>2.1118635635610561E-2</v>
      </c>
    </row>
    <row r="110" spans="1:46" outlineLevel="1">
      <c r="A110" s="14" t="s">
        <v>258</v>
      </c>
      <c r="B110" s="15" t="s">
        <v>259</v>
      </c>
      <c r="C110" s="16"/>
      <c r="D110" s="18"/>
      <c r="E110" s="16"/>
      <c r="F110" s="19">
        <v>294.81</v>
      </c>
      <c r="G110" s="16"/>
      <c r="H110" s="18"/>
      <c r="I110" s="16"/>
      <c r="J110" s="14">
        <v>6</v>
      </c>
      <c r="K110" s="17">
        <v>218.15</v>
      </c>
      <c r="L110" s="17">
        <v>227.93</v>
      </c>
      <c r="M110" s="17">
        <v>279.14</v>
      </c>
      <c r="N110" s="17">
        <v>294.43</v>
      </c>
      <c r="O110" s="17">
        <v>294.81</v>
      </c>
      <c r="P110" s="17">
        <v>294.81</v>
      </c>
      <c r="Q110" s="19">
        <v>0.97800000000000009</v>
      </c>
      <c r="R110" s="19">
        <v>3.0494999999999992</v>
      </c>
      <c r="S110" s="19">
        <v>3.0512000000000001</v>
      </c>
      <c r="T110" s="19">
        <v>2.555333333333333</v>
      </c>
      <c r="U110" s="19">
        <v>2.1902857142857144</v>
      </c>
      <c r="V110" s="19">
        <v>5.1209999999999978</v>
      </c>
      <c r="W110" s="19">
        <v>4.4333333333333336</v>
      </c>
      <c r="X110" s="19">
        <v>3.3439999999999999</v>
      </c>
      <c r="Y110" s="19">
        <v>2.6751999999999998</v>
      </c>
      <c r="Z110" s="19">
        <v>3.0580000000000043</v>
      </c>
      <c r="AA110" s="19">
        <v>1.5670000000000015</v>
      </c>
      <c r="AB110" s="19">
        <v>1.0446666666666677</v>
      </c>
      <c r="AC110" s="19">
        <v>7.5999999999999096E-2</v>
      </c>
      <c r="AD110" s="19">
        <v>3.7999999999999548E-2</v>
      </c>
      <c r="AE110" s="19">
        <v>0</v>
      </c>
      <c r="AF110" s="20">
        <v>4.3951971402760304E-3</v>
      </c>
      <c r="AG110" s="20">
        <v>1.2402812184552969E-2</v>
      </c>
      <c r="AH110" s="20">
        <v>1.2066555867967788E-2</v>
      </c>
      <c r="AI110" s="20">
        <v>1.0088825186887584E-2</v>
      </c>
      <c r="AJ110" s="20">
        <v>8.6413565703711281E-3</v>
      </c>
      <c r="AK110" s="20">
        <v>2.047426853241241E-2</v>
      </c>
      <c r="AL110" s="20">
        <v>1.7213318698996893E-2</v>
      </c>
      <c r="AM110" s="20">
        <v>1.2947731127993523E-2</v>
      </c>
      <c r="AN110" s="20">
        <v>1.0344842371904805E-2</v>
      </c>
      <c r="AO110" s="20">
        <v>1.0722647062003654E-2</v>
      </c>
      <c r="AP110" s="20">
        <v>5.476705917313307E-3</v>
      </c>
      <c r="AQ110" s="20">
        <v>3.6478126636299013E-3</v>
      </c>
      <c r="AR110" s="20">
        <v>2.5799271549464819E-4</v>
      </c>
      <c r="AS110" s="20">
        <v>1.2898803879024534E-4</v>
      </c>
      <c r="AT110" s="20">
        <v>0</v>
      </c>
    </row>
    <row r="111" spans="1:46" outlineLevel="1">
      <c r="A111" s="14" t="s">
        <v>260</v>
      </c>
      <c r="B111" s="15" t="s">
        <v>261</v>
      </c>
      <c r="C111" s="16"/>
      <c r="D111" s="18"/>
      <c r="E111" s="16"/>
      <c r="F111" s="19">
        <v>117.16</v>
      </c>
      <c r="G111" s="16"/>
      <c r="H111" s="18"/>
      <c r="I111" s="16"/>
      <c r="J111" s="14">
        <v>6</v>
      </c>
      <c r="K111" s="17">
        <v>112.61</v>
      </c>
      <c r="L111" s="17">
        <v>113.16</v>
      </c>
      <c r="M111" s="17">
        <v>113.16</v>
      </c>
      <c r="N111" s="17">
        <v>116.42</v>
      </c>
      <c r="O111" s="17">
        <v>116.75</v>
      </c>
      <c r="P111" s="17">
        <v>117.16</v>
      </c>
      <c r="Q111" s="19">
        <v>5.4999999999999716E-2</v>
      </c>
      <c r="R111" s="19">
        <v>2.7499999999999858E-2</v>
      </c>
      <c r="S111" s="19">
        <v>0.15240000000000009</v>
      </c>
      <c r="T111" s="19">
        <v>0.13800000000000001</v>
      </c>
      <c r="U111" s="19">
        <v>0.12999999999999992</v>
      </c>
      <c r="V111" s="19">
        <v>0</v>
      </c>
      <c r="W111" s="19">
        <v>0.21733333333333368</v>
      </c>
      <c r="X111" s="19">
        <v>0.17950000000000016</v>
      </c>
      <c r="Y111" s="19">
        <v>0.16</v>
      </c>
      <c r="Z111" s="19">
        <v>0.65200000000000102</v>
      </c>
      <c r="AA111" s="19">
        <v>0.35900000000000032</v>
      </c>
      <c r="AB111" s="19">
        <v>0.26666666666666666</v>
      </c>
      <c r="AC111" s="19">
        <v>6.5999999999999656E-2</v>
      </c>
      <c r="AD111" s="19">
        <v>7.3999999999999483E-2</v>
      </c>
      <c r="AE111" s="19">
        <v>8.1999999999999323E-2</v>
      </c>
      <c r="AF111" s="20">
        <v>4.8734118459092812E-4</v>
      </c>
      <c r="AG111" s="20">
        <v>2.4364091184847503E-4</v>
      </c>
      <c r="AH111" s="20">
        <v>1.3318389161516286E-3</v>
      </c>
      <c r="AI111" s="20">
        <v>1.2042036329813488E-3</v>
      </c>
      <c r="AJ111" s="20">
        <v>1.1323549231418983E-3</v>
      </c>
      <c r="AK111" s="20">
        <v>0</v>
      </c>
      <c r="AL111" s="20">
        <v>1.8952333828541335E-3</v>
      </c>
      <c r="AM111" s="20">
        <v>1.5628274497250239E-3</v>
      </c>
      <c r="AN111" s="20">
        <v>1.3904768387718036E-3</v>
      </c>
      <c r="AO111" s="20">
        <v>5.6964826847960559E-3</v>
      </c>
      <c r="AP111" s="20">
        <v>3.1280973290874758E-3</v>
      </c>
      <c r="AQ111" s="20">
        <v>2.3185353575463363E-3</v>
      </c>
      <c r="AR111" s="20">
        <v>5.6627121212460274E-4</v>
      </c>
      <c r="AS111" s="20">
        <v>6.3381878988999496E-4</v>
      </c>
      <c r="AT111" s="20">
        <v>7.0137092774835708E-4</v>
      </c>
    </row>
    <row r="112" spans="1:46" outlineLevel="1">
      <c r="A112" s="14" t="s">
        <v>262</v>
      </c>
      <c r="B112" s="15" t="s">
        <v>263</v>
      </c>
      <c r="C112" s="16"/>
      <c r="D112" s="18"/>
      <c r="E112" s="16"/>
      <c r="F112" s="19">
        <v>755.01</v>
      </c>
      <c r="G112" s="16"/>
      <c r="H112" s="18"/>
      <c r="I112" s="16"/>
      <c r="J112" s="14">
        <v>6</v>
      </c>
      <c r="K112" s="17">
        <v>545.98</v>
      </c>
      <c r="L112" s="17">
        <v>555.70000000000005</v>
      </c>
      <c r="M112" s="17">
        <v>622.01</v>
      </c>
      <c r="N112" s="17">
        <v>698.11</v>
      </c>
      <c r="O112" s="17">
        <v>717.34</v>
      </c>
      <c r="P112" s="17">
        <v>755.01</v>
      </c>
      <c r="Q112" s="19">
        <v>0.97200000000000275</v>
      </c>
      <c r="R112" s="19">
        <v>3.8014999999999985</v>
      </c>
      <c r="S112" s="19">
        <v>6.0851999999999995</v>
      </c>
      <c r="T112" s="19">
        <v>5.7120000000000006</v>
      </c>
      <c r="U112" s="19">
        <v>5.9722857142857135</v>
      </c>
      <c r="V112" s="19">
        <v>6.6309999999999949</v>
      </c>
      <c r="W112" s="19">
        <v>9.493999999999998</v>
      </c>
      <c r="X112" s="19">
        <v>8.081999999999999</v>
      </c>
      <c r="Y112" s="19">
        <v>7.9723999999999977</v>
      </c>
      <c r="Z112" s="19">
        <v>15.220000000000004</v>
      </c>
      <c r="AA112" s="19">
        <v>9.5330000000000048</v>
      </c>
      <c r="AB112" s="19">
        <v>8.8666666666666671</v>
      </c>
      <c r="AC112" s="19">
        <v>3.8460000000000036</v>
      </c>
      <c r="AD112" s="19">
        <v>5.6899999999999977</v>
      </c>
      <c r="AE112" s="19">
        <v>7.5339999999999918</v>
      </c>
      <c r="AF112" s="20">
        <v>1.7661813891551859E-3</v>
      </c>
      <c r="AG112" s="20">
        <v>6.5399841470290543E-3</v>
      </c>
      <c r="AH112" s="20">
        <v>9.8802642088586801E-3</v>
      </c>
      <c r="AI112" s="20">
        <v>9.1404403772044063E-3</v>
      </c>
      <c r="AJ112" s="20">
        <v>9.3044093519034643E-3</v>
      </c>
      <c r="AK112" s="20">
        <v>1.1336535918788915E-2</v>
      </c>
      <c r="AL112" s="20">
        <v>1.5326132351580091E-2</v>
      </c>
      <c r="AM112" s="20">
        <v>1.284790139780001E-2</v>
      </c>
      <c r="AN112" s="20">
        <v>1.2335559619604863E-2</v>
      </c>
      <c r="AO112" s="20">
        <v>2.3352602683659018E-2</v>
      </c>
      <c r="AP112" s="20">
        <v>1.4361525497487815E-2</v>
      </c>
      <c r="AQ112" s="20">
        <v>1.3002123615977412E-2</v>
      </c>
      <c r="AR112" s="20">
        <v>5.4494430475939826E-3</v>
      </c>
      <c r="AS112" s="20">
        <v>7.8662083945932881E-3</v>
      </c>
      <c r="AT112" s="20">
        <v>1.0288782839984245E-2</v>
      </c>
    </row>
    <row r="113" spans="1:46" outlineLevel="1">
      <c r="A113" s="14" t="s">
        <v>264</v>
      </c>
      <c r="B113" s="15" t="s">
        <v>265</v>
      </c>
      <c r="C113" s="16"/>
      <c r="D113" s="18"/>
      <c r="E113" s="16"/>
      <c r="F113" s="19">
        <v>150</v>
      </c>
      <c r="G113" s="16"/>
      <c r="H113" s="18"/>
      <c r="I113" s="16"/>
      <c r="J113" s="14">
        <v>6</v>
      </c>
      <c r="K113" s="17">
        <v>150</v>
      </c>
      <c r="L113" s="17">
        <v>150</v>
      </c>
      <c r="M113" s="17">
        <v>150</v>
      </c>
      <c r="N113" s="17">
        <v>150</v>
      </c>
      <c r="O113" s="17">
        <v>150</v>
      </c>
      <c r="P113" s="17">
        <v>150</v>
      </c>
      <c r="Q113" s="19">
        <v>0</v>
      </c>
      <c r="R113" s="19">
        <v>0</v>
      </c>
      <c r="S113" s="19">
        <v>0</v>
      </c>
      <c r="T113" s="19">
        <v>0</v>
      </c>
      <c r="U113" s="19">
        <v>0</v>
      </c>
      <c r="V113" s="19">
        <v>0</v>
      </c>
      <c r="W113" s="19">
        <v>0</v>
      </c>
      <c r="X113" s="19">
        <v>0</v>
      </c>
      <c r="Y113" s="19">
        <v>0</v>
      </c>
      <c r="Z113" s="19">
        <v>0</v>
      </c>
      <c r="AA113" s="19">
        <v>0</v>
      </c>
      <c r="AB113" s="19">
        <v>0</v>
      </c>
      <c r="AC113" s="19">
        <v>0</v>
      </c>
      <c r="AD113" s="19">
        <v>0</v>
      </c>
      <c r="AE113" s="19">
        <v>0</v>
      </c>
      <c r="AF113" s="20">
        <v>0</v>
      </c>
      <c r="AG113" s="20">
        <v>0</v>
      </c>
      <c r="AH113" s="20">
        <v>0</v>
      </c>
      <c r="AI113" s="20">
        <v>0</v>
      </c>
      <c r="AJ113" s="20">
        <v>0</v>
      </c>
      <c r="AK113" s="20">
        <v>0</v>
      </c>
      <c r="AL113" s="20">
        <v>0</v>
      </c>
      <c r="AM113" s="20">
        <v>0</v>
      </c>
      <c r="AN113" s="20">
        <v>0</v>
      </c>
      <c r="AO113" s="20">
        <v>0</v>
      </c>
      <c r="AP113" s="20">
        <v>0</v>
      </c>
      <c r="AQ113" s="20">
        <v>0</v>
      </c>
      <c r="AR113" s="20">
        <v>0</v>
      </c>
      <c r="AS113" s="20">
        <v>0</v>
      </c>
      <c r="AT113" s="20">
        <v>0</v>
      </c>
    </row>
    <row r="114" spans="1:46" outlineLevel="1">
      <c r="A114" s="14" t="s">
        <v>266</v>
      </c>
      <c r="B114" s="15" t="s">
        <v>267</v>
      </c>
      <c r="C114" s="16"/>
      <c r="D114" s="18"/>
      <c r="E114" s="16"/>
      <c r="F114" s="19">
        <v>13.61</v>
      </c>
      <c r="G114" s="16"/>
      <c r="H114" s="18"/>
      <c r="I114" s="16"/>
      <c r="J114" s="14">
        <v>6</v>
      </c>
      <c r="K114" s="17">
        <v>3.8</v>
      </c>
      <c r="L114" s="17">
        <v>4</v>
      </c>
      <c r="M114" s="17">
        <v>8.58</v>
      </c>
      <c r="N114" s="17">
        <v>10.25</v>
      </c>
      <c r="O114" s="17">
        <v>11.93</v>
      </c>
      <c r="P114" s="17">
        <v>13.61</v>
      </c>
      <c r="Q114" s="19">
        <v>2.0000000000000018E-2</v>
      </c>
      <c r="R114" s="19">
        <v>0.23900000000000002</v>
      </c>
      <c r="S114" s="19">
        <v>0.25800000000000001</v>
      </c>
      <c r="T114" s="19">
        <v>0.27099999999999996</v>
      </c>
      <c r="U114" s="19">
        <v>0.28028571428571425</v>
      </c>
      <c r="V114" s="19">
        <v>0.45800000000000002</v>
      </c>
      <c r="W114" s="19">
        <v>0.41666666666666669</v>
      </c>
      <c r="X114" s="19">
        <v>0.39649999999999996</v>
      </c>
      <c r="Y114" s="19">
        <v>0.38439999999999996</v>
      </c>
      <c r="Z114" s="19">
        <v>0.33399999999999996</v>
      </c>
      <c r="AA114" s="19">
        <v>0.33499999999999996</v>
      </c>
      <c r="AB114" s="19">
        <v>0.33533333333333332</v>
      </c>
      <c r="AC114" s="19">
        <v>0.33599999999999997</v>
      </c>
      <c r="AD114" s="19">
        <v>0.33599999999999997</v>
      </c>
      <c r="AE114" s="19">
        <v>0.33599999999999997</v>
      </c>
      <c r="AF114" s="20">
        <v>5.1425069699997383E-3</v>
      </c>
      <c r="AG114" s="20">
        <v>4.1562138388784531E-2</v>
      </c>
      <c r="AH114" s="20">
        <v>4.0489281555190493E-2</v>
      </c>
      <c r="AI114" s="20">
        <v>3.8871650071442554E-2</v>
      </c>
      <c r="AJ114" s="20">
        <v>3.7124039321931646E-2</v>
      </c>
      <c r="AK114" s="20">
        <v>7.930137329014264E-2</v>
      </c>
      <c r="AL114" s="20">
        <v>6.4741687681579396E-2</v>
      </c>
      <c r="AM114" s="20">
        <v>5.6158315205589115E-2</v>
      </c>
      <c r="AN114" s="20">
        <v>5.019978575934525E-2</v>
      </c>
      <c r="AO114" s="20">
        <v>3.6208893761790595E-2</v>
      </c>
      <c r="AP114" s="20">
        <v>3.3511505111411433E-2</v>
      </c>
      <c r="AQ114" s="20">
        <v>3.1235976687749023E-2</v>
      </c>
      <c r="AR114" s="20">
        <v>3.0821138120057601E-2</v>
      </c>
      <c r="AS114" s="20">
        <v>2.8758474979001081E-2</v>
      </c>
      <c r="AT114" s="20">
        <v>2.6699939206967338E-2</v>
      </c>
    </row>
    <row r="115" spans="1:46" outlineLevel="1">
      <c r="A115" s="14" t="s">
        <v>268</v>
      </c>
      <c r="B115" s="15" t="s">
        <v>269</v>
      </c>
      <c r="C115" s="16"/>
      <c r="D115" s="18"/>
      <c r="E115" s="16"/>
      <c r="F115" s="19">
        <v>2384.19</v>
      </c>
      <c r="G115" s="16"/>
      <c r="H115" s="18"/>
      <c r="I115" s="16"/>
      <c r="J115" s="14">
        <v>6</v>
      </c>
      <c r="K115" s="17">
        <v>1193.1099999999999</v>
      </c>
      <c r="L115" s="17">
        <v>1545.04</v>
      </c>
      <c r="M115" s="17">
        <v>1993.34</v>
      </c>
      <c r="N115" s="17">
        <v>2156</v>
      </c>
      <c r="O115" s="17">
        <v>2266.6799999999998</v>
      </c>
      <c r="P115" s="17">
        <v>2384.19</v>
      </c>
      <c r="Q115" s="19">
        <v>35.193000000000005</v>
      </c>
      <c r="R115" s="19">
        <v>40.011499999999998</v>
      </c>
      <c r="S115" s="19">
        <v>38.515600000000006</v>
      </c>
      <c r="T115" s="19">
        <v>35.785666666666664</v>
      </c>
      <c r="U115" s="19">
        <v>34.030857142857144</v>
      </c>
      <c r="V115" s="19">
        <v>44.83</v>
      </c>
      <c r="W115" s="19">
        <v>40.730666666666671</v>
      </c>
      <c r="X115" s="19">
        <v>36.081999999999994</v>
      </c>
      <c r="Y115" s="19">
        <v>33.566000000000003</v>
      </c>
      <c r="Z115" s="19">
        <v>32.532000000000018</v>
      </c>
      <c r="AA115" s="19">
        <v>27.333999999999993</v>
      </c>
      <c r="AB115" s="19">
        <v>26.056666666666676</v>
      </c>
      <c r="AC115" s="19">
        <v>22.135999999999967</v>
      </c>
      <c r="AD115" s="19">
        <v>22.819000000000006</v>
      </c>
      <c r="AE115" s="19">
        <v>23.502000000000045</v>
      </c>
      <c r="AF115" s="20">
        <v>2.618561907079231E-2</v>
      </c>
      <c r="AG115" s="20">
        <v>2.5994528633982217E-2</v>
      </c>
      <c r="AH115" s="20">
        <v>2.394995401033273E-2</v>
      </c>
      <c r="AI115" s="20">
        <v>2.1622206092147156E-2</v>
      </c>
      <c r="AJ115" s="20">
        <v>1.9976806782584067E-2</v>
      </c>
      <c r="AK115" s="20">
        <v>2.5803473780943831E-2</v>
      </c>
      <c r="AL115" s="20">
        <v>2.2462217212793512E-2</v>
      </c>
      <c r="AM115" s="20">
        <v>1.934811525657687E-2</v>
      </c>
      <c r="AN115" s="20">
        <v>1.7503813013768355E-2</v>
      </c>
      <c r="AO115" s="20">
        <v>1.5812318143171522E-2</v>
      </c>
      <c r="AP115" s="20">
        <v>1.2933380160325747E-2</v>
      </c>
      <c r="AQ115" s="20">
        <v>1.2008045922090371E-2</v>
      </c>
      <c r="AR115" s="20">
        <v>1.0062601444463581E-2</v>
      </c>
      <c r="AS115" s="20">
        <v>1.0111255853194834E-2</v>
      </c>
      <c r="AT115" s="20">
        <v>1.0159912605594013E-2</v>
      </c>
    </row>
    <row r="116" spans="1:46" outlineLevel="1">
      <c r="A116" s="14" t="s">
        <v>270</v>
      </c>
      <c r="B116" s="15" t="s">
        <v>271</v>
      </c>
      <c r="C116" s="16"/>
      <c r="D116" s="18"/>
      <c r="E116" s="16"/>
      <c r="F116" s="19">
        <v>164.7</v>
      </c>
      <c r="G116" s="16"/>
      <c r="H116" s="18"/>
      <c r="I116" s="16"/>
      <c r="J116" s="14">
        <v>6</v>
      </c>
      <c r="K116" s="17">
        <v>164.7</v>
      </c>
      <c r="L116" s="17">
        <v>164.7</v>
      </c>
      <c r="M116" s="17">
        <v>164.7</v>
      </c>
      <c r="N116" s="17">
        <v>164.7</v>
      </c>
      <c r="O116" s="17">
        <v>164.7</v>
      </c>
      <c r="P116" s="17">
        <v>164.7</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223</v>
      </c>
      <c r="C117" s="23">
        <v>25</v>
      </c>
      <c r="D117" s="24">
        <v>56267.119999999995</v>
      </c>
      <c r="E117" s="25">
        <v>1</v>
      </c>
      <c r="F117" s="24">
        <v>6778.0899999999992</v>
      </c>
      <c r="G117" s="23">
        <v>25</v>
      </c>
      <c r="H117" s="24">
        <v>56267.119999999995</v>
      </c>
      <c r="I117" s="25">
        <v>1</v>
      </c>
      <c r="J117" s="26"/>
      <c r="K117" s="24">
        <v>5372.6600000000008</v>
      </c>
      <c r="L117" s="24">
        <v>5803.32</v>
      </c>
      <c r="M117" s="24">
        <v>6294.29</v>
      </c>
      <c r="N117" s="24">
        <v>6580.3400000000011</v>
      </c>
      <c r="O117" s="24">
        <v>6580.6900000000014</v>
      </c>
      <c r="P117" s="24">
        <v>6778.0899999999992</v>
      </c>
      <c r="Q117" s="24">
        <v>43.065999999999896</v>
      </c>
      <c r="R117" s="24">
        <v>46.081499999999963</v>
      </c>
      <c r="S117" s="24">
        <v>48.307200000000009</v>
      </c>
      <c r="T117" s="24">
        <v>40.267666666666692</v>
      </c>
      <c r="U117" s="24">
        <v>40.155142857142813</v>
      </c>
      <c r="V117" s="24">
        <v>49.097000000000023</v>
      </c>
      <c r="W117" s="24">
        <v>51.801333333333424</v>
      </c>
      <c r="X117" s="24">
        <v>38.868500000000083</v>
      </c>
      <c r="Y117" s="24">
        <v>38.990799999999979</v>
      </c>
      <c r="Z117" s="24">
        <v>57.210000000000221</v>
      </c>
      <c r="AA117" s="24">
        <v>28.640000000000146</v>
      </c>
      <c r="AB117" s="24">
        <v>32.253333333333288</v>
      </c>
      <c r="AC117" s="24">
        <v>7.0000000000072754E-2</v>
      </c>
      <c r="AD117" s="24">
        <v>19.774999999999817</v>
      </c>
      <c r="AE117" s="24">
        <v>39.479999999999563</v>
      </c>
      <c r="AF117" s="28">
        <v>7.7405077494749897E-3</v>
      </c>
      <c r="AG117" s="28">
        <v>7.9474014043168228E-3</v>
      </c>
      <c r="AH117" s="28">
        <v>8.1435108739345008E-3</v>
      </c>
      <c r="AI117" s="28">
        <v>6.7834531868826708E-3</v>
      </c>
      <c r="AJ117" s="28">
        <v>6.6612946995865396E-3</v>
      </c>
      <c r="AK117" s="28">
        <v>8.1543375353558822E-3</v>
      </c>
      <c r="AL117" s="28">
        <v>8.4122691551666851E-3</v>
      </c>
      <c r="AM117" s="28">
        <v>6.3052668037868465E-3</v>
      </c>
      <c r="AN117" s="28">
        <v>6.2299331602835295E-3</v>
      </c>
      <c r="AO117" s="28">
        <v>8.9283303835043792E-3</v>
      </c>
      <c r="AP117" s="28">
        <v>4.4595874801034441E-3</v>
      </c>
      <c r="AQ117" s="28">
        <v>4.9490381090284696E-3</v>
      </c>
      <c r="AR117" s="28">
        <v>1.0637521885348278E-5</v>
      </c>
      <c r="AS117" s="28">
        <v>2.9652813363572061E-3</v>
      </c>
      <c r="AT117" s="28">
        <v>5.9286549780357412E-3</v>
      </c>
    </row>
    <row r="118" spans="1:46" outlineLevel="1">
      <c r="A118" s="14" t="s">
        <v>272</v>
      </c>
      <c r="B118" s="15" t="s">
        <v>273</v>
      </c>
      <c r="C118" s="16"/>
      <c r="D118" s="18"/>
      <c r="E118" s="16"/>
      <c r="F118" s="19" t="s">
        <v>55</v>
      </c>
      <c r="G118" s="16"/>
      <c r="H118" s="18"/>
      <c r="I118" s="16"/>
      <c r="J118" s="14">
        <v>0</v>
      </c>
      <c r="K118" s="17" t="s">
        <v>55</v>
      </c>
      <c r="L118" s="17" t="s">
        <v>55</v>
      </c>
      <c r="M118" s="17" t="s">
        <v>55</v>
      </c>
      <c r="N118" s="17" t="s">
        <v>55</v>
      </c>
      <c r="O118" s="17" t="s">
        <v>55</v>
      </c>
      <c r="P118" s="17" t="s">
        <v>55</v>
      </c>
      <c r="Q118" s="19" t="s">
        <v>55</v>
      </c>
      <c r="R118" s="19" t="s">
        <v>55</v>
      </c>
      <c r="S118" s="19" t="s">
        <v>55</v>
      </c>
      <c r="T118" s="19" t="s">
        <v>55</v>
      </c>
      <c r="U118" s="19" t="s">
        <v>55</v>
      </c>
      <c r="V118" s="19" t="s">
        <v>55</v>
      </c>
      <c r="W118" s="19" t="s">
        <v>55</v>
      </c>
      <c r="X118" s="19" t="s">
        <v>55</v>
      </c>
      <c r="Y118" s="19" t="s">
        <v>55</v>
      </c>
      <c r="Z118" s="19" t="s">
        <v>55</v>
      </c>
      <c r="AA118" s="19" t="s">
        <v>55</v>
      </c>
      <c r="AB118" s="19" t="s">
        <v>55</v>
      </c>
      <c r="AC118" s="19" t="s">
        <v>55</v>
      </c>
      <c r="AD118" s="19" t="s">
        <v>55</v>
      </c>
      <c r="AE118" s="19" t="s">
        <v>55</v>
      </c>
      <c r="AF118" s="20" t="s">
        <v>55</v>
      </c>
      <c r="AG118" s="20" t="s">
        <v>55</v>
      </c>
      <c r="AH118" s="20" t="s">
        <v>55</v>
      </c>
      <c r="AI118" s="20" t="s">
        <v>55</v>
      </c>
      <c r="AJ118" s="20" t="s">
        <v>55</v>
      </c>
      <c r="AK118" s="20" t="s">
        <v>55</v>
      </c>
      <c r="AL118" s="20" t="s">
        <v>55</v>
      </c>
      <c r="AM118" s="20" t="s">
        <v>55</v>
      </c>
      <c r="AN118" s="20" t="s">
        <v>55</v>
      </c>
      <c r="AO118" s="20" t="s">
        <v>55</v>
      </c>
      <c r="AP118" s="20" t="s">
        <v>55</v>
      </c>
      <c r="AQ118" s="20" t="s">
        <v>55</v>
      </c>
      <c r="AR118" s="20" t="s">
        <v>55</v>
      </c>
      <c r="AS118" s="20" t="s">
        <v>55</v>
      </c>
      <c r="AT118" s="20" t="s">
        <v>55</v>
      </c>
    </row>
    <row r="119" spans="1:46" outlineLevel="1">
      <c r="A119" s="14" t="s">
        <v>275</v>
      </c>
      <c r="B119" s="15" t="s">
        <v>276</v>
      </c>
      <c r="C119" s="16"/>
      <c r="D119" s="18"/>
      <c r="E119" s="16"/>
      <c r="F119" s="19">
        <v>0</v>
      </c>
      <c r="G119" s="16"/>
      <c r="H119" s="18"/>
      <c r="I119" s="16"/>
      <c r="J119" s="14">
        <v>6</v>
      </c>
      <c r="K119" s="17">
        <v>0</v>
      </c>
      <c r="L119" s="17">
        <v>0</v>
      </c>
      <c r="M119" s="17">
        <v>0</v>
      </c>
      <c r="N119" s="17">
        <v>0</v>
      </c>
      <c r="O119" s="17">
        <v>0</v>
      </c>
      <c r="P119" s="17">
        <v>0</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20" t="s">
        <v>55</v>
      </c>
      <c r="AG119" s="20" t="s">
        <v>55</v>
      </c>
      <c r="AH119" s="20" t="s">
        <v>55</v>
      </c>
      <c r="AI119" s="20" t="s">
        <v>55</v>
      </c>
      <c r="AJ119" s="20" t="s">
        <v>55</v>
      </c>
      <c r="AK119" s="20" t="s">
        <v>55</v>
      </c>
      <c r="AL119" s="20" t="s">
        <v>55</v>
      </c>
      <c r="AM119" s="20" t="s">
        <v>55</v>
      </c>
      <c r="AN119" s="20" t="s">
        <v>55</v>
      </c>
      <c r="AO119" s="20" t="s">
        <v>55</v>
      </c>
      <c r="AP119" s="20" t="s">
        <v>55</v>
      </c>
      <c r="AQ119" s="20" t="s">
        <v>55</v>
      </c>
      <c r="AR119" s="20" t="s">
        <v>55</v>
      </c>
      <c r="AS119" s="20" t="s">
        <v>55</v>
      </c>
      <c r="AT119" s="20" t="s">
        <v>55</v>
      </c>
    </row>
    <row r="120" spans="1:46" outlineLevel="1">
      <c r="A120" s="14" t="s">
        <v>277</v>
      </c>
      <c r="B120" s="15" t="s">
        <v>278</v>
      </c>
      <c r="C120" s="16"/>
      <c r="D120" s="18"/>
      <c r="E120" s="16"/>
      <c r="F120" s="19">
        <v>1313.1</v>
      </c>
      <c r="G120" s="16"/>
      <c r="H120" s="18"/>
      <c r="I120" s="16"/>
      <c r="J120" s="14">
        <v>6</v>
      </c>
      <c r="K120" s="17">
        <v>1477.56</v>
      </c>
      <c r="L120" s="17">
        <v>1439.5</v>
      </c>
      <c r="M120" s="17">
        <v>1370.85</v>
      </c>
      <c r="N120" s="17">
        <v>1351.6</v>
      </c>
      <c r="O120" s="17">
        <v>1332.35</v>
      </c>
      <c r="P120" s="17">
        <v>1313.1</v>
      </c>
      <c r="Q120" s="19">
        <v>-3.8059999999999947</v>
      </c>
      <c r="R120" s="19">
        <v>-5.3355000000000015</v>
      </c>
      <c r="S120" s="19">
        <v>-5.0384000000000011</v>
      </c>
      <c r="T120" s="19">
        <v>-4.8403333333333345</v>
      </c>
      <c r="U120" s="19">
        <v>-4.6988571428571442</v>
      </c>
      <c r="V120" s="19">
        <v>-6.8650000000000091</v>
      </c>
      <c r="W120" s="19">
        <v>-5.8600000000000056</v>
      </c>
      <c r="X120" s="19">
        <v>-5.3575000000000044</v>
      </c>
      <c r="Y120" s="19">
        <v>-5.0560000000000036</v>
      </c>
      <c r="Z120" s="19">
        <v>-3.85</v>
      </c>
      <c r="AA120" s="19">
        <v>-3.85</v>
      </c>
      <c r="AB120" s="19">
        <v>-3.85</v>
      </c>
      <c r="AC120" s="19">
        <v>-3.85</v>
      </c>
      <c r="AD120" s="19">
        <v>-3.85</v>
      </c>
      <c r="AE120" s="19">
        <v>-3.85</v>
      </c>
      <c r="AF120" s="20">
        <v>-2.606222643430689E-3</v>
      </c>
      <c r="AG120" s="20">
        <v>-3.7410394706295369E-3</v>
      </c>
      <c r="AH120" s="20">
        <v>-3.5577761731153679E-3</v>
      </c>
      <c r="AI120" s="20">
        <v>-3.4423208565420582E-3</v>
      </c>
      <c r="AJ120" s="20">
        <v>-3.3657894096245089E-3</v>
      </c>
      <c r="AK120" s="20">
        <v>-4.8745651235093668E-3</v>
      </c>
      <c r="AL120" s="20">
        <v>-4.1916407949246226E-3</v>
      </c>
      <c r="AM120" s="20">
        <v>-3.8601070937813731E-3</v>
      </c>
      <c r="AN120" s="20">
        <v>-3.6694541256383495E-3</v>
      </c>
      <c r="AO120" s="20">
        <v>-2.8243858055151394E-3</v>
      </c>
      <c r="AP120" s="20">
        <v>-2.8446148978487074E-3</v>
      </c>
      <c r="AQ120" s="20">
        <v>-2.8652361213938882E-3</v>
      </c>
      <c r="AR120" s="20">
        <v>-2.864843579807097E-3</v>
      </c>
      <c r="AS120" s="20">
        <v>-2.8856606517758676E-3</v>
      </c>
      <c r="AT120" s="20">
        <v>-2.9064772891491675E-3</v>
      </c>
    </row>
    <row r="121" spans="1:46" outlineLevel="1">
      <c r="A121" s="14" t="s">
        <v>279</v>
      </c>
      <c r="B121" s="15" t="s">
        <v>280</v>
      </c>
      <c r="C121" s="16"/>
      <c r="D121" s="18"/>
      <c r="E121" s="16"/>
      <c r="F121" s="19">
        <v>2265.39</v>
      </c>
      <c r="G121" s="16"/>
      <c r="H121" s="18"/>
      <c r="I121" s="16"/>
      <c r="J121" s="14">
        <v>6</v>
      </c>
      <c r="K121" s="17">
        <v>1203.57</v>
      </c>
      <c r="L121" s="17">
        <v>1860.6</v>
      </c>
      <c r="M121" s="17">
        <v>2146.2800000000002</v>
      </c>
      <c r="N121" s="17">
        <v>2211.9</v>
      </c>
      <c r="O121" s="17">
        <v>2231.9899999999998</v>
      </c>
      <c r="P121" s="17">
        <v>2265.39</v>
      </c>
      <c r="Q121" s="19">
        <v>65.703000000000003</v>
      </c>
      <c r="R121" s="19">
        <v>47.135500000000015</v>
      </c>
      <c r="S121" s="19">
        <v>40.333200000000005</v>
      </c>
      <c r="T121" s="19">
        <v>34.280666666666662</v>
      </c>
      <c r="U121" s="19">
        <v>30.337714285714284</v>
      </c>
      <c r="V121" s="19">
        <v>28.56800000000003</v>
      </c>
      <c r="W121" s="19">
        <v>23.420000000000012</v>
      </c>
      <c r="X121" s="19">
        <v>18.569499999999994</v>
      </c>
      <c r="Y121" s="19">
        <v>16.191599999999998</v>
      </c>
      <c r="Z121" s="19">
        <v>13.123999999999977</v>
      </c>
      <c r="AA121" s="19">
        <v>8.5709999999999589</v>
      </c>
      <c r="AB121" s="19">
        <v>7.9406666666666448</v>
      </c>
      <c r="AC121" s="19">
        <v>4.0179999999999385</v>
      </c>
      <c r="AD121" s="19">
        <v>5.348999999999978</v>
      </c>
      <c r="AE121" s="19">
        <v>6.6800000000000184</v>
      </c>
      <c r="AF121" s="20">
        <v>4.4523382017639834E-2</v>
      </c>
      <c r="AG121" s="20">
        <v>2.9344506852243768E-2</v>
      </c>
      <c r="AH121" s="20">
        <v>2.4641084061038931E-2</v>
      </c>
      <c r="AI121" s="20">
        <v>2.0800082199305736E-2</v>
      </c>
      <c r="AJ121" s="20">
        <v>1.8234389625103598E-2</v>
      </c>
      <c r="AK121" s="20">
        <v>1.4386209086313606E-2</v>
      </c>
      <c r="AL121" s="20">
        <v>1.159691942130392E-2</v>
      </c>
      <c r="AM121" s="20">
        <v>9.1412557829115837E-3</v>
      </c>
      <c r="AN121" s="20">
        <v>7.9049973307074861E-3</v>
      </c>
      <c r="AO121" s="20">
        <v>6.0413283939748652E-3</v>
      </c>
      <c r="AP121" s="20">
        <v>3.9234218694506051E-3</v>
      </c>
      <c r="AQ121" s="20">
        <v>3.6072116205951854E-3</v>
      </c>
      <c r="AR121" s="20">
        <v>1.8099739371530976E-3</v>
      </c>
      <c r="AS121" s="20">
        <v>2.3923626296684652E-3</v>
      </c>
      <c r="AT121" s="20">
        <v>2.9750898859810526E-3</v>
      </c>
    </row>
    <row r="122" spans="1:46" outlineLevel="1">
      <c r="A122" s="14" t="s">
        <v>281</v>
      </c>
      <c r="B122" s="15" t="s">
        <v>282</v>
      </c>
      <c r="C122" s="16"/>
      <c r="D122" s="18"/>
      <c r="E122" s="16"/>
      <c r="F122" s="19">
        <v>427.22</v>
      </c>
      <c r="G122" s="16"/>
      <c r="H122" s="18"/>
      <c r="I122" s="16"/>
      <c r="J122" s="14">
        <v>6</v>
      </c>
      <c r="K122" s="17">
        <v>446.3</v>
      </c>
      <c r="L122" s="17">
        <v>407.9</v>
      </c>
      <c r="M122" s="17">
        <v>406.37</v>
      </c>
      <c r="N122" s="17">
        <v>438.2</v>
      </c>
      <c r="O122" s="17">
        <v>427.22</v>
      </c>
      <c r="P122" s="17">
        <v>427.22</v>
      </c>
      <c r="Q122" s="19">
        <v>-3.8400000000000034</v>
      </c>
      <c r="R122" s="19">
        <v>-1.9965000000000004</v>
      </c>
      <c r="S122" s="19">
        <v>-0.3240000000000009</v>
      </c>
      <c r="T122" s="19">
        <v>-0.63599999999999945</v>
      </c>
      <c r="U122" s="19">
        <v>-0.54514285714285671</v>
      </c>
      <c r="V122" s="19">
        <v>-0.15299999999999728</v>
      </c>
      <c r="W122" s="19">
        <v>2.0200000000000009</v>
      </c>
      <c r="X122" s="19">
        <v>0.96600000000000252</v>
      </c>
      <c r="Y122" s="19">
        <v>0.77280000000000204</v>
      </c>
      <c r="Z122" s="19">
        <v>6.365999999999997</v>
      </c>
      <c r="AA122" s="19">
        <v>2.0850000000000022</v>
      </c>
      <c r="AB122" s="19">
        <v>1.3900000000000015</v>
      </c>
      <c r="AC122" s="19">
        <v>-2.1959999999999922</v>
      </c>
      <c r="AD122" s="19">
        <v>-1.0979999999999961</v>
      </c>
      <c r="AE122" s="19">
        <v>0</v>
      </c>
      <c r="AF122" s="20">
        <v>-8.9565812369837294E-3</v>
      </c>
      <c r="AG122" s="20">
        <v>-4.6754009755061166E-3</v>
      </c>
      <c r="AH122" s="20">
        <v>-7.3236946542631909E-4</v>
      </c>
      <c r="AI122" s="20">
        <v>-1.455348904687237E-3</v>
      </c>
      <c r="AJ122" s="20">
        <v>-1.2475716661991543E-3</v>
      </c>
      <c r="AK122" s="20">
        <v>-3.7572656525131087E-4</v>
      </c>
      <c r="AL122" s="20">
        <v>4.7883195935058964E-3</v>
      </c>
      <c r="AM122" s="20">
        <v>2.3165318586626515E-3</v>
      </c>
      <c r="AN122" s="20">
        <v>1.8527965786359069E-3</v>
      </c>
      <c r="AO122" s="20">
        <v>1.5196581914514562E-2</v>
      </c>
      <c r="AP122" s="20">
        <v>5.0160412623834194E-3</v>
      </c>
      <c r="AQ122" s="20">
        <v>3.34123809252862E-3</v>
      </c>
      <c r="AR122" s="20">
        <v>-5.0624074305979372E-3</v>
      </c>
      <c r="AS122" s="20">
        <v>-2.5344153458716212E-3</v>
      </c>
      <c r="AT122" s="20">
        <v>0</v>
      </c>
    </row>
    <row r="123" spans="1:46" outlineLevel="1">
      <c r="A123" s="14" t="s">
        <v>283</v>
      </c>
      <c r="B123" s="15" t="s">
        <v>284</v>
      </c>
      <c r="C123" s="16"/>
      <c r="D123" s="18"/>
      <c r="E123" s="16"/>
      <c r="F123" s="19">
        <v>112.61</v>
      </c>
      <c r="G123" s="16"/>
      <c r="H123" s="18"/>
      <c r="I123" s="16"/>
      <c r="J123" s="14">
        <v>3</v>
      </c>
      <c r="K123" s="17" t="s">
        <v>55</v>
      </c>
      <c r="L123" s="17" t="s">
        <v>55</v>
      </c>
      <c r="M123" s="17" t="s">
        <v>55</v>
      </c>
      <c r="N123" s="17">
        <v>119.31</v>
      </c>
      <c r="O123" s="17">
        <v>113.13</v>
      </c>
      <c r="P123" s="17">
        <v>112.61</v>
      </c>
      <c r="Q123" s="19" t="s">
        <v>55</v>
      </c>
      <c r="R123" s="19" t="s">
        <v>55</v>
      </c>
      <c r="S123" s="19" t="s">
        <v>55</v>
      </c>
      <c r="T123" s="19" t="s">
        <v>55</v>
      </c>
      <c r="U123" s="19" t="s">
        <v>55</v>
      </c>
      <c r="V123" s="19" t="s">
        <v>55</v>
      </c>
      <c r="W123" s="19" t="s">
        <v>55</v>
      </c>
      <c r="X123" s="19" t="s">
        <v>55</v>
      </c>
      <c r="Y123" s="19" t="s">
        <v>55</v>
      </c>
      <c r="Z123" s="19" t="s">
        <v>55</v>
      </c>
      <c r="AA123" s="19" t="s">
        <v>55</v>
      </c>
      <c r="AB123" s="19" t="s">
        <v>55</v>
      </c>
      <c r="AC123" s="19">
        <v>-1.2360000000000013</v>
      </c>
      <c r="AD123" s="19">
        <v>-0.67000000000000026</v>
      </c>
      <c r="AE123" s="19">
        <v>-0.1039999999999992</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v>-1.0581131369766239E-2</v>
      </c>
      <c r="AS123" s="20">
        <v>-5.7627936518173106E-3</v>
      </c>
      <c r="AT123" s="20">
        <v>-9.2099127284328564E-4</v>
      </c>
    </row>
    <row r="124" spans="1:46" outlineLevel="1">
      <c r="A124" s="14" t="s">
        <v>285</v>
      </c>
      <c r="B124" s="15" t="s">
        <v>286</v>
      </c>
      <c r="C124" s="16"/>
      <c r="D124" s="18"/>
      <c r="E124" s="16"/>
      <c r="F124" s="19">
        <v>734</v>
      </c>
      <c r="G124" s="16"/>
      <c r="H124" s="18"/>
      <c r="I124" s="16"/>
      <c r="J124" s="14">
        <v>6</v>
      </c>
      <c r="K124" s="17">
        <v>1032</v>
      </c>
      <c r="L124" s="17">
        <v>933</v>
      </c>
      <c r="M124" s="17">
        <v>817</v>
      </c>
      <c r="N124" s="17">
        <v>824</v>
      </c>
      <c r="O124" s="17">
        <v>779</v>
      </c>
      <c r="P124" s="17">
        <v>734</v>
      </c>
      <c r="Q124" s="19">
        <v>-9.9</v>
      </c>
      <c r="R124" s="19">
        <v>-10.75</v>
      </c>
      <c r="S124" s="19">
        <v>-8.32</v>
      </c>
      <c r="T124" s="19">
        <v>-8.4333333333333336</v>
      </c>
      <c r="U124" s="19">
        <v>-8.5142857142857142</v>
      </c>
      <c r="V124" s="19">
        <v>-11.6</v>
      </c>
      <c r="W124" s="19">
        <v>-7.2666666666666666</v>
      </c>
      <c r="X124" s="19">
        <v>-7.7</v>
      </c>
      <c r="Y124" s="19">
        <v>-7.96</v>
      </c>
      <c r="Z124" s="19">
        <v>1.4</v>
      </c>
      <c r="AA124" s="19">
        <v>-3.8</v>
      </c>
      <c r="AB124" s="19">
        <v>-5.5333333333333332</v>
      </c>
      <c r="AC124" s="19">
        <v>-9</v>
      </c>
      <c r="AD124" s="19">
        <v>-9</v>
      </c>
      <c r="AE124" s="19">
        <v>-9</v>
      </c>
      <c r="AF124" s="20">
        <v>-1.0034192688767485E-2</v>
      </c>
      <c r="AG124" s="20">
        <v>-1.161278753145234E-2</v>
      </c>
      <c r="AH124" s="20">
        <v>-8.9629279718032029E-3</v>
      </c>
      <c r="AI124" s="20">
        <v>-9.3309572426655274E-3</v>
      </c>
      <c r="AJ124" s="20">
        <v>-9.688331834863062E-3</v>
      </c>
      <c r="AK124" s="20">
        <v>-1.3188865154189822E-2</v>
      </c>
      <c r="AL124" s="20">
        <v>-8.2481075489376776E-3</v>
      </c>
      <c r="AM124" s="20">
        <v>-8.9791522095248322E-3</v>
      </c>
      <c r="AN124" s="20">
        <v>-9.5499536626535431E-3</v>
      </c>
      <c r="AO124" s="20">
        <v>1.7077435458787704E-3</v>
      </c>
      <c r="AP124" s="20">
        <v>-4.751480729076718E-3</v>
      </c>
      <c r="AQ124" s="20">
        <v>-7.1165609113993389E-3</v>
      </c>
      <c r="AR124" s="20">
        <v>-1.1169054554085123E-2</v>
      </c>
      <c r="AS124" s="20">
        <v>-1.1499519349695952E-2</v>
      </c>
      <c r="AT124" s="20">
        <v>-1.1829873704809701E-2</v>
      </c>
    </row>
    <row r="125" spans="1:46" outlineLevel="1">
      <c r="A125" s="14" t="s">
        <v>287</v>
      </c>
      <c r="B125" s="15" t="s">
        <v>288</v>
      </c>
      <c r="C125" s="16"/>
      <c r="D125" s="18"/>
      <c r="E125" s="16"/>
      <c r="F125" s="19">
        <v>74.12</v>
      </c>
      <c r="G125" s="16"/>
      <c r="H125" s="18"/>
      <c r="I125" s="16"/>
      <c r="J125" s="14">
        <v>6</v>
      </c>
      <c r="K125" s="17">
        <v>92.31</v>
      </c>
      <c r="L125" s="17">
        <v>81.599999999999994</v>
      </c>
      <c r="M125" s="17">
        <v>74.84</v>
      </c>
      <c r="N125" s="17">
        <v>74.84</v>
      </c>
      <c r="O125" s="17">
        <v>74.680000000000007</v>
      </c>
      <c r="P125" s="17">
        <v>74.12</v>
      </c>
      <c r="Q125" s="19">
        <v>-1.0710000000000008</v>
      </c>
      <c r="R125" s="19">
        <v>-0.87349999999999994</v>
      </c>
      <c r="S125" s="19">
        <v>-0.69879999999999998</v>
      </c>
      <c r="T125" s="19">
        <v>-0.58766666666666656</v>
      </c>
      <c r="U125" s="19">
        <v>-0.51971428571428568</v>
      </c>
      <c r="V125" s="19">
        <v>-0.67599999999999905</v>
      </c>
      <c r="W125" s="19">
        <v>-0.45066666666666605</v>
      </c>
      <c r="X125" s="19">
        <v>-0.34599999999999936</v>
      </c>
      <c r="Y125" s="19">
        <v>-0.29919999999999958</v>
      </c>
      <c r="Z125" s="19">
        <v>0</v>
      </c>
      <c r="AA125" s="19">
        <v>-1.599999999999966E-2</v>
      </c>
      <c r="AB125" s="19">
        <v>-4.7999999999999925E-2</v>
      </c>
      <c r="AC125" s="19">
        <v>-3.1999999999999321E-2</v>
      </c>
      <c r="AD125" s="19">
        <v>-7.1999999999999884E-2</v>
      </c>
      <c r="AE125" s="19">
        <v>-0.11200000000000046</v>
      </c>
      <c r="AF125" s="20">
        <v>-1.2256590159649527E-2</v>
      </c>
      <c r="AG125" s="20">
        <v>-1.0435170675316852E-2</v>
      </c>
      <c r="AH125" s="20">
        <v>-8.3568845353879651E-3</v>
      </c>
      <c r="AI125" s="20">
        <v>-7.0397758447122705E-3</v>
      </c>
      <c r="AJ125" s="20">
        <v>-6.2508694203948778E-3</v>
      </c>
      <c r="AK125" s="20">
        <v>-8.6103924554008504E-3</v>
      </c>
      <c r="AL125" s="20">
        <v>-5.7485309712820287E-3</v>
      </c>
      <c r="AM125" s="20">
        <v>-4.4210454435147373E-3</v>
      </c>
      <c r="AN125" s="20">
        <v>-3.8383689791451348E-3</v>
      </c>
      <c r="AO125" s="20">
        <v>0</v>
      </c>
      <c r="AP125" s="20">
        <v>-2.1399537295974103E-4</v>
      </c>
      <c r="AQ125" s="20">
        <v>-6.4426570424980234E-4</v>
      </c>
      <c r="AR125" s="20">
        <v>-4.2794495189990567E-4</v>
      </c>
      <c r="AS125" s="20">
        <v>-9.6624288529523206E-4</v>
      </c>
      <c r="AT125" s="20">
        <v>-1.5042509299690865E-3</v>
      </c>
    </row>
    <row r="126" spans="1:46" outlineLevel="1">
      <c r="A126" s="14" t="s">
        <v>289</v>
      </c>
      <c r="B126" s="15" t="s">
        <v>290</v>
      </c>
      <c r="C126" s="16"/>
      <c r="D126" s="18"/>
      <c r="E126" s="16"/>
      <c r="F126" s="19">
        <v>2501.8200000000002</v>
      </c>
      <c r="G126" s="16"/>
      <c r="H126" s="18"/>
      <c r="I126" s="16"/>
      <c r="J126" s="14">
        <v>6</v>
      </c>
      <c r="K126" s="17">
        <v>2464.38</v>
      </c>
      <c r="L126" s="17">
        <v>2486.77</v>
      </c>
      <c r="M126" s="17">
        <v>2499.56</v>
      </c>
      <c r="N126" s="17">
        <v>2510.7600000000002</v>
      </c>
      <c r="O126" s="17">
        <v>2463.73</v>
      </c>
      <c r="P126" s="17">
        <v>2501.8200000000002</v>
      </c>
      <c r="Q126" s="19">
        <v>2.2389999999999874</v>
      </c>
      <c r="R126" s="19">
        <v>1.7589999999999919</v>
      </c>
      <c r="S126" s="19">
        <v>1.8552000000000044</v>
      </c>
      <c r="T126" s="19">
        <v>-2.16666666666697E-2</v>
      </c>
      <c r="U126" s="19">
        <v>1.0697142857142872</v>
      </c>
      <c r="V126" s="19">
        <v>1.2789999999999964</v>
      </c>
      <c r="W126" s="19">
        <v>1.599333333333349</v>
      </c>
      <c r="X126" s="19">
        <v>-1.1519999999999981</v>
      </c>
      <c r="Y126" s="19">
        <v>0.60200000000000731</v>
      </c>
      <c r="Z126" s="19">
        <v>2.2400000000000544</v>
      </c>
      <c r="AA126" s="19">
        <v>-3.5829999999999926</v>
      </c>
      <c r="AB126" s="19">
        <v>0.15066666666668121</v>
      </c>
      <c r="AC126" s="19">
        <v>-9.4060000000000397</v>
      </c>
      <c r="AD126" s="19">
        <v>-0.89400000000000546</v>
      </c>
      <c r="AE126" s="19">
        <v>7.6180000000000287</v>
      </c>
      <c r="AF126" s="20">
        <v>9.0485163988840434E-4</v>
      </c>
      <c r="AG126" s="20">
        <v>7.0897429478344876E-4</v>
      </c>
      <c r="AH126" s="20">
        <v>7.4608784907415071E-4</v>
      </c>
      <c r="AI126" s="20">
        <v>-8.7930551607717788E-6</v>
      </c>
      <c r="AJ126" s="20">
        <v>4.3089888029079759E-4</v>
      </c>
      <c r="AK126" s="20">
        <v>5.1313528292662447E-4</v>
      </c>
      <c r="AL126" s="20">
        <v>6.4025931275235592E-4</v>
      </c>
      <c r="AM126" s="20">
        <v>-4.6530260809263257E-4</v>
      </c>
      <c r="AN126" s="20">
        <v>2.4138062228451496E-4</v>
      </c>
      <c r="AO126" s="20">
        <v>8.945558311477253E-4</v>
      </c>
      <c r="AP126" s="20">
        <v>-1.44278364939876E-3</v>
      </c>
      <c r="AQ126" s="20">
        <v>6.0251856827342465E-5</v>
      </c>
      <c r="AR126" s="20">
        <v>-3.7746648568279806E-3</v>
      </c>
      <c r="AS126" s="20">
        <v>-3.5663930371188091E-4</v>
      </c>
      <c r="AT126" s="20">
        <v>3.0731134142030214E-3</v>
      </c>
    </row>
    <row r="127" spans="1:46" outlineLevel="1">
      <c r="A127" s="14" t="s">
        <v>291</v>
      </c>
      <c r="B127" s="15" t="s">
        <v>292</v>
      </c>
      <c r="C127" s="16"/>
      <c r="D127" s="18"/>
      <c r="E127" s="16"/>
      <c r="F127" s="19">
        <v>430.25</v>
      </c>
      <c r="G127" s="16"/>
      <c r="H127" s="18"/>
      <c r="I127" s="16"/>
      <c r="J127" s="14">
        <v>4</v>
      </c>
      <c r="K127" s="17" t="s">
        <v>55</v>
      </c>
      <c r="L127" s="17" t="s">
        <v>55</v>
      </c>
      <c r="M127" s="17">
        <v>439.52</v>
      </c>
      <c r="N127" s="17">
        <v>450.28</v>
      </c>
      <c r="O127" s="17">
        <v>427.46</v>
      </c>
      <c r="P127" s="17">
        <v>430.25</v>
      </c>
      <c r="Q127" s="19" t="s">
        <v>55</v>
      </c>
      <c r="R127" s="19" t="s">
        <v>55</v>
      </c>
      <c r="S127" s="19" t="s">
        <v>55</v>
      </c>
      <c r="T127" s="19" t="s">
        <v>55</v>
      </c>
      <c r="U127" s="19" t="s">
        <v>55</v>
      </c>
      <c r="V127" s="19" t="s">
        <v>55</v>
      </c>
      <c r="W127" s="19" t="s">
        <v>55</v>
      </c>
      <c r="X127" s="19" t="s">
        <v>55</v>
      </c>
      <c r="Y127" s="19" t="s">
        <v>55</v>
      </c>
      <c r="Z127" s="19">
        <v>2.1519999999999984</v>
      </c>
      <c r="AA127" s="19">
        <v>-1.2060000000000002</v>
      </c>
      <c r="AB127" s="19">
        <v>-0.61799999999999877</v>
      </c>
      <c r="AC127" s="19">
        <v>-4.5639999999999983</v>
      </c>
      <c r="AD127" s="19">
        <v>-2.0029999999999974</v>
      </c>
      <c r="AE127" s="19">
        <v>0.55800000000000405</v>
      </c>
      <c r="AF127" s="20" t="s">
        <v>55</v>
      </c>
      <c r="AG127" s="20" t="s">
        <v>55</v>
      </c>
      <c r="AH127" s="20" t="s">
        <v>55</v>
      </c>
      <c r="AI127" s="20" t="s">
        <v>55</v>
      </c>
      <c r="AJ127" s="20" t="s">
        <v>55</v>
      </c>
      <c r="AK127" s="20" t="s">
        <v>55</v>
      </c>
      <c r="AL127" s="20" t="s">
        <v>55</v>
      </c>
      <c r="AM127" s="20" t="s">
        <v>55</v>
      </c>
      <c r="AN127" s="20" t="s">
        <v>55</v>
      </c>
      <c r="AO127" s="20">
        <v>4.848996343940204E-3</v>
      </c>
      <c r="AP127" s="20">
        <v>-2.7783836878744195E-3</v>
      </c>
      <c r="AQ127" s="20">
        <v>-1.4201098387085498E-3</v>
      </c>
      <c r="AR127" s="20">
        <v>-1.0347867531942057E-2</v>
      </c>
      <c r="AS127" s="20">
        <v>-4.5399806290224998E-3</v>
      </c>
      <c r="AT127" s="20">
        <v>1.3019905234736839E-3</v>
      </c>
    </row>
    <row r="128" spans="1:46" outlineLevel="1">
      <c r="A128" s="14" t="s">
        <v>293</v>
      </c>
      <c r="B128" s="15" t="s">
        <v>294</v>
      </c>
      <c r="C128" s="16"/>
      <c r="D128" s="18"/>
      <c r="E128" s="16"/>
      <c r="F128" s="19">
        <v>254.21</v>
      </c>
      <c r="G128" s="16"/>
      <c r="H128" s="18"/>
      <c r="I128" s="16"/>
      <c r="J128" s="14">
        <v>6</v>
      </c>
      <c r="K128" s="17">
        <v>195.17</v>
      </c>
      <c r="L128" s="17">
        <v>198.09</v>
      </c>
      <c r="M128" s="17">
        <v>206.68</v>
      </c>
      <c r="N128" s="17">
        <v>208.7</v>
      </c>
      <c r="O128" s="17">
        <v>231.1</v>
      </c>
      <c r="P128" s="17">
        <v>254.21</v>
      </c>
      <c r="Q128" s="19">
        <v>0.29200000000000159</v>
      </c>
      <c r="R128" s="19">
        <v>0.57550000000000101</v>
      </c>
      <c r="S128" s="19">
        <v>0.54120000000000001</v>
      </c>
      <c r="T128" s="19">
        <v>1.1976666666666669</v>
      </c>
      <c r="U128" s="19">
        <v>1.6868571428571435</v>
      </c>
      <c r="V128" s="19">
        <v>0.85900000000000032</v>
      </c>
      <c r="W128" s="19">
        <v>0.70733333333333237</v>
      </c>
      <c r="X128" s="19">
        <v>1.6504999999999996</v>
      </c>
      <c r="Y128" s="19">
        <v>2.2448000000000001</v>
      </c>
      <c r="Z128" s="19">
        <v>0.40399999999999636</v>
      </c>
      <c r="AA128" s="19">
        <v>2.4419999999999988</v>
      </c>
      <c r="AB128" s="19">
        <v>3.1686666666666667</v>
      </c>
      <c r="AC128" s="19">
        <v>4.4800000000000013</v>
      </c>
      <c r="AD128" s="19">
        <v>4.5510000000000019</v>
      </c>
      <c r="AE128" s="19">
        <v>4.6220000000000026</v>
      </c>
      <c r="AF128" s="20">
        <v>1.4861531558358898E-3</v>
      </c>
      <c r="AG128" s="20">
        <v>2.8691446282209654E-3</v>
      </c>
      <c r="AH128" s="20">
        <v>2.6846709096230992E-3</v>
      </c>
      <c r="AI128" s="20">
        <v>5.6485446620659907E-3</v>
      </c>
      <c r="AJ128" s="20">
        <v>7.5797166712021635E-3</v>
      </c>
      <c r="AK128" s="20">
        <v>4.2540459277229381E-3</v>
      </c>
      <c r="AL128" s="20">
        <v>3.4844794802317836E-3</v>
      </c>
      <c r="AM128" s="20">
        <v>7.7362233506581557E-3</v>
      </c>
      <c r="AN128" s="20">
        <v>1.0027510871057466E-2</v>
      </c>
      <c r="AO128" s="20">
        <v>1.9471153047549983E-3</v>
      </c>
      <c r="AP128" s="20">
        <v>1.1230474969016191E-2</v>
      </c>
      <c r="AQ128" s="20">
        <v>1.3894915575954903E-2</v>
      </c>
      <c r="AR128" s="20">
        <v>2.0599847922142311E-2</v>
      </c>
      <c r="AS128" s="20">
        <v>1.9922137196072054E-2</v>
      </c>
      <c r="AT128" s="20">
        <v>1.9244876491456564E-2</v>
      </c>
    </row>
    <row r="129" spans="1:46" outlineLevel="1">
      <c r="A129" s="14" t="s">
        <v>295</v>
      </c>
      <c r="B129" s="15" t="s">
        <v>296</v>
      </c>
      <c r="C129" s="16"/>
      <c r="D129" s="18"/>
      <c r="E129" s="16"/>
      <c r="F129" s="19">
        <v>0.08</v>
      </c>
      <c r="G129" s="16"/>
      <c r="H129" s="18"/>
      <c r="I129" s="16"/>
      <c r="J129" s="14">
        <v>6</v>
      </c>
      <c r="K129" s="17">
        <v>0.08</v>
      </c>
      <c r="L129" s="17">
        <v>0.08</v>
      </c>
      <c r="M129" s="17">
        <v>0.08</v>
      </c>
      <c r="N129" s="17">
        <v>0.08</v>
      </c>
      <c r="O129" s="17">
        <v>0.08</v>
      </c>
      <c r="P129" s="17">
        <v>0.08</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v>0</v>
      </c>
      <c r="AG129" s="20">
        <v>0</v>
      </c>
      <c r="AH129" s="20">
        <v>0</v>
      </c>
      <c r="AI129" s="20">
        <v>0</v>
      </c>
      <c r="AJ129" s="20">
        <v>0</v>
      </c>
      <c r="AK129" s="20">
        <v>0</v>
      </c>
      <c r="AL129" s="20">
        <v>0</v>
      </c>
      <c r="AM129" s="20">
        <v>0</v>
      </c>
      <c r="AN129" s="20">
        <v>0</v>
      </c>
      <c r="AO129" s="20">
        <v>0</v>
      </c>
      <c r="AP129" s="20">
        <v>0</v>
      </c>
      <c r="AQ129" s="20">
        <v>0</v>
      </c>
      <c r="AR129" s="20">
        <v>0</v>
      </c>
      <c r="AS129" s="20">
        <v>0</v>
      </c>
      <c r="AT129" s="20">
        <v>0</v>
      </c>
    </row>
    <row r="130" spans="1:46" outlineLevel="1">
      <c r="A130" s="14" t="s">
        <v>297</v>
      </c>
      <c r="B130" s="15" t="s">
        <v>298</v>
      </c>
      <c r="C130" s="16"/>
      <c r="D130" s="18"/>
      <c r="E130" s="16"/>
      <c r="F130" s="19">
        <v>7835.95</v>
      </c>
      <c r="G130" s="16"/>
      <c r="H130" s="18"/>
      <c r="I130" s="16"/>
      <c r="J130" s="14">
        <v>6</v>
      </c>
      <c r="K130" s="17">
        <v>4390.38</v>
      </c>
      <c r="L130" s="17">
        <v>5144.54</v>
      </c>
      <c r="M130" s="17">
        <v>6908.37</v>
      </c>
      <c r="N130" s="17">
        <v>7368.08</v>
      </c>
      <c r="O130" s="17">
        <v>7835.95</v>
      </c>
      <c r="P130" s="17">
        <v>7835.95</v>
      </c>
      <c r="Q130" s="19">
        <v>75.415999999999983</v>
      </c>
      <c r="R130" s="19">
        <v>125.89949999999999</v>
      </c>
      <c r="S130" s="19">
        <v>119.10799999999999</v>
      </c>
      <c r="T130" s="19">
        <v>114.85233333333332</v>
      </c>
      <c r="U130" s="19">
        <v>98.444857142857131</v>
      </c>
      <c r="V130" s="19">
        <v>176.38299999999998</v>
      </c>
      <c r="W130" s="19">
        <v>148.23599999999999</v>
      </c>
      <c r="X130" s="19">
        <v>134.57049999999998</v>
      </c>
      <c r="Y130" s="19">
        <v>107.65639999999999</v>
      </c>
      <c r="Z130" s="19">
        <v>91.942000000000007</v>
      </c>
      <c r="AA130" s="19">
        <v>92.757999999999996</v>
      </c>
      <c r="AB130" s="19">
        <v>61.838666666666661</v>
      </c>
      <c r="AC130" s="19">
        <v>93.573999999999984</v>
      </c>
      <c r="AD130" s="19">
        <v>46.786999999999992</v>
      </c>
      <c r="AE130" s="19">
        <v>0</v>
      </c>
      <c r="AF130" s="20">
        <v>1.5978327206605414E-2</v>
      </c>
      <c r="AG130" s="20">
        <v>2.2924720038510094E-2</v>
      </c>
      <c r="AH130" s="20">
        <v>2.0925587877765217E-2</v>
      </c>
      <c r="AI130" s="20">
        <v>1.9497859207850743E-2</v>
      </c>
      <c r="AJ130" s="20">
        <v>1.6689346349495038E-2</v>
      </c>
      <c r="AK130" s="20">
        <v>2.9918606377001389E-2</v>
      </c>
      <c r="AL130" s="20">
        <v>2.4237138019538973E-2</v>
      </c>
      <c r="AM130" s="20">
        <v>2.1262194682025504E-2</v>
      </c>
      <c r="AN130" s="20">
        <v>1.6973893314440103E-2</v>
      </c>
      <c r="AO130" s="20">
        <v>1.29680525879734E-2</v>
      </c>
      <c r="AP130" s="20">
        <v>1.2678539671867828E-2</v>
      </c>
      <c r="AQ130" s="20">
        <v>8.4345990894678646E-3</v>
      </c>
      <c r="AR130" s="20">
        <v>1.2389109500453577E-2</v>
      </c>
      <c r="AS130" s="20">
        <v>6.1754864338792181E-3</v>
      </c>
      <c r="AT130" s="20">
        <v>0</v>
      </c>
    </row>
    <row r="131" spans="1:46" outlineLevel="1">
      <c r="A131" s="14" t="s">
        <v>299</v>
      </c>
      <c r="B131" s="15" t="s">
        <v>300</v>
      </c>
      <c r="C131" s="16"/>
      <c r="D131" s="18"/>
      <c r="E131" s="16"/>
      <c r="F131" s="19">
        <v>2356</v>
      </c>
      <c r="G131" s="16"/>
      <c r="H131" s="18"/>
      <c r="I131" s="16"/>
      <c r="J131" s="14">
        <v>6</v>
      </c>
      <c r="K131" s="17">
        <v>1528</v>
      </c>
      <c r="L131" s="17">
        <v>1586</v>
      </c>
      <c r="M131" s="17">
        <v>2073</v>
      </c>
      <c r="N131" s="17">
        <v>2232</v>
      </c>
      <c r="O131" s="17">
        <v>2294</v>
      </c>
      <c r="P131" s="17">
        <v>2356</v>
      </c>
      <c r="Q131" s="19">
        <v>5.8</v>
      </c>
      <c r="R131" s="19">
        <v>27.25</v>
      </c>
      <c r="S131" s="19">
        <v>28.16</v>
      </c>
      <c r="T131" s="19">
        <v>25.533333333333335</v>
      </c>
      <c r="U131" s="19">
        <v>23.657142857142858</v>
      </c>
      <c r="V131" s="19">
        <v>48.7</v>
      </c>
      <c r="W131" s="19">
        <v>43.06666666666667</v>
      </c>
      <c r="X131" s="19">
        <v>35.4</v>
      </c>
      <c r="Y131" s="19">
        <v>30.8</v>
      </c>
      <c r="Z131" s="19">
        <v>31.8</v>
      </c>
      <c r="AA131" s="19">
        <v>22.1</v>
      </c>
      <c r="AB131" s="19">
        <v>18.866666666666667</v>
      </c>
      <c r="AC131" s="19">
        <v>12.4</v>
      </c>
      <c r="AD131" s="19">
        <v>12.4</v>
      </c>
      <c r="AE131" s="19">
        <v>12.4</v>
      </c>
      <c r="AF131" s="20">
        <v>3.7324917093275456E-3</v>
      </c>
      <c r="AG131" s="20">
        <v>1.536876028238443E-2</v>
      </c>
      <c r="AH131" s="20">
        <v>1.5272992187207901E-2</v>
      </c>
      <c r="AI131" s="20">
        <v>1.36367209341266E-2</v>
      </c>
      <c r="AJ131" s="20">
        <v>1.2448432521352304E-2</v>
      </c>
      <c r="AK131" s="20">
        <v>2.713992809146526E-2</v>
      </c>
      <c r="AL131" s="20">
        <v>2.304028085632237E-2</v>
      </c>
      <c r="AM131" s="20">
        <v>1.8625423866736934E-2</v>
      </c>
      <c r="AN131" s="20">
        <v>1.5955964005868628E-2</v>
      </c>
      <c r="AO131" s="20">
        <v>1.4890010125048203E-2</v>
      </c>
      <c r="AP131" s="20">
        <v>1.0181500855152237E-2</v>
      </c>
      <c r="AQ131" s="20">
        <v>8.5677234625411991E-3</v>
      </c>
      <c r="AR131" s="20">
        <v>5.4948363756506247E-3</v>
      </c>
      <c r="AS131" s="20">
        <v>5.42136482688238E-3</v>
      </c>
      <c r="AT131" s="20">
        <v>5.3478986466832801E-3</v>
      </c>
    </row>
    <row r="132" spans="1:46" outlineLevel="1">
      <c r="A132" s="14" t="s">
        <v>301</v>
      </c>
      <c r="B132" s="15" t="s">
        <v>302</v>
      </c>
      <c r="C132" s="16"/>
      <c r="D132" s="18"/>
      <c r="E132" s="16"/>
      <c r="F132" s="19">
        <v>5740.7</v>
      </c>
      <c r="G132" s="16"/>
      <c r="H132" s="18"/>
      <c r="I132" s="16"/>
      <c r="J132" s="14">
        <v>6</v>
      </c>
      <c r="K132" s="17">
        <v>5650</v>
      </c>
      <c r="L132" s="17">
        <v>5677</v>
      </c>
      <c r="M132" s="17">
        <v>5704.5</v>
      </c>
      <c r="N132" s="17">
        <v>5716.7</v>
      </c>
      <c r="O132" s="17">
        <v>5728.7</v>
      </c>
      <c r="P132" s="17">
        <v>5740.7</v>
      </c>
      <c r="Q132" s="19">
        <v>2.7</v>
      </c>
      <c r="R132" s="19">
        <v>2.7250000000000001</v>
      </c>
      <c r="S132" s="19">
        <v>2.6679999999999926</v>
      </c>
      <c r="T132" s="19">
        <v>2.6233333333333273</v>
      </c>
      <c r="U132" s="19">
        <v>2.5914285714285663</v>
      </c>
      <c r="V132" s="19">
        <v>2.75</v>
      </c>
      <c r="W132" s="19">
        <v>2.6466666666666545</v>
      </c>
      <c r="X132" s="19">
        <v>2.5849999999999911</v>
      </c>
      <c r="Y132" s="19">
        <v>2.5479999999999929</v>
      </c>
      <c r="Z132" s="19">
        <v>2.4399999999999635</v>
      </c>
      <c r="AA132" s="19">
        <v>2.4199999999999817</v>
      </c>
      <c r="AB132" s="19">
        <v>2.4133333333333211</v>
      </c>
      <c r="AC132" s="19">
        <v>2.4</v>
      </c>
      <c r="AD132" s="19">
        <v>2.4</v>
      </c>
      <c r="AE132" s="19">
        <v>2.4</v>
      </c>
      <c r="AF132" s="20">
        <v>4.7685156059906753E-4</v>
      </c>
      <c r="AG132" s="20">
        <v>4.8010480823545976E-4</v>
      </c>
      <c r="AH132" s="20">
        <v>4.6955703429762963E-4</v>
      </c>
      <c r="AI132" s="20">
        <v>4.6120911547609111E-4</v>
      </c>
      <c r="AJ132" s="20">
        <v>4.5512093489641359E-4</v>
      </c>
      <c r="AK132" s="20">
        <v>4.8335806645050106E-4</v>
      </c>
      <c r="AL132" s="20">
        <v>4.6469404631066524E-4</v>
      </c>
      <c r="AM132" s="20">
        <v>4.5338798462846164E-4</v>
      </c>
      <c r="AN132" s="20">
        <v>4.4642881677470214E-4</v>
      </c>
      <c r="AO132" s="20">
        <v>4.2736705055634872E-4</v>
      </c>
      <c r="AP132" s="20">
        <v>4.2341880057805703E-4</v>
      </c>
      <c r="AQ132" s="20">
        <v>4.2181007427766204E-4</v>
      </c>
      <c r="AR132" s="20">
        <v>4.194705661817455E-4</v>
      </c>
      <c r="AS132" s="20">
        <v>4.1903159771328191E-4</v>
      </c>
      <c r="AT132" s="20">
        <v>4.18592629437331E-4</v>
      </c>
    </row>
    <row r="133" spans="1:46" outlineLevel="1">
      <c r="A133" s="14" t="s">
        <v>303</v>
      </c>
      <c r="B133" s="15" t="s">
        <v>304</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305</v>
      </c>
      <c r="B134" s="15" t="s">
        <v>306</v>
      </c>
      <c r="C134" s="16"/>
      <c r="D134" s="18"/>
      <c r="E134" s="16"/>
      <c r="F134" s="19">
        <v>170.13</v>
      </c>
      <c r="G134" s="16"/>
      <c r="H134" s="18"/>
      <c r="I134" s="16"/>
      <c r="J134" s="14">
        <v>6</v>
      </c>
      <c r="K134" s="17">
        <v>132.47999999999999</v>
      </c>
      <c r="L134" s="17">
        <v>132.47999999999999</v>
      </c>
      <c r="M134" s="17">
        <v>132.91</v>
      </c>
      <c r="N134" s="17">
        <v>146.38</v>
      </c>
      <c r="O134" s="17">
        <v>170.13</v>
      </c>
      <c r="P134" s="17">
        <v>170.13</v>
      </c>
      <c r="Q134" s="19">
        <v>0</v>
      </c>
      <c r="R134" s="19">
        <v>2.1500000000000342E-2</v>
      </c>
      <c r="S134" s="19">
        <v>0.55600000000000027</v>
      </c>
      <c r="T134" s="19">
        <v>1.2550000000000001</v>
      </c>
      <c r="U134" s="19">
        <v>1.0757142857142858</v>
      </c>
      <c r="V134" s="19">
        <v>4.3000000000000684E-2</v>
      </c>
      <c r="W134" s="19">
        <v>0.92666666666666708</v>
      </c>
      <c r="X134" s="19">
        <v>1.8825000000000003</v>
      </c>
      <c r="Y134" s="19">
        <v>1.5060000000000002</v>
      </c>
      <c r="Z134" s="19">
        <v>2.694</v>
      </c>
      <c r="AA134" s="19">
        <v>3.722</v>
      </c>
      <c r="AB134" s="19">
        <v>2.4813333333333332</v>
      </c>
      <c r="AC134" s="19">
        <v>4.75</v>
      </c>
      <c r="AD134" s="19">
        <v>2.375</v>
      </c>
      <c r="AE134" s="19">
        <v>0</v>
      </c>
      <c r="AF134" s="20">
        <v>0</v>
      </c>
      <c r="AG134" s="20">
        <v>1.6203896670985429E-4</v>
      </c>
      <c r="AH134" s="20">
        <v>3.9989461137086568E-3</v>
      </c>
      <c r="AI134" s="20">
        <v>8.3725608045648325E-3</v>
      </c>
      <c r="AJ134" s="20">
        <v>7.1722024945959362E-3</v>
      </c>
      <c r="AK134" s="20">
        <v>3.2410419004658131E-4</v>
      </c>
      <c r="AL134" s="20">
        <v>6.6737904528377801E-3</v>
      </c>
      <c r="AM134" s="20">
        <v>1.258509205478453E-2</v>
      </c>
      <c r="AN134" s="20">
        <v>1.0055466227572252E-2</v>
      </c>
      <c r="AO134" s="20">
        <v>1.9494335179887523E-2</v>
      </c>
      <c r="AP134" s="20">
        <v>2.4996363035554081E-2</v>
      </c>
      <c r="AQ134" s="20">
        <v>1.6595577989438892E-2</v>
      </c>
      <c r="AR134" s="20">
        <v>3.0528084347555051E-2</v>
      </c>
      <c r="AS134" s="20">
        <v>1.5149291654954045E-2</v>
      </c>
      <c r="AT134" s="20">
        <v>0</v>
      </c>
    </row>
    <row r="135" spans="1:46" outlineLevel="1">
      <c r="A135" s="14" t="s">
        <v>307</v>
      </c>
      <c r="B135" s="15" t="s">
        <v>308</v>
      </c>
      <c r="C135" s="16"/>
      <c r="D135" s="18"/>
      <c r="E135" s="16"/>
      <c r="F135" s="19">
        <v>0.27</v>
      </c>
      <c r="G135" s="16"/>
      <c r="H135" s="18"/>
      <c r="I135" s="16"/>
      <c r="J135" s="14">
        <v>6</v>
      </c>
      <c r="K135" s="17">
        <v>0.09</v>
      </c>
      <c r="L135" s="17">
        <v>0.09</v>
      </c>
      <c r="M135" s="17">
        <v>0.17</v>
      </c>
      <c r="N135" s="17">
        <v>0.22</v>
      </c>
      <c r="O135" s="17">
        <v>0.27</v>
      </c>
      <c r="P135" s="17">
        <v>0.27</v>
      </c>
      <c r="Q135" s="19">
        <v>0</v>
      </c>
      <c r="R135" s="19">
        <v>4.000000000000001E-3</v>
      </c>
      <c r="S135" s="19">
        <v>5.1999999999999998E-3</v>
      </c>
      <c r="T135" s="19">
        <v>6.000000000000001E-3</v>
      </c>
      <c r="U135" s="19">
        <v>5.1428571428571435E-3</v>
      </c>
      <c r="V135" s="19">
        <v>8.0000000000000019E-3</v>
      </c>
      <c r="W135" s="19">
        <v>8.6666666666666663E-3</v>
      </c>
      <c r="X135" s="19">
        <v>9.0000000000000011E-3</v>
      </c>
      <c r="Y135" s="19">
        <v>7.2000000000000007E-3</v>
      </c>
      <c r="Z135" s="19">
        <v>9.9999999999999985E-3</v>
      </c>
      <c r="AA135" s="19">
        <v>0.01</v>
      </c>
      <c r="AB135" s="19">
        <v>6.6666666666666671E-3</v>
      </c>
      <c r="AC135" s="19">
        <v>1.0000000000000004E-2</v>
      </c>
      <c r="AD135" s="19">
        <v>5.0000000000000018E-3</v>
      </c>
      <c r="AE135" s="19">
        <v>0</v>
      </c>
      <c r="AF135" s="20">
        <v>0</v>
      </c>
      <c r="AG135" s="20">
        <v>3.2310442641255488E-2</v>
      </c>
      <c r="AH135" s="20">
        <v>3.6399528785369561E-2</v>
      </c>
      <c r="AI135" s="20">
        <v>3.7299197302950615E-2</v>
      </c>
      <c r="AJ135" s="20">
        <v>3.1886749863576647E-2</v>
      </c>
      <c r="AK135" s="20">
        <v>6.5664849986184715E-2</v>
      </c>
      <c r="AL135" s="20">
        <v>6.1399009703452245E-2</v>
      </c>
      <c r="AM135" s="20">
        <v>5.6467308549537965E-2</v>
      </c>
      <c r="AN135" s="20">
        <v>4.4924351144087549E-2</v>
      </c>
      <c r="AO135" s="20">
        <v>5.291848906511043E-2</v>
      </c>
      <c r="AP135" s="20">
        <v>4.7349149264305668E-2</v>
      </c>
      <c r="AQ135" s="20">
        <v>3.1322096653932929E-2</v>
      </c>
      <c r="AR135" s="20">
        <v>4.1809268102644292E-2</v>
      </c>
      <c r="AS135" s="20">
        <v>2.0690583919849903E-2</v>
      </c>
      <c r="AT135" s="20">
        <v>0</v>
      </c>
    </row>
    <row r="136" spans="1:46" outlineLevel="1">
      <c r="A136" s="14" t="s">
        <v>309</v>
      </c>
      <c r="B136" s="15" t="s">
        <v>310</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311</v>
      </c>
      <c r="B137" s="15" t="s">
        <v>312</v>
      </c>
      <c r="C137" s="16"/>
      <c r="D137" s="18"/>
      <c r="E137" s="16"/>
      <c r="F137" s="19">
        <v>791.69</v>
      </c>
      <c r="G137" s="16"/>
      <c r="H137" s="18"/>
      <c r="I137" s="16"/>
      <c r="J137" s="14">
        <v>4</v>
      </c>
      <c r="K137" s="17" t="s">
        <v>55</v>
      </c>
      <c r="L137" s="17" t="s">
        <v>55</v>
      </c>
      <c r="M137" s="17">
        <v>793.79</v>
      </c>
      <c r="N137" s="17">
        <v>792.8</v>
      </c>
      <c r="O137" s="17">
        <v>780.84</v>
      </c>
      <c r="P137" s="17">
        <v>791.69</v>
      </c>
      <c r="Q137" s="19" t="s">
        <v>55</v>
      </c>
      <c r="R137" s="19" t="s">
        <v>55</v>
      </c>
      <c r="S137" s="19" t="s">
        <v>55</v>
      </c>
      <c r="T137" s="19" t="s">
        <v>55</v>
      </c>
      <c r="U137" s="19" t="s">
        <v>55</v>
      </c>
      <c r="V137" s="19" t="s">
        <v>55</v>
      </c>
      <c r="W137" s="19" t="s">
        <v>55</v>
      </c>
      <c r="X137" s="19" t="s">
        <v>55</v>
      </c>
      <c r="Y137" s="19" t="s">
        <v>55</v>
      </c>
      <c r="Z137" s="19">
        <v>-0.19800000000000181</v>
      </c>
      <c r="AA137" s="19">
        <v>-1.2949999999999933</v>
      </c>
      <c r="AB137" s="19">
        <v>-0.13999999999999393</v>
      </c>
      <c r="AC137" s="19">
        <v>-2.3919999999999844</v>
      </c>
      <c r="AD137" s="19">
        <v>-0.11099999999999</v>
      </c>
      <c r="AE137" s="19">
        <v>2.1700000000000044</v>
      </c>
      <c r="AF137" s="20" t="s">
        <v>55</v>
      </c>
      <c r="AG137" s="20" t="s">
        <v>55</v>
      </c>
      <c r="AH137" s="20" t="s">
        <v>55</v>
      </c>
      <c r="AI137" s="20" t="s">
        <v>55</v>
      </c>
      <c r="AJ137" s="20" t="s">
        <v>55</v>
      </c>
      <c r="AK137" s="20" t="s">
        <v>55</v>
      </c>
      <c r="AL137" s="20" t="s">
        <v>55</v>
      </c>
      <c r="AM137" s="20" t="s">
        <v>55</v>
      </c>
      <c r="AN137" s="20" t="s">
        <v>55</v>
      </c>
      <c r="AO137" s="20">
        <v>-2.4956077896498563E-4</v>
      </c>
      <c r="AP137" s="20">
        <v>-1.643515880465185E-3</v>
      </c>
      <c r="AQ137" s="20">
        <v>-1.7658717914614819E-4</v>
      </c>
      <c r="AR137" s="20">
        <v>-3.0355273860950271E-3</v>
      </c>
      <c r="AS137" s="20">
        <v>-1.4009838183259848E-4</v>
      </c>
      <c r="AT137" s="20">
        <v>2.763739657404507E-3</v>
      </c>
    </row>
    <row r="138" spans="1:46" outlineLevel="1">
      <c r="A138" s="14" t="s">
        <v>313</v>
      </c>
      <c r="B138" s="15" t="s">
        <v>314</v>
      </c>
      <c r="C138" s="16"/>
      <c r="D138" s="18"/>
      <c r="E138" s="16"/>
      <c r="F138" s="19">
        <v>49.47</v>
      </c>
      <c r="G138" s="16"/>
      <c r="H138" s="18"/>
      <c r="I138" s="16"/>
      <c r="J138" s="14">
        <v>6</v>
      </c>
      <c r="K138" s="17">
        <v>7.42</v>
      </c>
      <c r="L138" s="17">
        <v>21.28</v>
      </c>
      <c r="M138" s="17">
        <v>37.369999999999997</v>
      </c>
      <c r="N138" s="17">
        <v>41.65</v>
      </c>
      <c r="O138" s="17">
        <v>44.87</v>
      </c>
      <c r="P138" s="17">
        <v>49.47</v>
      </c>
      <c r="Q138" s="19">
        <v>1.3860000000000001</v>
      </c>
      <c r="R138" s="19">
        <v>1.4974999999999998</v>
      </c>
      <c r="S138" s="19">
        <v>1.3692</v>
      </c>
      <c r="T138" s="19">
        <v>1.2483333333333333</v>
      </c>
      <c r="U138" s="19">
        <v>1.2014285714285713</v>
      </c>
      <c r="V138" s="19">
        <v>1.6089999999999995</v>
      </c>
      <c r="W138" s="19">
        <v>1.3579999999999999</v>
      </c>
      <c r="X138" s="19">
        <v>1.1794999999999998</v>
      </c>
      <c r="Y138" s="19">
        <v>1.1275999999999999</v>
      </c>
      <c r="Z138" s="19">
        <v>0.85600000000000021</v>
      </c>
      <c r="AA138" s="19">
        <v>0.75</v>
      </c>
      <c r="AB138" s="19">
        <v>0.80666666666666675</v>
      </c>
      <c r="AC138" s="19">
        <v>0.64399999999999979</v>
      </c>
      <c r="AD138" s="19">
        <v>0.78200000000000003</v>
      </c>
      <c r="AE138" s="19">
        <v>0.92000000000000026</v>
      </c>
      <c r="AF138" s="20">
        <v>0.11110927230328738</v>
      </c>
      <c r="AG138" s="20">
        <v>8.4191403923807417E-2</v>
      </c>
      <c r="AH138" s="20">
        <v>7.1441451117117749E-2</v>
      </c>
      <c r="AI138" s="20">
        <v>6.1822047719659157E-2</v>
      </c>
      <c r="AJ138" s="20">
        <v>5.5701371734863336E-2</v>
      </c>
      <c r="AK138" s="20">
        <v>5.7925651097816999E-2</v>
      </c>
      <c r="AL138" s="20">
        <v>4.5786165033266268E-2</v>
      </c>
      <c r="AM138" s="20">
        <v>3.8004466556852412E-2</v>
      </c>
      <c r="AN138" s="20">
        <v>3.4319735696609843E-2</v>
      </c>
      <c r="AO138" s="20">
        <v>2.1923489036993482E-2</v>
      </c>
      <c r="AP138" s="20">
        <v>1.8458406291495866E-2</v>
      </c>
      <c r="AQ138" s="20">
        <v>1.8875816476145113E-2</v>
      </c>
      <c r="AR138" s="20">
        <v>1.5005072760652549E-2</v>
      </c>
      <c r="AS138" s="20">
        <v>1.7355390283430916E-2</v>
      </c>
      <c r="AT138" s="20">
        <v>1.9711150136110911E-2</v>
      </c>
    </row>
    <row r="139" spans="1:46" outlineLevel="1">
      <c r="A139" s="14" t="s">
        <v>315</v>
      </c>
      <c r="B139" s="15" t="s">
        <v>316</v>
      </c>
      <c r="C139" s="16"/>
      <c r="D139" s="18"/>
      <c r="E139" s="16"/>
      <c r="F139" s="19">
        <v>715.52</v>
      </c>
      <c r="G139" s="16"/>
      <c r="H139" s="18"/>
      <c r="I139" s="16"/>
      <c r="J139" s="14">
        <v>6</v>
      </c>
      <c r="K139" s="17">
        <v>380.25</v>
      </c>
      <c r="L139" s="17">
        <v>548.91999999999996</v>
      </c>
      <c r="M139" s="17">
        <v>639.58000000000004</v>
      </c>
      <c r="N139" s="17">
        <v>657.8</v>
      </c>
      <c r="O139" s="17">
        <v>681.26</v>
      </c>
      <c r="P139" s="17">
        <v>715.52</v>
      </c>
      <c r="Q139" s="19">
        <v>16.866999999999997</v>
      </c>
      <c r="R139" s="19">
        <v>12.966500000000002</v>
      </c>
      <c r="S139" s="19">
        <v>11.101999999999999</v>
      </c>
      <c r="T139" s="19">
        <v>10.033666666666667</v>
      </c>
      <c r="U139" s="19">
        <v>9.5791428571428572</v>
      </c>
      <c r="V139" s="19">
        <v>9.0660000000000078</v>
      </c>
      <c r="W139" s="19">
        <v>7.2586666666666666</v>
      </c>
      <c r="X139" s="19">
        <v>6.6170000000000018</v>
      </c>
      <c r="Y139" s="19">
        <v>6.6640000000000006</v>
      </c>
      <c r="Z139" s="19">
        <v>3.6439999999999828</v>
      </c>
      <c r="AA139" s="19">
        <v>4.1679999999999948</v>
      </c>
      <c r="AB139" s="19">
        <v>5.0626666666666624</v>
      </c>
      <c r="AC139" s="19">
        <v>4.6920000000000073</v>
      </c>
      <c r="AD139" s="19">
        <v>5.7720000000000029</v>
      </c>
      <c r="AE139" s="19">
        <v>6.8519999999999985</v>
      </c>
      <c r="AF139" s="20">
        <v>3.7394600441497339E-2</v>
      </c>
      <c r="AG139" s="20">
        <v>2.634006478338824E-2</v>
      </c>
      <c r="AH139" s="20">
        <v>2.2164952176537467E-2</v>
      </c>
      <c r="AI139" s="20">
        <v>1.9627301448186474E-2</v>
      </c>
      <c r="AJ139" s="20">
        <v>1.8226413408683362E-2</v>
      </c>
      <c r="AK139" s="20">
        <v>1.540332688378343E-2</v>
      </c>
      <c r="AL139" s="20">
        <v>1.2136268859477495E-2</v>
      </c>
      <c r="AM139" s="20">
        <v>1.0858091472357723E-2</v>
      </c>
      <c r="AN139" s="20">
        <v>1.0658676848045001E-2</v>
      </c>
      <c r="AO139" s="20">
        <v>5.6336542458632621E-3</v>
      </c>
      <c r="AP139" s="20">
        <v>6.333201833294666E-3</v>
      </c>
      <c r="AQ139" s="20">
        <v>7.5079000116737848E-3</v>
      </c>
      <c r="AR139" s="20">
        <v>7.0332360460743093E-3</v>
      </c>
      <c r="AS139" s="20">
        <v>8.4463324072843182E-3</v>
      </c>
      <c r="AT139" s="20">
        <v>9.8614116636508431E-3</v>
      </c>
    </row>
    <row r="140" spans="1:46" outlineLevel="1">
      <c r="A140" s="14" t="s">
        <v>317</v>
      </c>
      <c r="B140" s="15" t="s">
        <v>318</v>
      </c>
      <c r="C140" s="16"/>
      <c r="D140" s="18"/>
      <c r="E140" s="16"/>
      <c r="F140" s="19">
        <v>3.5</v>
      </c>
      <c r="G140" s="16"/>
      <c r="H140" s="18"/>
      <c r="I140" s="16"/>
      <c r="J140" s="14">
        <v>6</v>
      </c>
      <c r="K140" s="17">
        <v>3.46</v>
      </c>
      <c r="L140" s="17">
        <v>3.46</v>
      </c>
      <c r="M140" s="17">
        <v>3.46</v>
      </c>
      <c r="N140" s="17">
        <v>3.46</v>
      </c>
      <c r="O140" s="17">
        <v>3.5</v>
      </c>
      <c r="P140" s="17">
        <v>3.5</v>
      </c>
      <c r="Q140" s="19">
        <v>0</v>
      </c>
      <c r="R140" s="19">
        <v>0</v>
      </c>
      <c r="S140" s="19">
        <v>0</v>
      </c>
      <c r="T140" s="19">
        <v>1.3333333333333346E-3</v>
      </c>
      <c r="U140" s="19">
        <v>1.1428571428571438E-3</v>
      </c>
      <c r="V140" s="19">
        <v>0</v>
      </c>
      <c r="W140" s="19">
        <v>0</v>
      </c>
      <c r="X140" s="19">
        <v>2.0000000000000018E-3</v>
      </c>
      <c r="Y140" s="19">
        <v>1.6000000000000014E-3</v>
      </c>
      <c r="Z140" s="19">
        <v>0</v>
      </c>
      <c r="AA140" s="19">
        <v>4.0000000000000036E-3</v>
      </c>
      <c r="AB140" s="19">
        <v>2.6666666666666692E-3</v>
      </c>
      <c r="AC140" s="19">
        <v>8.0000000000000071E-3</v>
      </c>
      <c r="AD140" s="19">
        <v>4.0000000000000036E-3</v>
      </c>
      <c r="AE140" s="19">
        <v>0</v>
      </c>
      <c r="AF140" s="20">
        <v>0</v>
      </c>
      <c r="AG140" s="20">
        <v>0</v>
      </c>
      <c r="AH140" s="20">
        <v>0</v>
      </c>
      <c r="AI140" s="20">
        <v>3.8321939065433241E-4</v>
      </c>
      <c r="AJ140" s="20">
        <v>3.2846477347936442E-4</v>
      </c>
      <c r="AK140" s="20">
        <v>0</v>
      </c>
      <c r="AL140" s="20">
        <v>0</v>
      </c>
      <c r="AM140" s="20">
        <v>5.7488415387774161E-4</v>
      </c>
      <c r="AN140" s="20">
        <v>4.5988088983683895E-4</v>
      </c>
      <c r="AO140" s="20">
        <v>0</v>
      </c>
      <c r="AP140" s="20">
        <v>1.1500987995458622E-3</v>
      </c>
      <c r="AQ140" s="20">
        <v>7.665856384102554E-4</v>
      </c>
      <c r="AR140" s="20">
        <v>2.301520326340567E-3</v>
      </c>
      <c r="AS140" s="20">
        <v>1.1500987995458622E-3</v>
      </c>
      <c r="AT140" s="20">
        <v>0</v>
      </c>
    </row>
    <row r="141" spans="1:46" outlineLevel="1">
      <c r="A141" s="14" t="s">
        <v>319</v>
      </c>
      <c r="B141" s="15" t="s">
        <v>320</v>
      </c>
      <c r="C141" s="16"/>
      <c r="D141" s="18"/>
      <c r="E141" s="16"/>
      <c r="F141" s="19">
        <v>623.23</v>
      </c>
      <c r="G141" s="16"/>
      <c r="H141" s="18"/>
      <c r="I141" s="16"/>
      <c r="J141" s="14">
        <v>6</v>
      </c>
      <c r="K141" s="17">
        <v>528.75</v>
      </c>
      <c r="L141" s="17">
        <v>595.51</v>
      </c>
      <c r="M141" s="17">
        <v>634.26</v>
      </c>
      <c r="N141" s="17">
        <v>612.79999999999995</v>
      </c>
      <c r="O141" s="17">
        <v>631.44000000000005</v>
      </c>
      <c r="P141" s="17">
        <v>623.23</v>
      </c>
      <c r="Q141" s="19">
        <v>6.6759999999999993</v>
      </c>
      <c r="R141" s="19">
        <v>5.2754999999999992</v>
      </c>
      <c r="S141" s="19">
        <v>3.3619999999999983</v>
      </c>
      <c r="T141" s="19">
        <v>3.4230000000000018</v>
      </c>
      <c r="U141" s="19">
        <v>2.6994285714285717</v>
      </c>
      <c r="V141" s="19">
        <v>3.875</v>
      </c>
      <c r="W141" s="19">
        <v>1.1526666666666643</v>
      </c>
      <c r="X141" s="19">
        <v>1.7965000000000031</v>
      </c>
      <c r="Y141" s="19">
        <v>1.1088000000000011</v>
      </c>
      <c r="Z141" s="19">
        <v>-4.2920000000000069</v>
      </c>
      <c r="AA141" s="19">
        <v>-0.28199999999999364</v>
      </c>
      <c r="AB141" s="19">
        <v>-0.73533333333333151</v>
      </c>
      <c r="AC141" s="19">
        <v>3.7280000000000202</v>
      </c>
      <c r="AD141" s="19">
        <v>1.0430000000000064</v>
      </c>
      <c r="AE141" s="19">
        <v>-1.6420000000000072</v>
      </c>
      <c r="AF141" s="20">
        <v>1.1961215059177688E-2</v>
      </c>
      <c r="AG141" s="20">
        <v>9.1386666717772069E-3</v>
      </c>
      <c r="AH141" s="20">
        <v>5.9183602209889052E-3</v>
      </c>
      <c r="AI141" s="20">
        <v>5.9337753459198783E-3</v>
      </c>
      <c r="AJ141" s="20">
        <v>4.7081889027866808E-3</v>
      </c>
      <c r="AK141" s="20">
        <v>6.3239908977543724E-3</v>
      </c>
      <c r="AL141" s="20">
        <v>1.9098505899317608E-3</v>
      </c>
      <c r="AM141" s="20">
        <v>2.9335316141223533E-3</v>
      </c>
      <c r="AN141" s="20">
        <v>1.8215550503342115E-3</v>
      </c>
      <c r="AO141" s="20">
        <v>-6.8604283909686758E-3</v>
      </c>
      <c r="AP141" s="20">
        <v>-4.4550469414805782E-4</v>
      </c>
      <c r="AQ141" s="20">
        <v>-1.1688718679118137E-3</v>
      </c>
      <c r="AR141" s="20">
        <v>6.0108545140673542E-3</v>
      </c>
      <c r="AS141" s="20">
        <v>1.6891263305514048E-3</v>
      </c>
      <c r="AT141" s="20">
        <v>-2.6140361144256774E-3</v>
      </c>
    </row>
    <row r="142" spans="1:46" outlineLevel="1">
      <c r="A142" s="14" t="s">
        <v>321</v>
      </c>
      <c r="B142" s="15" t="s">
        <v>322</v>
      </c>
      <c r="C142" s="16"/>
      <c r="D142" s="18"/>
      <c r="E142" s="16"/>
      <c r="F142" s="19" t="s">
        <v>55</v>
      </c>
      <c r="G142" s="16"/>
      <c r="H142" s="18"/>
      <c r="I142" s="16"/>
      <c r="J142" s="14">
        <v>0</v>
      </c>
      <c r="K142" s="17" t="s">
        <v>55</v>
      </c>
      <c r="L142" s="17" t="s">
        <v>55</v>
      </c>
      <c r="M142" s="17" t="s">
        <v>55</v>
      </c>
      <c r="N142" s="17" t="s">
        <v>55</v>
      </c>
      <c r="O142" s="17" t="s">
        <v>55</v>
      </c>
      <c r="P142" s="17" t="s">
        <v>55</v>
      </c>
      <c r="Q142" s="19" t="s">
        <v>55</v>
      </c>
      <c r="R142" s="19" t="s">
        <v>55</v>
      </c>
      <c r="S142" s="19" t="s">
        <v>55</v>
      </c>
      <c r="T142" s="19" t="s">
        <v>55</v>
      </c>
      <c r="U142" s="19" t="s">
        <v>55</v>
      </c>
      <c r="V142" s="19" t="s">
        <v>55</v>
      </c>
      <c r="W142" s="19" t="s">
        <v>55</v>
      </c>
      <c r="X142" s="19" t="s">
        <v>55</v>
      </c>
      <c r="Y142" s="19" t="s">
        <v>55</v>
      </c>
      <c r="Z142" s="19" t="s">
        <v>55</v>
      </c>
      <c r="AA142" s="19" t="s">
        <v>55</v>
      </c>
      <c r="AB142" s="19" t="s">
        <v>55</v>
      </c>
      <c r="AC142" s="19" t="s">
        <v>55</v>
      </c>
      <c r="AD142" s="19" t="s">
        <v>55</v>
      </c>
      <c r="AE142" s="19" t="s">
        <v>55</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323</v>
      </c>
      <c r="B143" s="15" t="s">
        <v>324</v>
      </c>
      <c r="C143" s="16"/>
      <c r="D143" s="18"/>
      <c r="E143" s="16"/>
      <c r="F143" s="19">
        <v>563.6</v>
      </c>
      <c r="G143" s="16"/>
      <c r="H143" s="18"/>
      <c r="I143" s="16"/>
      <c r="J143" s="14">
        <v>6</v>
      </c>
      <c r="K143" s="17">
        <v>314.39999999999998</v>
      </c>
      <c r="L143" s="17">
        <v>322.10000000000002</v>
      </c>
      <c r="M143" s="17">
        <v>328.59</v>
      </c>
      <c r="N143" s="17">
        <v>419.87</v>
      </c>
      <c r="O143" s="17">
        <v>542.03</v>
      </c>
      <c r="P143" s="17">
        <v>563.6</v>
      </c>
      <c r="Q143" s="19">
        <v>0.77000000000000457</v>
      </c>
      <c r="R143" s="19">
        <v>0.70949999999999991</v>
      </c>
      <c r="S143" s="19">
        <v>4.2188000000000008</v>
      </c>
      <c r="T143" s="19">
        <v>7.5876666666666663</v>
      </c>
      <c r="U143" s="19">
        <v>7.120000000000001</v>
      </c>
      <c r="V143" s="19">
        <v>0.64899999999999525</v>
      </c>
      <c r="W143" s="19">
        <v>6.5179999999999989</v>
      </c>
      <c r="X143" s="19">
        <v>10.996499999999997</v>
      </c>
      <c r="Y143" s="19">
        <v>9.66</v>
      </c>
      <c r="Z143" s="19">
        <v>18.256000000000007</v>
      </c>
      <c r="AA143" s="19">
        <v>21.344000000000001</v>
      </c>
      <c r="AB143" s="19">
        <v>15.667333333333337</v>
      </c>
      <c r="AC143" s="19">
        <v>24.431999999999995</v>
      </c>
      <c r="AD143" s="19">
        <v>14.373000000000001</v>
      </c>
      <c r="AE143" s="19">
        <v>4.3140000000000098</v>
      </c>
      <c r="AF143" s="20">
        <v>2.422529171607346E-3</v>
      </c>
      <c r="AG143" s="20">
        <v>2.2096733602061658E-3</v>
      </c>
      <c r="AH143" s="20">
        <v>1.1638368031157142E-2</v>
      </c>
      <c r="AI143" s="20">
        <v>1.8320983443186334E-2</v>
      </c>
      <c r="AJ143" s="20">
        <v>1.6816364458902999E-2</v>
      </c>
      <c r="AK143" s="20">
        <v>1.9968627469073574E-3</v>
      </c>
      <c r="AL143" s="20">
        <v>1.7829282909213484E-2</v>
      </c>
      <c r="AM143" s="20">
        <v>2.6364518362432587E-2</v>
      </c>
      <c r="AN143" s="20">
        <v>2.2631604231511782E-2</v>
      </c>
      <c r="AO143" s="20">
        <v>5.0248574016672931E-2</v>
      </c>
      <c r="AP143" s="20">
        <v>5.1324773278687008E-2</v>
      </c>
      <c r="AQ143" s="20">
        <v>3.6623642034737891E-2</v>
      </c>
      <c r="AR143" s="20">
        <v>5.2402075331869025E-2</v>
      </c>
      <c r="AS143" s="20">
        <v>2.9877603932325858E-2</v>
      </c>
      <c r="AT143" s="20">
        <v>7.8352218632022907E-3</v>
      </c>
    </row>
    <row r="144" spans="1:46" outlineLevel="1">
      <c r="A144" s="14" t="s">
        <v>325</v>
      </c>
      <c r="B144" s="15" t="s">
        <v>326</v>
      </c>
      <c r="C144" s="16"/>
      <c r="D144" s="18"/>
      <c r="E144" s="16"/>
      <c r="F144" s="19">
        <v>0</v>
      </c>
      <c r="G144" s="16"/>
      <c r="H144" s="18"/>
      <c r="I144" s="16"/>
      <c r="J144" s="14">
        <v>6</v>
      </c>
      <c r="K144" s="17">
        <v>0</v>
      </c>
      <c r="L144" s="17">
        <v>0</v>
      </c>
      <c r="M144" s="17">
        <v>0</v>
      </c>
      <c r="N144" s="17">
        <v>0</v>
      </c>
      <c r="O144" s="17">
        <v>0</v>
      </c>
      <c r="P144" s="17">
        <v>0</v>
      </c>
      <c r="Q144" s="19">
        <v>0</v>
      </c>
      <c r="R144" s="19">
        <v>0</v>
      </c>
      <c r="S144" s="19">
        <v>0</v>
      </c>
      <c r="T144" s="19">
        <v>0</v>
      </c>
      <c r="U144" s="19">
        <v>0</v>
      </c>
      <c r="V144" s="19">
        <v>0</v>
      </c>
      <c r="W144" s="19">
        <v>0</v>
      </c>
      <c r="X144" s="19">
        <v>0</v>
      </c>
      <c r="Y144" s="19">
        <v>0</v>
      </c>
      <c r="Z144" s="19">
        <v>0</v>
      </c>
      <c r="AA144" s="19">
        <v>0</v>
      </c>
      <c r="AB144" s="19">
        <v>0</v>
      </c>
      <c r="AC144" s="19">
        <v>0</v>
      </c>
      <c r="AD144" s="19">
        <v>0</v>
      </c>
      <c r="AE144" s="19">
        <v>0</v>
      </c>
      <c r="AF144" s="20" t="s">
        <v>55</v>
      </c>
      <c r="AG144" s="20" t="s">
        <v>55</v>
      </c>
      <c r="AH144" s="20" t="s">
        <v>55</v>
      </c>
      <c r="AI144" s="20" t="s">
        <v>55</v>
      </c>
      <c r="AJ144" s="20" t="s">
        <v>55</v>
      </c>
      <c r="AK144" s="20" t="s">
        <v>55</v>
      </c>
      <c r="AL144" s="20" t="s">
        <v>55</v>
      </c>
      <c r="AM144" s="20" t="s">
        <v>55</v>
      </c>
      <c r="AN144" s="20" t="s">
        <v>55</v>
      </c>
      <c r="AO144" s="20" t="s">
        <v>55</v>
      </c>
      <c r="AP144" s="20" t="s">
        <v>55</v>
      </c>
      <c r="AQ144" s="20" t="s">
        <v>55</v>
      </c>
      <c r="AR144" s="20" t="s">
        <v>55</v>
      </c>
      <c r="AS144" s="20" t="s">
        <v>55</v>
      </c>
      <c r="AT144" s="20" t="s">
        <v>55</v>
      </c>
    </row>
    <row r="145" spans="1:46" outlineLevel="1">
      <c r="A145" s="14" t="s">
        <v>327</v>
      </c>
      <c r="B145" s="15" t="s">
        <v>328</v>
      </c>
      <c r="C145" s="16"/>
      <c r="D145" s="18"/>
      <c r="E145" s="16"/>
      <c r="F145" s="19">
        <v>589.54999999999995</v>
      </c>
      <c r="G145" s="16"/>
      <c r="H145" s="18"/>
      <c r="I145" s="16"/>
      <c r="J145" s="14">
        <v>6</v>
      </c>
      <c r="K145" s="17">
        <v>410.98</v>
      </c>
      <c r="L145" s="17">
        <v>466.22</v>
      </c>
      <c r="M145" s="17">
        <v>535.77</v>
      </c>
      <c r="N145" s="17">
        <v>585.02</v>
      </c>
      <c r="O145" s="17">
        <v>585.78</v>
      </c>
      <c r="P145" s="17">
        <v>589.54999999999995</v>
      </c>
      <c r="Q145" s="19">
        <v>5.5240000000000009</v>
      </c>
      <c r="R145" s="19">
        <v>6.2394999999999978</v>
      </c>
      <c r="S145" s="19">
        <v>6.9615999999999989</v>
      </c>
      <c r="T145" s="19">
        <v>5.8266666666666653</v>
      </c>
      <c r="U145" s="19">
        <v>5.1019999999999985</v>
      </c>
      <c r="V145" s="19">
        <v>6.9549999999999956</v>
      </c>
      <c r="W145" s="19">
        <v>7.9199999999999973</v>
      </c>
      <c r="X145" s="19">
        <v>5.9779999999999971</v>
      </c>
      <c r="Y145" s="19">
        <v>4.9331999999999967</v>
      </c>
      <c r="Z145" s="19">
        <v>9.85</v>
      </c>
      <c r="AA145" s="19">
        <v>5.0009999999999994</v>
      </c>
      <c r="AB145" s="19">
        <v>3.5853333333333315</v>
      </c>
      <c r="AC145" s="19">
        <v>0.15199999999999819</v>
      </c>
      <c r="AD145" s="19">
        <v>0.45299999999999729</v>
      </c>
      <c r="AE145" s="19">
        <v>0.75399999999999634</v>
      </c>
      <c r="AF145" s="20">
        <v>1.2691165309727248E-2</v>
      </c>
      <c r="AG145" s="20">
        <v>1.3346297901062121E-2</v>
      </c>
      <c r="AH145" s="20">
        <v>1.4224275114787632E-2</v>
      </c>
      <c r="AI145" s="20">
        <v>1.1883377599459566E-2</v>
      </c>
      <c r="AJ145" s="20">
        <v>1.0362320306199324E-2</v>
      </c>
      <c r="AK145" s="20">
        <v>1.4001854312340356E-2</v>
      </c>
      <c r="AL145" s="20">
        <v>1.524763752907643E-2</v>
      </c>
      <c r="AM145" s="20">
        <v>1.1479725405276531E-2</v>
      </c>
      <c r="AN145" s="20">
        <v>9.4322825493595719E-3</v>
      </c>
      <c r="AO145" s="20">
        <v>1.7743797478997347E-2</v>
      </c>
      <c r="AP145" s="20">
        <v>8.9638697946536894E-3</v>
      </c>
      <c r="AQ145" s="20">
        <v>6.3973474726266577E-3</v>
      </c>
      <c r="AR145" s="20">
        <v>2.5968526918074275E-4</v>
      </c>
      <c r="AS145" s="20">
        <v>7.7164750096847534E-4</v>
      </c>
      <c r="AT145" s="20">
        <v>1.2838717700356383E-3</v>
      </c>
    </row>
    <row r="146" spans="1:46" outlineLevel="1">
      <c r="A146" s="14" t="s">
        <v>329</v>
      </c>
      <c r="B146" s="15" t="s">
        <v>330</v>
      </c>
      <c r="C146" s="16"/>
      <c r="D146" s="18"/>
      <c r="E146" s="16"/>
      <c r="F146" s="19">
        <v>30</v>
      </c>
      <c r="G146" s="16"/>
      <c r="H146" s="18"/>
      <c r="I146" s="16"/>
      <c r="J146" s="14">
        <v>6</v>
      </c>
      <c r="K146" s="17">
        <v>28.1</v>
      </c>
      <c r="L146" s="17">
        <v>28</v>
      </c>
      <c r="M146" s="17">
        <v>30</v>
      </c>
      <c r="N146" s="17">
        <v>30</v>
      </c>
      <c r="O146" s="17">
        <v>30</v>
      </c>
      <c r="P146" s="17">
        <v>30</v>
      </c>
      <c r="Q146" s="19">
        <v>-1.0000000000000142E-2</v>
      </c>
      <c r="R146" s="19">
        <v>9.4999999999999932E-2</v>
      </c>
      <c r="S146" s="19">
        <v>7.5999999999999943E-2</v>
      </c>
      <c r="T146" s="19">
        <v>6.3333333333333283E-2</v>
      </c>
      <c r="U146" s="19">
        <v>5.4285714285714243E-2</v>
      </c>
      <c r="V146" s="19">
        <v>0.2</v>
      </c>
      <c r="W146" s="19">
        <v>0.13333333333333333</v>
      </c>
      <c r="X146" s="19">
        <v>0.1</v>
      </c>
      <c r="Y146" s="19">
        <v>0.08</v>
      </c>
      <c r="Z146" s="19">
        <v>0</v>
      </c>
      <c r="AA146" s="19">
        <v>0</v>
      </c>
      <c r="AB146" s="19">
        <v>0</v>
      </c>
      <c r="AC146" s="19">
        <v>0</v>
      </c>
      <c r="AD146" s="19">
        <v>0</v>
      </c>
      <c r="AE146" s="19">
        <v>0</v>
      </c>
      <c r="AF146" s="20">
        <v>-3.5644307551696564E-4</v>
      </c>
      <c r="AG146" s="20">
        <v>3.2767471031014406E-3</v>
      </c>
      <c r="AH146" s="20">
        <v>2.6205398405754199E-3</v>
      </c>
      <c r="AI146" s="20">
        <v>2.1833067948830998E-3</v>
      </c>
      <c r="AJ146" s="20">
        <v>1.8711142199947517E-3</v>
      </c>
      <c r="AK146" s="20">
        <v>6.9231420593451887E-3</v>
      </c>
      <c r="AL146" s="20">
        <v>4.6101188161371542E-3</v>
      </c>
      <c r="AM146" s="20">
        <v>3.4556004424637354E-3</v>
      </c>
      <c r="AN146" s="20">
        <v>2.7635263779590691E-3</v>
      </c>
      <c r="AO146" s="20">
        <v>0</v>
      </c>
      <c r="AP146" s="20">
        <v>0</v>
      </c>
      <c r="AQ146" s="20">
        <v>0</v>
      </c>
      <c r="AR146" s="20">
        <v>0</v>
      </c>
      <c r="AS146" s="20">
        <v>0</v>
      </c>
      <c r="AT146" s="20">
        <v>0</v>
      </c>
    </row>
    <row r="147" spans="1:46" outlineLevel="1">
      <c r="A147" s="14" t="s">
        <v>331</v>
      </c>
      <c r="B147" s="15" t="s">
        <v>332</v>
      </c>
      <c r="C147" s="16"/>
      <c r="D147" s="18"/>
      <c r="E147" s="16"/>
      <c r="F147" s="19">
        <v>0.12</v>
      </c>
      <c r="G147" s="16"/>
      <c r="H147" s="18"/>
      <c r="I147" s="16"/>
      <c r="J147" s="14">
        <v>6</v>
      </c>
      <c r="K147" s="17">
        <v>0</v>
      </c>
      <c r="L147" s="17">
        <v>0</v>
      </c>
      <c r="M147" s="17">
        <v>0</v>
      </c>
      <c r="N147" s="17">
        <v>0</v>
      </c>
      <c r="O147" s="17">
        <v>0.11</v>
      </c>
      <c r="P147" s="17">
        <v>0.12</v>
      </c>
      <c r="Q147" s="19">
        <v>0</v>
      </c>
      <c r="R147" s="19">
        <v>0</v>
      </c>
      <c r="S147" s="19">
        <v>0</v>
      </c>
      <c r="T147" s="19">
        <v>3.6666666666666666E-3</v>
      </c>
      <c r="U147" s="19">
        <v>3.4285714285714284E-3</v>
      </c>
      <c r="V147" s="19">
        <v>0</v>
      </c>
      <c r="W147" s="19">
        <v>0</v>
      </c>
      <c r="X147" s="19">
        <v>5.4999999999999997E-3</v>
      </c>
      <c r="Y147" s="19">
        <v>4.7999999999999996E-3</v>
      </c>
      <c r="Z147" s="19">
        <v>0</v>
      </c>
      <c r="AA147" s="19">
        <v>1.0999999999999999E-2</v>
      </c>
      <c r="AB147" s="19">
        <v>8.0000000000000002E-3</v>
      </c>
      <c r="AC147" s="19">
        <v>2.1999999999999999E-2</v>
      </c>
      <c r="AD147" s="19">
        <v>1.2E-2</v>
      </c>
      <c r="AE147" s="19">
        <v>1.9999999999999992E-3</v>
      </c>
      <c r="AF147" s="20" t="s">
        <v>55</v>
      </c>
      <c r="AG147" s="20" t="s">
        <v>55</v>
      </c>
      <c r="AH147" s="20" t="s">
        <v>55</v>
      </c>
      <c r="AI147" s="20" t="s">
        <v>55</v>
      </c>
      <c r="AJ147" s="20" t="s">
        <v>55</v>
      </c>
      <c r="AK147" s="20" t="s">
        <v>55</v>
      </c>
      <c r="AL147" s="20" t="s">
        <v>55</v>
      </c>
      <c r="AM147" s="20" t="s">
        <v>55</v>
      </c>
      <c r="AN147" s="20" t="s">
        <v>55</v>
      </c>
      <c r="AO147" s="20" t="s">
        <v>55</v>
      </c>
      <c r="AP147" s="20" t="s">
        <v>55</v>
      </c>
      <c r="AQ147" s="20" t="s">
        <v>55</v>
      </c>
      <c r="AR147" s="20" t="s">
        <v>55</v>
      </c>
      <c r="AS147" s="20" t="s">
        <v>55</v>
      </c>
      <c r="AT147" s="20">
        <v>1.7554577175587616E-2</v>
      </c>
    </row>
    <row r="148" spans="1:46" outlineLevel="1">
      <c r="A148" s="14" t="s">
        <v>333</v>
      </c>
      <c r="B148" s="15" t="s">
        <v>334</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335</v>
      </c>
      <c r="B149" s="15" t="s">
        <v>336</v>
      </c>
      <c r="C149" s="16"/>
      <c r="D149" s="18"/>
      <c r="E149" s="16"/>
      <c r="F149" s="19">
        <v>8</v>
      </c>
      <c r="G149" s="16"/>
      <c r="H149" s="18"/>
      <c r="I149" s="16"/>
      <c r="J149" s="14">
        <v>6</v>
      </c>
      <c r="K149" s="17">
        <v>8</v>
      </c>
      <c r="L149" s="17">
        <v>8</v>
      </c>
      <c r="M149" s="17">
        <v>8</v>
      </c>
      <c r="N149" s="17">
        <v>8</v>
      </c>
      <c r="O149" s="17">
        <v>8</v>
      </c>
      <c r="P149" s="17">
        <v>8</v>
      </c>
      <c r="Q149" s="19">
        <v>0</v>
      </c>
      <c r="R149" s="19">
        <v>0</v>
      </c>
      <c r="S149" s="19">
        <v>0</v>
      </c>
      <c r="T149" s="19">
        <v>0</v>
      </c>
      <c r="U149" s="19">
        <v>0</v>
      </c>
      <c r="V149" s="19">
        <v>0</v>
      </c>
      <c r="W149" s="19">
        <v>0</v>
      </c>
      <c r="X149" s="19">
        <v>0</v>
      </c>
      <c r="Y149" s="19">
        <v>0</v>
      </c>
      <c r="Z149" s="19">
        <v>0</v>
      </c>
      <c r="AA149" s="19">
        <v>0</v>
      </c>
      <c r="AB149" s="19">
        <v>0</v>
      </c>
      <c r="AC149" s="19">
        <v>0</v>
      </c>
      <c r="AD149" s="19">
        <v>0</v>
      </c>
      <c r="AE149" s="19">
        <v>0</v>
      </c>
      <c r="AF149" s="20">
        <v>0</v>
      </c>
      <c r="AG149" s="20">
        <v>0</v>
      </c>
      <c r="AH149" s="20">
        <v>0</v>
      </c>
      <c r="AI149" s="20">
        <v>0</v>
      </c>
      <c r="AJ149" s="20">
        <v>0</v>
      </c>
      <c r="AK149" s="20">
        <v>0</v>
      </c>
      <c r="AL149" s="20">
        <v>0</v>
      </c>
      <c r="AM149" s="20">
        <v>0</v>
      </c>
      <c r="AN149" s="20">
        <v>0</v>
      </c>
      <c r="AO149" s="20">
        <v>0</v>
      </c>
      <c r="AP149" s="20">
        <v>0</v>
      </c>
      <c r="AQ149" s="20">
        <v>0</v>
      </c>
      <c r="AR149" s="20">
        <v>0</v>
      </c>
      <c r="AS149" s="20">
        <v>0</v>
      </c>
      <c r="AT149" s="20">
        <v>0</v>
      </c>
    </row>
    <row r="150" spans="1:46" outlineLevel="1">
      <c r="A150" s="14" t="s">
        <v>337</v>
      </c>
      <c r="B150" s="15" t="s">
        <v>338</v>
      </c>
      <c r="C150" s="16"/>
      <c r="D150" s="18"/>
      <c r="E150" s="16"/>
      <c r="F150" s="19">
        <v>326.82</v>
      </c>
      <c r="G150" s="16"/>
      <c r="H150" s="18"/>
      <c r="I150" s="16"/>
      <c r="J150" s="14">
        <v>6</v>
      </c>
      <c r="K150" s="17">
        <v>295.38</v>
      </c>
      <c r="L150" s="17">
        <v>313.56</v>
      </c>
      <c r="M150" s="17">
        <v>332.61</v>
      </c>
      <c r="N150" s="17">
        <v>324.89999999999998</v>
      </c>
      <c r="O150" s="17">
        <v>324.83</v>
      </c>
      <c r="P150" s="17">
        <v>326.82</v>
      </c>
      <c r="Q150" s="19">
        <v>1.8180000000000007</v>
      </c>
      <c r="R150" s="19">
        <v>1.8615000000000008</v>
      </c>
      <c r="S150" s="19">
        <v>1.1807999999999992</v>
      </c>
      <c r="T150" s="19">
        <v>0.98166666666666624</v>
      </c>
      <c r="U150" s="19">
        <v>0.89828571428571424</v>
      </c>
      <c r="V150" s="19">
        <v>1.9050000000000011</v>
      </c>
      <c r="W150" s="19">
        <v>0.75599999999999834</v>
      </c>
      <c r="X150" s="19">
        <v>0.56349999999999911</v>
      </c>
      <c r="Y150" s="19">
        <v>0.53039999999999965</v>
      </c>
      <c r="Z150" s="19">
        <v>-1.5420000000000074</v>
      </c>
      <c r="AA150" s="19">
        <v>-0.77800000000000291</v>
      </c>
      <c r="AB150" s="19">
        <v>-0.38600000000000134</v>
      </c>
      <c r="AC150" s="19">
        <v>-1.3999999999998635E-2</v>
      </c>
      <c r="AD150" s="19">
        <v>0.19200000000000159</v>
      </c>
      <c r="AE150" s="19">
        <v>0.3980000000000018</v>
      </c>
      <c r="AF150" s="20">
        <v>5.9906794075943459E-3</v>
      </c>
      <c r="AG150" s="20">
        <v>5.953047851645854E-3</v>
      </c>
      <c r="AH150" s="20">
        <v>3.8174591934161395E-3</v>
      </c>
      <c r="AI150" s="20">
        <v>3.1730001937444463E-3</v>
      </c>
      <c r="AJ150" s="20">
        <v>2.894091180030145E-3</v>
      </c>
      <c r="AK150" s="20">
        <v>5.915417703398429E-3</v>
      </c>
      <c r="AL150" s="20">
        <v>2.3712545445140343E-3</v>
      </c>
      <c r="AM150" s="20">
        <v>1.7671214838803628E-3</v>
      </c>
      <c r="AN150" s="20">
        <v>1.6581264260260298E-3</v>
      </c>
      <c r="AO150" s="20">
        <v>-4.6796540937322773E-3</v>
      </c>
      <c r="AP150" s="20">
        <v>-2.3640675701427361E-3</v>
      </c>
      <c r="AQ150" s="20">
        <v>-1.1700530754031879E-3</v>
      </c>
      <c r="AR150" s="20">
        <v>-4.3093895601975518E-5</v>
      </c>
      <c r="AS150" s="20">
        <v>5.8938541422581814E-4</v>
      </c>
      <c r="AT150" s="20">
        <v>1.2222647713704404E-3</v>
      </c>
    </row>
    <row r="151" spans="1:46" outlineLevel="1">
      <c r="A151" s="14" t="s">
        <v>339</v>
      </c>
      <c r="B151" s="15" t="s">
        <v>340</v>
      </c>
      <c r="C151" s="16"/>
      <c r="D151" s="18"/>
      <c r="E151" s="16"/>
      <c r="F151" s="19" t="s">
        <v>55</v>
      </c>
      <c r="G151" s="16"/>
      <c r="H151" s="18"/>
      <c r="I151" s="16"/>
      <c r="J151" s="14">
        <v>0</v>
      </c>
      <c r="K151" s="17" t="s">
        <v>55</v>
      </c>
      <c r="L151" s="17" t="s">
        <v>55</v>
      </c>
      <c r="M151" s="17" t="s">
        <v>55</v>
      </c>
      <c r="N151" s="17" t="s">
        <v>55</v>
      </c>
      <c r="O151" s="17" t="s">
        <v>55</v>
      </c>
      <c r="P151" s="17" t="s">
        <v>55</v>
      </c>
      <c r="Q151" s="19" t="s">
        <v>55</v>
      </c>
      <c r="R151" s="19" t="s">
        <v>55</v>
      </c>
      <c r="S151" s="19" t="s">
        <v>55</v>
      </c>
      <c r="T151" s="19" t="s">
        <v>55</v>
      </c>
      <c r="U151" s="19" t="s">
        <v>55</v>
      </c>
      <c r="V151" s="19" t="s">
        <v>55</v>
      </c>
      <c r="W151" s="19" t="s">
        <v>55</v>
      </c>
      <c r="X151" s="19" t="s">
        <v>55</v>
      </c>
      <c r="Y151" s="19" t="s">
        <v>55</v>
      </c>
      <c r="Z151" s="19" t="s">
        <v>55</v>
      </c>
      <c r="AA151" s="19" t="s">
        <v>55</v>
      </c>
      <c r="AB151" s="19" t="s">
        <v>55</v>
      </c>
      <c r="AC151" s="19" t="s">
        <v>55</v>
      </c>
      <c r="AD151" s="19" t="s">
        <v>55</v>
      </c>
      <c r="AE151" s="19" t="s">
        <v>55</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341</v>
      </c>
      <c r="B152" s="15" t="s">
        <v>342</v>
      </c>
      <c r="C152" s="16"/>
      <c r="D152" s="18"/>
      <c r="E152" s="16"/>
      <c r="F152" s="19">
        <v>113.11</v>
      </c>
      <c r="G152" s="16"/>
      <c r="H152" s="18"/>
      <c r="I152" s="16"/>
      <c r="J152" s="14">
        <v>4</v>
      </c>
      <c r="K152" s="17" t="s">
        <v>55</v>
      </c>
      <c r="L152" s="17" t="s">
        <v>55</v>
      </c>
      <c r="M152" s="17">
        <v>115.54</v>
      </c>
      <c r="N152" s="17">
        <v>113.2</v>
      </c>
      <c r="O152" s="17">
        <v>113.11</v>
      </c>
      <c r="P152" s="17">
        <v>113.11</v>
      </c>
      <c r="Q152" s="19" t="s">
        <v>55</v>
      </c>
      <c r="R152" s="19" t="s">
        <v>55</v>
      </c>
      <c r="S152" s="19" t="s">
        <v>55</v>
      </c>
      <c r="T152" s="19" t="s">
        <v>55</v>
      </c>
      <c r="U152" s="19" t="s">
        <v>55</v>
      </c>
      <c r="V152" s="19" t="s">
        <v>55</v>
      </c>
      <c r="W152" s="19" t="s">
        <v>55</v>
      </c>
      <c r="X152" s="19" t="s">
        <v>55</v>
      </c>
      <c r="Y152" s="19" t="s">
        <v>55</v>
      </c>
      <c r="Z152" s="19">
        <v>-0.46800000000000069</v>
      </c>
      <c r="AA152" s="19">
        <v>-0.24300000000000069</v>
      </c>
      <c r="AB152" s="19">
        <v>-0.16200000000000045</v>
      </c>
      <c r="AC152" s="19">
        <v>-1.8000000000000682E-2</v>
      </c>
      <c r="AD152" s="19">
        <v>-9.0000000000003411E-3</v>
      </c>
      <c r="AE152" s="19">
        <v>0</v>
      </c>
      <c r="AF152" s="20" t="s">
        <v>55</v>
      </c>
      <c r="AG152" s="20" t="s">
        <v>55</v>
      </c>
      <c r="AH152" s="20" t="s">
        <v>55</v>
      </c>
      <c r="AI152" s="20" t="s">
        <v>55</v>
      </c>
      <c r="AJ152" s="20" t="s">
        <v>55</v>
      </c>
      <c r="AK152" s="20" t="s">
        <v>55</v>
      </c>
      <c r="AL152" s="20" t="s">
        <v>55</v>
      </c>
      <c r="AM152" s="20" t="s">
        <v>55</v>
      </c>
      <c r="AN152" s="20" t="s">
        <v>55</v>
      </c>
      <c r="AO152" s="20">
        <v>-4.0837635827360996E-3</v>
      </c>
      <c r="AP152" s="20">
        <v>-2.1233418944061055E-3</v>
      </c>
      <c r="AQ152" s="20">
        <v>-1.4160626896995154E-3</v>
      </c>
      <c r="AR152" s="20">
        <v>-1.5906119358533033E-4</v>
      </c>
      <c r="AS152" s="20">
        <v>-7.9533759602123943E-5</v>
      </c>
      <c r="AT152" s="20">
        <v>0</v>
      </c>
    </row>
    <row r="153" spans="1:46" outlineLevel="1">
      <c r="A153" s="14" t="s">
        <v>343</v>
      </c>
      <c r="B153" s="15" t="s">
        <v>344</v>
      </c>
      <c r="C153" s="16"/>
      <c r="D153" s="18"/>
      <c r="E153" s="16"/>
      <c r="F153" s="19">
        <v>7406.1</v>
      </c>
      <c r="G153" s="16"/>
      <c r="H153" s="18"/>
      <c r="I153" s="16"/>
      <c r="J153" s="14">
        <v>3</v>
      </c>
      <c r="K153" s="17" t="s">
        <v>55</v>
      </c>
      <c r="L153" s="17" t="s">
        <v>55</v>
      </c>
      <c r="M153" s="17" t="s">
        <v>55</v>
      </c>
      <c r="N153" s="17">
        <v>7347.6</v>
      </c>
      <c r="O153" s="17">
        <v>7382.1</v>
      </c>
      <c r="P153" s="17">
        <v>7406.1</v>
      </c>
      <c r="Q153" s="19" t="s">
        <v>55</v>
      </c>
      <c r="R153" s="19" t="s">
        <v>55</v>
      </c>
      <c r="S153" s="19" t="s">
        <v>55</v>
      </c>
      <c r="T153" s="19" t="s">
        <v>55</v>
      </c>
      <c r="U153" s="19" t="s">
        <v>55</v>
      </c>
      <c r="V153" s="19" t="s">
        <v>55</v>
      </c>
      <c r="W153" s="19" t="s">
        <v>55</v>
      </c>
      <c r="X153" s="19" t="s">
        <v>55</v>
      </c>
      <c r="Y153" s="19" t="s">
        <v>55</v>
      </c>
      <c r="Z153" s="19" t="s">
        <v>55</v>
      </c>
      <c r="AA153" s="19" t="s">
        <v>55</v>
      </c>
      <c r="AB153" s="19" t="s">
        <v>55</v>
      </c>
      <c r="AC153" s="19">
        <v>6.9</v>
      </c>
      <c r="AD153" s="19">
        <v>5.85</v>
      </c>
      <c r="AE153" s="19">
        <v>4.8</v>
      </c>
      <c r="AF153" s="20" t="s">
        <v>55</v>
      </c>
      <c r="AG153" s="20" t="s">
        <v>55</v>
      </c>
      <c r="AH153" s="20" t="s">
        <v>55</v>
      </c>
      <c r="AI153" s="20" t="s">
        <v>55</v>
      </c>
      <c r="AJ153" s="20" t="s">
        <v>55</v>
      </c>
      <c r="AK153" s="20" t="s">
        <v>55</v>
      </c>
      <c r="AL153" s="20" t="s">
        <v>55</v>
      </c>
      <c r="AM153" s="20" t="s">
        <v>55</v>
      </c>
      <c r="AN153" s="20" t="s">
        <v>55</v>
      </c>
      <c r="AO153" s="20" t="s">
        <v>55</v>
      </c>
      <c r="AP153" s="20" t="s">
        <v>55</v>
      </c>
      <c r="AQ153" s="20" t="s">
        <v>55</v>
      </c>
      <c r="AR153" s="20">
        <v>9.3732335135343625E-4</v>
      </c>
      <c r="AS153" s="20">
        <v>7.9334009551068618E-4</v>
      </c>
      <c r="AT153" s="20">
        <v>6.493775514320177E-4</v>
      </c>
    </row>
    <row r="154" spans="1:46" outlineLevel="1">
      <c r="A154" s="14" t="s">
        <v>345</v>
      </c>
      <c r="B154" s="15" t="s">
        <v>346</v>
      </c>
      <c r="C154" s="16"/>
      <c r="D154" s="18"/>
      <c r="E154" s="16"/>
      <c r="F154" s="19">
        <v>2488.02</v>
      </c>
      <c r="G154" s="16"/>
      <c r="H154" s="18"/>
      <c r="I154" s="16"/>
      <c r="J154" s="14">
        <v>6</v>
      </c>
      <c r="K154" s="17">
        <v>2214.6</v>
      </c>
      <c r="L154" s="17">
        <v>2328.35</v>
      </c>
      <c r="M154" s="17">
        <v>2411.0100000000002</v>
      </c>
      <c r="N154" s="17">
        <v>2459.71</v>
      </c>
      <c r="O154" s="17">
        <v>2471.0300000000002</v>
      </c>
      <c r="P154" s="17">
        <v>2488.02</v>
      </c>
      <c r="Q154" s="19">
        <v>11.375</v>
      </c>
      <c r="R154" s="19">
        <v>9.8205000000000151</v>
      </c>
      <c r="S154" s="19">
        <v>9.8044000000000047</v>
      </c>
      <c r="T154" s="19">
        <v>8.547666666666677</v>
      </c>
      <c r="U154" s="19">
        <v>7.8120000000000021</v>
      </c>
      <c r="V154" s="19">
        <v>8.2660000000000302</v>
      </c>
      <c r="W154" s="19">
        <v>8.7573333333333423</v>
      </c>
      <c r="X154" s="19">
        <v>7.1340000000000146</v>
      </c>
      <c r="Y154" s="19">
        <v>6.3868000000000027</v>
      </c>
      <c r="Z154" s="19">
        <v>9.7399999999999629</v>
      </c>
      <c r="AA154" s="19">
        <v>6.001999999999998</v>
      </c>
      <c r="AB154" s="19">
        <v>5.1339999999999844</v>
      </c>
      <c r="AC154" s="19">
        <v>2.2640000000000327</v>
      </c>
      <c r="AD154" s="19">
        <v>2.8309999999999946</v>
      </c>
      <c r="AE154" s="19">
        <v>3.3979999999999562</v>
      </c>
      <c r="AF154" s="20">
        <v>5.0213712325417603E-3</v>
      </c>
      <c r="AG154" s="20">
        <v>4.2577358388489195E-3</v>
      </c>
      <c r="AH154" s="20">
        <v>4.2076938512825013E-3</v>
      </c>
      <c r="AI154" s="20">
        <v>3.6587859919150478E-3</v>
      </c>
      <c r="AJ154" s="20">
        <v>3.3316924519330993E-3</v>
      </c>
      <c r="AK154" s="20">
        <v>3.4946806706428468E-3</v>
      </c>
      <c r="AL154" s="20">
        <v>3.6656082761450381E-3</v>
      </c>
      <c r="AM154" s="20">
        <v>2.9781862890618793E-3</v>
      </c>
      <c r="AN154" s="20">
        <v>2.6566166173020989E-3</v>
      </c>
      <c r="AO154" s="20">
        <v>4.0075508356098855E-3</v>
      </c>
      <c r="AP154" s="20">
        <v>2.4619577449103147E-3</v>
      </c>
      <c r="AQ154" s="20">
        <v>2.0982961208400042E-3</v>
      </c>
      <c r="AR154" s="20">
        <v>9.1874397695579368E-4</v>
      </c>
      <c r="AS154" s="20">
        <v>1.1450307090312695E-3</v>
      </c>
      <c r="AT154" s="20">
        <v>1.3713685997902569E-3</v>
      </c>
    </row>
    <row r="155" spans="1:46" outlineLevel="1">
      <c r="A155" s="14" t="s">
        <v>347</v>
      </c>
      <c r="B155" s="15" t="s">
        <v>348</v>
      </c>
      <c r="C155" s="16"/>
      <c r="D155" s="18"/>
      <c r="E155" s="16"/>
      <c r="F155" s="19">
        <v>209.6</v>
      </c>
      <c r="G155" s="16"/>
      <c r="H155" s="18"/>
      <c r="I155" s="16"/>
      <c r="J155" s="14">
        <v>6</v>
      </c>
      <c r="K155" s="17">
        <v>146.4</v>
      </c>
      <c r="L155" s="17">
        <v>155</v>
      </c>
      <c r="M155" s="17">
        <v>212</v>
      </c>
      <c r="N155" s="17">
        <v>218.7</v>
      </c>
      <c r="O155" s="17">
        <v>211.2</v>
      </c>
      <c r="P155" s="17">
        <v>209.6</v>
      </c>
      <c r="Q155" s="19">
        <v>0.85999999999999943</v>
      </c>
      <c r="R155" s="19">
        <v>3.28</v>
      </c>
      <c r="S155" s="19">
        <v>2.8919999999999995</v>
      </c>
      <c r="T155" s="19">
        <v>2.1599999999999993</v>
      </c>
      <c r="U155" s="19">
        <v>1.8057142857142854</v>
      </c>
      <c r="V155" s="19">
        <v>5.7</v>
      </c>
      <c r="W155" s="19">
        <v>4.2466666666666661</v>
      </c>
      <c r="X155" s="19">
        <v>2.8099999999999996</v>
      </c>
      <c r="Y155" s="19">
        <v>2.1839999999999997</v>
      </c>
      <c r="Z155" s="19">
        <v>1.3399999999999976</v>
      </c>
      <c r="AA155" s="19">
        <v>-8.000000000000114E-2</v>
      </c>
      <c r="AB155" s="19">
        <v>-0.16000000000000039</v>
      </c>
      <c r="AC155" s="19">
        <v>-1.5</v>
      </c>
      <c r="AD155" s="19">
        <v>-0.90999999999999948</v>
      </c>
      <c r="AE155" s="19">
        <v>-0.31999999999999884</v>
      </c>
      <c r="AF155" s="20">
        <v>5.7245746510505846E-3</v>
      </c>
      <c r="AG155" s="20">
        <v>1.8684596397926079E-2</v>
      </c>
      <c r="AH155" s="20">
        <v>1.6183896272798703E-2</v>
      </c>
      <c r="AI155" s="20">
        <v>1.2290344783573826E-2</v>
      </c>
      <c r="AJ155" s="20">
        <v>1.0305838832561642E-2</v>
      </c>
      <c r="AK155" s="20">
        <v>3.1811624269453498E-2</v>
      </c>
      <c r="AL155" s="20">
        <v>2.3217138165489537E-2</v>
      </c>
      <c r="AM155" s="20">
        <v>1.5589286387763579E-2</v>
      </c>
      <c r="AN155" s="20">
        <v>1.2144182376552903E-2</v>
      </c>
      <c r="AO155" s="20">
        <v>6.2423332610348492E-3</v>
      </c>
      <c r="AP155" s="20">
        <v>-3.7800082367067667E-4</v>
      </c>
      <c r="AQ155" s="20">
        <v>-7.5873349773680765E-4</v>
      </c>
      <c r="AR155" s="20">
        <v>-6.9547779818343036E-3</v>
      </c>
      <c r="AS155" s="20">
        <v>-4.2409790647743861E-3</v>
      </c>
      <c r="AT155" s="20">
        <v>-1.5197638645494393E-3</v>
      </c>
    </row>
    <row r="156" spans="1:46" outlineLevel="1">
      <c r="A156" s="14" t="s">
        <v>349</v>
      </c>
      <c r="B156" s="15" t="s">
        <v>350</v>
      </c>
      <c r="C156" s="16"/>
      <c r="D156" s="18"/>
      <c r="E156" s="16"/>
      <c r="F156" s="19">
        <v>676.44</v>
      </c>
      <c r="G156" s="16"/>
      <c r="H156" s="18"/>
      <c r="I156" s="16"/>
      <c r="J156" s="14">
        <v>6</v>
      </c>
      <c r="K156" s="17">
        <v>528</v>
      </c>
      <c r="L156" s="17">
        <v>528</v>
      </c>
      <c r="M156" s="17">
        <v>540</v>
      </c>
      <c r="N156" s="17">
        <v>956.49</v>
      </c>
      <c r="O156" s="17">
        <v>895.07</v>
      </c>
      <c r="P156" s="17">
        <v>676.44</v>
      </c>
      <c r="Q156" s="19">
        <v>0</v>
      </c>
      <c r="R156" s="19">
        <v>0.6</v>
      </c>
      <c r="S156" s="19">
        <v>17.139600000000002</v>
      </c>
      <c r="T156" s="19">
        <v>12.235666666666669</v>
      </c>
      <c r="U156" s="19">
        <v>4.2411428571428589</v>
      </c>
      <c r="V156" s="19">
        <v>1.2</v>
      </c>
      <c r="W156" s="19">
        <v>28.565999999999999</v>
      </c>
      <c r="X156" s="19">
        <v>18.353500000000004</v>
      </c>
      <c r="Y156" s="19">
        <v>5.9376000000000024</v>
      </c>
      <c r="Z156" s="19">
        <v>83.298000000000002</v>
      </c>
      <c r="AA156" s="19">
        <v>35.507000000000005</v>
      </c>
      <c r="AB156" s="19">
        <v>9.0960000000000036</v>
      </c>
      <c r="AC156" s="19">
        <v>-12.283999999999992</v>
      </c>
      <c r="AD156" s="19">
        <v>-28.004999999999995</v>
      </c>
      <c r="AE156" s="19">
        <v>-43.725999999999999</v>
      </c>
      <c r="AF156" s="20">
        <v>0</v>
      </c>
      <c r="AG156" s="20">
        <v>1.1242743156789636E-3</v>
      </c>
      <c r="AH156" s="20">
        <v>2.4051647148055633E-2</v>
      </c>
      <c r="AI156" s="20">
        <v>1.7749199091184886E-2</v>
      </c>
      <c r="AJ156" s="20">
        <v>7.1036108817053023E-3</v>
      </c>
      <c r="AK156" s="20">
        <v>2.249812624094627E-3</v>
      </c>
      <c r="AL156" s="20">
        <v>4.0406605274404761E-2</v>
      </c>
      <c r="AM156" s="20">
        <v>2.6741589242926578E-2</v>
      </c>
      <c r="AN156" s="20">
        <v>9.9591643781202777E-3</v>
      </c>
      <c r="AO156" s="20">
        <v>0.12113351322866661</v>
      </c>
      <c r="AP156" s="20">
        <v>5.1831866469482568E-2</v>
      </c>
      <c r="AQ156" s="20">
        <v>1.5131648956298038E-2</v>
      </c>
      <c r="AR156" s="20">
        <v>-1.3185974492385011E-2</v>
      </c>
      <c r="AS156" s="20">
        <v>-3.4049470922512093E-2</v>
      </c>
      <c r="AT156" s="20">
        <v>-5.4471865511726336E-2</v>
      </c>
    </row>
    <row r="157" spans="1:46" outlineLevel="1">
      <c r="A157" s="14" t="s">
        <v>351</v>
      </c>
      <c r="B157" s="15" t="s">
        <v>352</v>
      </c>
      <c r="C157" s="16"/>
      <c r="D157" s="18"/>
      <c r="E157" s="16"/>
      <c r="F157" s="19">
        <v>20797.38</v>
      </c>
      <c r="G157" s="16"/>
      <c r="H157" s="18"/>
      <c r="I157" s="16"/>
      <c r="J157" s="14">
        <v>6</v>
      </c>
      <c r="K157" s="17">
        <v>17018.66</v>
      </c>
      <c r="L157" s="17">
        <v>18305.47</v>
      </c>
      <c r="M157" s="17">
        <v>20243.13</v>
      </c>
      <c r="N157" s="17">
        <v>20448.62</v>
      </c>
      <c r="O157" s="17">
        <v>20623</v>
      </c>
      <c r="P157" s="17">
        <v>20797.38</v>
      </c>
      <c r="Q157" s="19">
        <v>128.68100000000013</v>
      </c>
      <c r="R157" s="19">
        <v>161.22350000000006</v>
      </c>
      <c r="S157" s="19">
        <v>137.19839999999996</v>
      </c>
      <c r="T157" s="19">
        <v>120.14466666666667</v>
      </c>
      <c r="U157" s="19">
        <v>107.96342857142861</v>
      </c>
      <c r="V157" s="19">
        <v>193.76599999999999</v>
      </c>
      <c r="W157" s="19">
        <v>142.87666666666652</v>
      </c>
      <c r="X157" s="19">
        <v>115.87649999999994</v>
      </c>
      <c r="Y157" s="19">
        <v>99.676400000000001</v>
      </c>
      <c r="Z157" s="19">
        <v>41.097999999999594</v>
      </c>
      <c r="AA157" s="19">
        <v>37.986999999999895</v>
      </c>
      <c r="AB157" s="19">
        <v>36.950000000000003</v>
      </c>
      <c r="AC157" s="19">
        <v>34.876000000000204</v>
      </c>
      <c r="AD157" s="19">
        <v>34.876000000000204</v>
      </c>
      <c r="AE157" s="19">
        <v>34.876000000000204</v>
      </c>
      <c r="AF157" s="20">
        <v>7.3155823949078158E-3</v>
      </c>
      <c r="AG157" s="20">
        <v>8.7129934518950236E-3</v>
      </c>
      <c r="AH157" s="20">
        <v>7.3712351583414826E-3</v>
      </c>
      <c r="AI157" s="20">
        <v>6.4237633892905155E-3</v>
      </c>
      <c r="AJ157" s="20">
        <v>5.74548888867632E-3</v>
      </c>
      <c r="AK157" s="20">
        <v>1.0112343084733189E-2</v>
      </c>
      <c r="AL157" s="20">
        <v>7.4083387088070829E-3</v>
      </c>
      <c r="AM157" s="20">
        <v>5.9781500170650315E-3</v>
      </c>
      <c r="AN157" s="20">
        <v>5.1181369412069966E-3</v>
      </c>
      <c r="AO157" s="20">
        <v>2.0220259062875279E-3</v>
      </c>
      <c r="AP157" s="20">
        <v>1.860877396352878E-3</v>
      </c>
      <c r="AQ157" s="20">
        <v>1.8023917257177224E-3</v>
      </c>
      <c r="AR157" s="20">
        <v>1.6997548028570009E-3</v>
      </c>
      <c r="AS157" s="20">
        <v>1.6925926892783494E-3</v>
      </c>
      <c r="AT157" s="20">
        <v>1.6854306269087349E-3</v>
      </c>
    </row>
    <row r="158" spans="1:46" outlineLevel="1">
      <c r="A158" s="14" t="s">
        <v>353</v>
      </c>
      <c r="B158" s="15" t="s">
        <v>354</v>
      </c>
      <c r="C158" s="16"/>
      <c r="D158" s="18"/>
      <c r="E158" s="16"/>
      <c r="F158" s="19">
        <v>0</v>
      </c>
      <c r="G158" s="16"/>
      <c r="H158" s="18"/>
      <c r="I158" s="16"/>
      <c r="J158" s="14">
        <v>6</v>
      </c>
      <c r="K158" s="17">
        <v>0</v>
      </c>
      <c r="L158" s="17">
        <v>0</v>
      </c>
      <c r="M158" s="17">
        <v>0</v>
      </c>
      <c r="N158" s="17">
        <v>0</v>
      </c>
      <c r="O158" s="17">
        <v>0</v>
      </c>
      <c r="P158" s="17">
        <v>0</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355</v>
      </c>
      <c r="B159" s="15" t="s">
        <v>356</v>
      </c>
      <c r="C159" s="16"/>
      <c r="D159" s="18"/>
      <c r="E159" s="16"/>
      <c r="F159" s="19">
        <v>224.08</v>
      </c>
      <c r="G159" s="16"/>
      <c r="H159" s="18"/>
      <c r="I159" s="16"/>
      <c r="J159" s="14">
        <v>6</v>
      </c>
      <c r="K159" s="17">
        <v>39</v>
      </c>
      <c r="L159" s="17">
        <v>162.44999999999999</v>
      </c>
      <c r="M159" s="17">
        <v>187.1</v>
      </c>
      <c r="N159" s="17">
        <v>199.43</v>
      </c>
      <c r="O159" s="17">
        <v>211.76</v>
      </c>
      <c r="P159" s="17">
        <v>224.08</v>
      </c>
      <c r="Q159" s="19">
        <v>12.344999999999999</v>
      </c>
      <c r="R159" s="19">
        <v>7.4049999999999994</v>
      </c>
      <c r="S159" s="19">
        <v>6.4172000000000002</v>
      </c>
      <c r="T159" s="19">
        <v>5.7586666666666666</v>
      </c>
      <c r="U159" s="19">
        <v>5.2880000000000003</v>
      </c>
      <c r="V159" s="19">
        <v>2.4650000000000007</v>
      </c>
      <c r="W159" s="19">
        <v>2.4653333333333345</v>
      </c>
      <c r="X159" s="19">
        <v>2.4655</v>
      </c>
      <c r="Y159" s="19">
        <v>2.4652000000000012</v>
      </c>
      <c r="Z159" s="19">
        <v>2.4660000000000024</v>
      </c>
      <c r="AA159" s="19">
        <v>2.4659999999999997</v>
      </c>
      <c r="AB159" s="19">
        <v>2.4653333333333345</v>
      </c>
      <c r="AC159" s="19">
        <v>2.4659999999999966</v>
      </c>
      <c r="AD159" s="19">
        <v>2.4650000000000007</v>
      </c>
      <c r="AE159" s="19">
        <v>2.4640000000000044</v>
      </c>
      <c r="AF159" s="20">
        <v>0.15336166092844494</v>
      </c>
      <c r="AG159" s="20">
        <v>8.1559606294210996E-2</v>
      </c>
      <c r="AH159" s="20">
        <v>6.7453671437847751E-2</v>
      </c>
      <c r="AI159" s="20">
        <v>5.8016995450201003E-2</v>
      </c>
      <c r="AJ159" s="20">
        <v>5.1224285362264865E-2</v>
      </c>
      <c r="AK159" s="20">
        <v>1.4227558965011822E-2</v>
      </c>
      <c r="AL159" s="20">
        <v>1.376677018173611E-2</v>
      </c>
      <c r="AM159" s="20">
        <v>1.3342390587845365E-2</v>
      </c>
      <c r="AN159" s="20">
        <v>1.2948428963018621E-2</v>
      </c>
      <c r="AO159" s="20">
        <v>1.2845820563456511E-2</v>
      </c>
      <c r="AP159" s="20">
        <v>1.2457994742492984E-2</v>
      </c>
      <c r="AQ159" s="20">
        <v>1.2096571988089E-2</v>
      </c>
      <c r="AR159" s="20">
        <v>1.2070317422776311E-2</v>
      </c>
      <c r="AS159" s="20">
        <v>1.1722155571132209E-2</v>
      </c>
      <c r="AT159" s="20">
        <v>1.1374113490489224E-2</v>
      </c>
    </row>
    <row r="160" spans="1:46" outlineLevel="1">
      <c r="A160" s="14" t="s">
        <v>357</v>
      </c>
      <c r="B160" s="15" t="s">
        <v>358</v>
      </c>
      <c r="C160" s="16"/>
      <c r="D160" s="18"/>
      <c r="E160" s="16"/>
      <c r="F160" s="19">
        <v>776.2</v>
      </c>
      <c r="G160" s="16"/>
      <c r="H160" s="18"/>
      <c r="I160" s="16"/>
      <c r="J160" s="14">
        <v>6</v>
      </c>
      <c r="K160" s="17">
        <v>738.79</v>
      </c>
      <c r="L160" s="17">
        <v>755.08</v>
      </c>
      <c r="M160" s="17">
        <v>741.2</v>
      </c>
      <c r="N160" s="17">
        <v>746.84</v>
      </c>
      <c r="O160" s="17">
        <v>772.49</v>
      </c>
      <c r="P160" s="17">
        <v>776.2</v>
      </c>
      <c r="Q160" s="19">
        <v>1.6290000000000078</v>
      </c>
      <c r="R160" s="19">
        <v>0.12050000000000409</v>
      </c>
      <c r="S160" s="19">
        <v>0.32200000000000273</v>
      </c>
      <c r="T160" s="19">
        <v>1.1233333333333348</v>
      </c>
      <c r="U160" s="19">
        <v>1.0688571428571452</v>
      </c>
      <c r="V160" s="19">
        <v>-1.3879999999999995</v>
      </c>
      <c r="W160" s="19">
        <v>-0.5493333333333339</v>
      </c>
      <c r="X160" s="19">
        <v>0.87049999999999839</v>
      </c>
      <c r="Y160" s="19">
        <v>0.84480000000000022</v>
      </c>
      <c r="Z160" s="19">
        <v>1.1279999999999972</v>
      </c>
      <c r="AA160" s="19">
        <v>3.1289999999999965</v>
      </c>
      <c r="AB160" s="19">
        <v>2.3333333333333335</v>
      </c>
      <c r="AC160" s="19">
        <v>5.1299999999999955</v>
      </c>
      <c r="AD160" s="19">
        <v>2.9360000000000013</v>
      </c>
      <c r="AE160" s="19">
        <v>0.74200000000000732</v>
      </c>
      <c r="AF160" s="20">
        <v>2.1833792215857351E-3</v>
      </c>
      <c r="AG160" s="20">
        <v>1.6285234103485813E-4</v>
      </c>
      <c r="AH160" s="20">
        <v>4.3358434359253017E-4</v>
      </c>
      <c r="AI160" s="20">
        <v>1.4879509332312857E-3</v>
      </c>
      <c r="AJ160" s="20">
        <v>1.4123251406574777E-3</v>
      </c>
      <c r="AK160" s="20">
        <v>-1.8536009049300306E-3</v>
      </c>
      <c r="AL160" s="20">
        <v>-7.3124796135937142E-4</v>
      </c>
      <c r="AM160" s="20">
        <v>1.1404177725673481E-3</v>
      </c>
      <c r="AN160" s="20">
        <v>1.1040696380157922E-3</v>
      </c>
      <c r="AO160" s="20">
        <v>1.5172453910476946E-3</v>
      </c>
      <c r="AP160" s="20">
        <v>4.1434172447152307E-3</v>
      </c>
      <c r="AQ160" s="20">
        <v>3.0807173207985095E-3</v>
      </c>
      <c r="AR160" s="20">
        <v>6.7764754287347184E-3</v>
      </c>
      <c r="AS160" s="20">
        <v>3.8633683256497076E-3</v>
      </c>
      <c r="AT160" s="20">
        <v>9.5869029614870094E-4</v>
      </c>
    </row>
    <row r="161" spans="1:46" outlineLevel="1">
      <c r="A161" s="14" t="s">
        <v>359</v>
      </c>
      <c r="B161" s="15" t="s">
        <v>360</v>
      </c>
      <c r="C161" s="16"/>
      <c r="D161" s="18"/>
      <c r="E161" s="16"/>
      <c r="F161" s="19">
        <v>69.52</v>
      </c>
      <c r="G161" s="16"/>
      <c r="H161" s="18"/>
      <c r="I161" s="16"/>
      <c r="J161" s="14">
        <v>6</v>
      </c>
      <c r="K161" s="17">
        <v>64.709999999999994</v>
      </c>
      <c r="L161" s="17">
        <v>64.709999999999994</v>
      </c>
      <c r="M161" s="17">
        <v>64.709999999999994</v>
      </c>
      <c r="N161" s="17">
        <v>65.73</v>
      </c>
      <c r="O161" s="17">
        <v>64.44</v>
      </c>
      <c r="P161" s="17">
        <v>69.52</v>
      </c>
      <c r="Q161" s="19">
        <v>0</v>
      </c>
      <c r="R161" s="19">
        <v>0</v>
      </c>
      <c r="S161" s="19">
        <v>4.0800000000000412E-2</v>
      </c>
      <c r="T161" s="19">
        <v>-8.9999999999998675E-3</v>
      </c>
      <c r="U161" s="19">
        <v>0.13742857142857148</v>
      </c>
      <c r="V161" s="19">
        <v>0</v>
      </c>
      <c r="W161" s="19">
        <v>6.8000000000000685E-2</v>
      </c>
      <c r="X161" s="19">
        <v>-1.34999999999998E-2</v>
      </c>
      <c r="Y161" s="19">
        <v>0.1924000000000001</v>
      </c>
      <c r="Z161" s="19">
        <v>0.20400000000000204</v>
      </c>
      <c r="AA161" s="19">
        <v>-2.6999999999999601E-2</v>
      </c>
      <c r="AB161" s="19">
        <v>0.32066666666666682</v>
      </c>
      <c r="AC161" s="19">
        <v>-0.25800000000000123</v>
      </c>
      <c r="AD161" s="19">
        <v>0.37899999999999923</v>
      </c>
      <c r="AE161" s="19">
        <v>1.0159999999999996</v>
      </c>
      <c r="AF161" s="20">
        <v>0</v>
      </c>
      <c r="AG161" s="20">
        <v>0</v>
      </c>
      <c r="AH161" s="20">
        <v>6.257834490666081E-4</v>
      </c>
      <c r="AI161" s="20">
        <v>-1.3936331337782715E-4</v>
      </c>
      <c r="AJ161" s="20">
        <v>2.0506348785376272E-3</v>
      </c>
      <c r="AK161" s="20">
        <v>0</v>
      </c>
      <c r="AL161" s="20">
        <v>1.0431899582787896E-3</v>
      </c>
      <c r="AM161" s="20">
        <v>-2.0903768659763511E-4</v>
      </c>
      <c r="AN161" s="20">
        <v>2.8720657764065294E-3</v>
      </c>
      <c r="AO161" s="20">
        <v>3.1328357459503575E-3</v>
      </c>
      <c r="AP161" s="20">
        <v>-4.1803167644083317E-4</v>
      </c>
      <c r="AQ161" s="20">
        <v>4.7913574784601565E-3</v>
      </c>
      <c r="AR161" s="20">
        <v>-3.956329816876214E-3</v>
      </c>
      <c r="AS161" s="20">
        <v>5.6216463504545899E-3</v>
      </c>
      <c r="AT161" s="20">
        <v>1.5291724531189432E-2</v>
      </c>
    </row>
    <row r="162" spans="1:46" outlineLevel="1">
      <c r="A162" s="14" t="s">
        <v>361</v>
      </c>
      <c r="B162" s="15" t="s">
        <v>362</v>
      </c>
      <c r="C162" s="16"/>
      <c r="D162" s="18"/>
      <c r="E162" s="16"/>
      <c r="F162" s="19">
        <v>2819.17</v>
      </c>
      <c r="G162" s="16"/>
      <c r="H162" s="18"/>
      <c r="I162" s="16"/>
      <c r="J162" s="14">
        <v>6</v>
      </c>
      <c r="K162" s="17">
        <v>1945.19</v>
      </c>
      <c r="L162" s="17">
        <v>2391.34</v>
      </c>
      <c r="M162" s="17">
        <v>2596.4899999999998</v>
      </c>
      <c r="N162" s="17">
        <v>2619.5300000000002</v>
      </c>
      <c r="O162" s="17">
        <v>2802.51</v>
      </c>
      <c r="P162" s="17">
        <v>2819.17</v>
      </c>
      <c r="Q162" s="19">
        <v>44.615000000000009</v>
      </c>
      <c r="R162" s="19">
        <v>32.564999999999984</v>
      </c>
      <c r="S162" s="19">
        <v>26.973600000000005</v>
      </c>
      <c r="T162" s="19">
        <v>28.577333333333339</v>
      </c>
      <c r="U162" s="19">
        <v>24.970857142857142</v>
      </c>
      <c r="V162" s="19">
        <v>20.514999999999965</v>
      </c>
      <c r="W162" s="19">
        <v>15.212666666666671</v>
      </c>
      <c r="X162" s="19">
        <v>20.558500000000002</v>
      </c>
      <c r="Y162" s="19">
        <v>17.113199999999996</v>
      </c>
      <c r="Z162" s="19">
        <v>4.608000000000084</v>
      </c>
      <c r="AA162" s="19">
        <v>20.602000000000043</v>
      </c>
      <c r="AB162" s="19">
        <v>14.845333333333352</v>
      </c>
      <c r="AC162" s="19">
        <v>36.596000000000004</v>
      </c>
      <c r="AD162" s="19">
        <v>19.963999999999988</v>
      </c>
      <c r="AE162" s="19">
        <v>3.331999999999971</v>
      </c>
      <c r="AF162" s="20">
        <v>2.0864096362410267E-2</v>
      </c>
      <c r="AG162" s="20">
        <v>1.4544804789454746E-2</v>
      </c>
      <c r="AH162" s="20">
        <v>1.1976561625266058E-2</v>
      </c>
      <c r="AI162" s="20">
        <v>1.2246238068326587E-2</v>
      </c>
      <c r="AJ162" s="20">
        <v>1.0658771594482586E-2</v>
      </c>
      <c r="AK162" s="20">
        <v>8.2646305153897259E-3</v>
      </c>
      <c r="AL162" s="20">
        <v>6.0945656893927058E-3</v>
      </c>
      <c r="AM162" s="20">
        <v>7.9646285364847191E-3</v>
      </c>
      <c r="AN162" s="20">
        <v>6.605264656596388E-3</v>
      </c>
      <c r="AO162" s="20">
        <v>1.7684377271904861E-3</v>
      </c>
      <c r="AP162" s="20">
        <v>7.6647158210374489E-3</v>
      </c>
      <c r="AQ162" s="20">
        <v>5.5005382088597621E-3</v>
      </c>
      <c r="AR162" s="20">
        <v>1.3595698637104192E-2</v>
      </c>
      <c r="AS162" s="20">
        <v>7.3717992113693231E-3</v>
      </c>
      <c r="AT162" s="20">
        <v>1.1861171183578101E-3</v>
      </c>
    </row>
    <row r="163" spans="1:46" outlineLevel="1">
      <c r="A163" s="14" t="s">
        <v>363</v>
      </c>
      <c r="B163" s="15" t="s">
        <v>364</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365</v>
      </c>
      <c r="B164" s="15" t="s">
        <v>366</v>
      </c>
      <c r="C164" s="16"/>
      <c r="D164" s="18"/>
      <c r="E164" s="16"/>
      <c r="F164" s="19">
        <v>8699</v>
      </c>
      <c r="G164" s="16"/>
      <c r="H164" s="18"/>
      <c r="I164" s="16"/>
      <c r="J164" s="14">
        <v>6</v>
      </c>
      <c r="K164" s="17">
        <v>6818</v>
      </c>
      <c r="L164" s="17">
        <v>7537</v>
      </c>
      <c r="M164" s="17">
        <v>7935</v>
      </c>
      <c r="N164" s="17">
        <v>8188</v>
      </c>
      <c r="O164" s="17">
        <v>8428</v>
      </c>
      <c r="P164" s="17">
        <v>8699</v>
      </c>
      <c r="Q164" s="19">
        <v>71.900000000000006</v>
      </c>
      <c r="R164" s="19">
        <v>55.85</v>
      </c>
      <c r="S164" s="19">
        <v>54.8</v>
      </c>
      <c r="T164" s="19">
        <v>53.666666666666664</v>
      </c>
      <c r="U164" s="19">
        <v>53.74285714285714</v>
      </c>
      <c r="V164" s="19">
        <v>39.799999999999997</v>
      </c>
      <c r="W164" s="19">
        <v>43.4</v>
      </c>
      <c r="X164" s="19">
        <v>44.55</v>
      </c>
      <c r="Y164" s="19">
        <v>46.48</v>
      </c>
      <c r="Z164" s="19">
        <v>50.6</v>
      </c>
      <c r="AA164" s="19">
        <v>49.3</v>
      </c>
      <c r="AB164" s="19">
        <v>50.93333333333333</v>
      </c>
      <c r="AC164" s="19">
        <v>48</v>
      </c>
      <c r="AD164" s="19">
        <v>51.1</v>
      </c>
      <c r="AE164" s="19">
        <v>54.2</v>
      </c>
      <c r="AF164" s="20">
        <v>1.0076231880744357E-2</v>
      </c>
      <c r="AG164" s="20">
        <v>7.6147045348380349E-3</v>
      </c>
      <c r="AH164" s="20">
        <v>7.3510268765444309E-3</v>
      </c>
      <c r="AI164" s="20">
        <v>7.0914703042233018E-3</v>
      </c>
      <c r="AJ164" s="20">
        <v>6.9854826757607125E-3</v>
      </c>
      <c r="AK164" s="20">
        <v>5.1591758617877126E-3</v>
      </c>
      <c r="AL164" s="20">
        <v>5.5383095745327182E-3</v>
      </c>
      <c r="AM164" s="20">
        <v>5.602398620447202E-3</v>
      </c>
      <c r="AN164" s="20">
        <v>5.7518326982302082E-3</v>
      </c>
      <c r="AO164" s="20">
        <v>6.2970060677214335E-3</v>
      </c>
      <c r="AP164" s="20">
        <v>6.0458168172210502E-3</v>
      </c>
      <c r="AQ164" s="20">
        <v>6.1471313760912416E-3</v>
      </c>
      <c r="AR164" s="20">
        <v>5.7946902679304468E-3</v>
      </c>
      <c r="AS164" s="20">
        <v>6.0722024011823361E-3</v>
      </c>
      <c r="AT164" s="20">
        <v>6.3497911037226906E-3</v>
      </c>
    </row>
    <row r="165" spans="1:46" outlineLevel="1">
      <c r="A165" s="14" t="s">
        <v>367</v>
      </c>
      <c r="B165" s="15" t="s">
        <v>368</v>
      </c>
      <c r="C165" s="16"/>
      <c r="D165" s="18"/>
      <c r="E165" s="16"/>
      <c r="F165" s="19">
        <v>160.41999999999999</v>
      </c>
      <c r="G165" s="16"/>
      <c r="H165" s="18"/>
      <c r="I165" s="16"/>
      <c r="J165" s="14">
        <v>6</v>
      </c>
      <c r="K165" s="17">
        <v>182.43</v>
      </c>
      <c r="L165" s="17">
        <v>171.81</v>
      </c>
      <c r="M165" s="17">
        <v>160.63</v>
      </c>
      <c r="N165" s="17">
        <v>157.69</v>
      </c>
      <c r="O165" s="17">
        <v>159.05000000000001</v>
      </c>
      <c r="P165" s="17">
        <v>160.41999999999999</v>
      </c>
      <c r="Q165" s="19">
        <v>-1.0620000000000005</v>
      </c>
      <c r="R165" s="19">
        <v>-1.0900000000000005</v>
      </c>
      <c r="S165" s="19">
        <v>-0.98960000000000037</v>
      </c>
      <c r="T165" s="19">
        <v>-0.77933333333333321</v>
      </c>
      <c r="U165" s="19">
        <v>-0.62885714285714345</v>
      </c>
      <c r="V165" s="19">
        <v>-1.1180000000000008</v>
      </c>
      <c r="W165" s="19">
        <v>-0.94133333333333369</v>
      </c>
      <c r="X165" s="19">
        <v>-0.63799999999999957</v>
      </c>
      <c r="Y165" s="19">
        <v>-0.45560000000000062</v>
      </c>
      <c r="Z165" s="19">
        <v>-0.58799999999999952</v>
      </c>
      <c r="AA165" s="19">
        <v>-0.15799999999999842</v>
      </c>
      <c r="AB165" s="19">
        <v>-1.4000000000000531E-2</v>
      </c>
      <c r="AC165" s="19">
        <v>0.27200000000000274</v>
      </c>
      <c r="AD165" s="19">
        <v>0.27299999999999897</v>
      </c>
      <c r="AE165" s="19">
        <v>0.27399999999999525</v>
      </c>
      <c r="AF165" s="20">
        <v>-5.9797817817607291E-3</v>
      </c>
      <c r="AG165" s="20">
        <v>-6.342945759170715E-3</v>
      </c>
      <c r="AH165" s="20">
        <v>-5.8124602044109519E-3</v>
      </c>
      <c r="AI165" s="20">
        <v>-4.5611634749719299E-3</v>
      </c>
      <c r="AJ165" s="20">
        <v>-3.6667228610191005E-3</v>
      </c>
      <c r="AK165" s="20">
        <v>-6.7059770550998987E-3</v>
      </c>
      <c r="AL165" s="20">
        <v>-5.7008968392867621E-3</v>
      </c>
      <c r="AM165" s="20">
        <v>-3.8510952828902933E-3</v>
      </c>
      <c r="AN165" s="20">
        <v>-2.7399929138101076E-3</v>
      </c>
      <c r="AO165" s="20">
        <v>-3.6876843598041553E-3</v>
      </c>
      <c r="AP165" s="20">
        <v>-9.8800813569099866E-4</v>
      </c>
      <c r="AQ165" s="20">
        <v>-8.7210039043217336E-5</v>
      </c>
      <c r="AR165" s="20">
        <v>1.7189833163890889E-3</v>
      </c>
      <c r="AS165" s="20">
        <v>1.7179034604979382E-3</v>
      </c>
      <c r="AT165" s="20">
        <v>1.7168236057709674E-3</v>
      </c>
    </row>
    <row r="166" spans="1:46" outlineLevel="1">
      <c r="A166" s="14" t="s">
        <v>369</v>
      </c>
      <c r="B166" s="15" t="s">
        <v>370</v>
      </c>
      <c r="C166" s="16"/>
      <c r="D166" s="18"/>
      <c r="E166" s="16"/>
      <c r="F166" s="19">
        <v>4848</v>
      </c>
      <c r="G166" s="16"/>
      <c r="H166" s="18"/>
      <c r="I166" s="16"/>
      <c r="J166" s="14">
        <v>6</v>
      </c>
      <c r="K166" s="17">
        <v>4567</v>
      </c>
      <c r="L166" s="17">
        <v>4695</v>
      </c>
      <c r="M166" s="17">
        <v>4817</v>
      </c>
      <c r="N166" s="17">
        <v>4872</v>
      </c>
      <c r="O166" s="17">
        <v>4848</v>
      </c>
      <c r="P166" s="17">
        <v>4848</v>
      </c>
      <c r="Q166" s="19">
        <v>12.8</v>
      </c>
      <c r="R166" s="19">
        <v>12.5</v>
      </c>
      <c r="S166" s="19">
        <v>12.2</v>
      </c>
      <c r="T166" s="19">
        <v>9.3666666666666671</v>
      </c>
      <c r="U166" s="19">
        <v>8.0285714285714285</v>
      </c>
      <c r="V166" s="19">
        <v>12.2</v>
      </c>
      <c r="W166" s="19">
        <v>11.8</v>
      </c>
      <c r="X166" s="19">
        <v>7.65</v>
      </c>
      <c r="Y166" s="19">
        <v>6.12</v>
      </c>
      <c r="Z166" s="19">
        <v>11</v>
      </c>
      <c r="AA166" s="19">
        <v>3.1</v>
      </c>
      <c r="AB166" s="19">
        <v>2.0666666666666669</v>
      </c>
      <c r="AC166" s="19">
        <v>-4.8</v>
      </c>
      <c r="AD166" s="19">
        <v>-2.4</v>
      </c>
      <c r="AE166" s="19">
        <v>0</v>
      </c>
      <c r="AF166" s="20">
        <v>2.7679816524246448E-3</v>
      </c>
      <c r="AG166" s="20">
        <v>2.6682932467707587E-3</v>
      </c>
      <c r="AH166" s="20">
        <v>2.5892662227837704E-3</v>
      </c>
      <c r="AI166" s="20">
        <v>1.9923058279853745E-3</v>
      </c>
      <c r="AJ166" s="20">
        <v>1.7074478766523349E-3</v>
      </c>
      <c r="AK166" s="20">
        <v>2.5686147514636382E-3</v>
      </c>
      <c r="AL166" s="20">
        <v>2.4701402983968723E-3</v>
      </c>
      <c r="AM166" s="20">
        <v>1.6046929493431783E-3</v>
      </c>
      <c r="AN166" s="20">
        <v>1.2835484884297088E-3</v>
      </c>
      <c r="AO166" s="20">
        <v>2.2732204084332519E-3</v>
      </c>
      <c r="AP166" s="20">
        <v>6.4169791196189152E-4</v>
      </c>
      <c r="AQ166" s="20">
        <v>4.2775286810603497E-4</v>
      </c>
      <c r="AR166" s="20">
        <v>-9.8716875613635846E-4</v>
      </c>
      <c r="AS166" s="20">
        <v>-4.9370625099931509E-4</v>
      </c>
      <c r="AT166" s="20">
        <v>0</v>
      </c>
    </row>
    <row r="167" spans="1:46" outlineLevel="1">
      <c r="A167" s="14" t="s">
        <v>371</v>
      </c>
      <c r="B167" s="15" t="s">
        <v>372</v>
      </c>
      <c r="C167" s="16"/>
      <c r="D167" s="18"/>
      <c r="E167" s="16"/>
      <c r="F167" s="19">
        <v>2934</v>
      </c>
      <c r="G167" s="16"/>
      <c r="H167" s="18"/>
      <c r="I167" s="16"/>
      <c r="J167" s="14">
        <v>6</v>
      </c>
      <c r="K167" s="17">
        <v>2434</v>
      </c>
      <c r="L167" s="17">
        <v>2610</v>
      </c>
      <c r="M167" s="17">
        <v>2715</v>
      </c>
      <c r="N167" s="17">
        <v>2811</v>
      </c>
      <c r="O167" s="17">
        <v>2871</v>
      </c>
      <c r="P167" s="17">
        <v>2934</v>
      </c>
      <c r="Q167" s="19">
        <v>17.600000000000001</v>
      </c>
      <c r="R167" s="19">
        <v>14.05</v>
      </c>
      <c r="S167" s="19">
        <v>15.08</v>
      </c>
      <c r="T167" s="19">
        <v>14.566666666666666</v>
      </c>
      <c r="U167" s="19">
        <v>14.285714285714286</v>
      </c>
      <c r="V167" s="19">
        <v>10.5</v>
      </c>
      <c r="W167" s="19">
        <v>13.4</v>
      </c>
      <c r="X167" s="19">
        <v>13.05</v>
      </c>
      <c r="Y167" s="19">
        <v>12.96</v>
      </c>
      <c r="Z167" s="19">
        <v>19.2</v>
      </c>
      <c r="AA167" s="19">
        <v>15.6</v>
      </c>
      <c r="AB167" s="19">
        <v>14.6</v>
      </c>
      <c r="AC167" s="19">
        <v>12</v>
      </c>
      <c r="AD167" s="19">
        <v>12.3</v>
      </c>
      <c r="AE167" s="19">
        <v>12.6</v>
      </c>
      <c r="AF167" s="20">
        <v>7.0058496200748888E-3</v>
      </c>
      <c r="AG167" s="20">
        <v>5.4777462291304424E-3</v>
      </c>
      <c r="AH167" s="20">
        <v>5.7767935837593765E-3</v>
      </c>
      <c r="AI167" s="20">
        <v>5.5193225324770001E-3</v>
      </c>
      <c r="AJ167" s="20">
        <v>5.3522921868909279E-3</v>
      </c>
      <c r="AK167" s="20">
        <v>3.9519616926138035E-3</v>
      </c>
      <c r="AL167" s="20">
        <v>4.95825637787628E-3</v>
      </c>
      <c r="AM167" s="20">
        <v>4.776882087206058E-3</v>
      </c>
      <c r="AN167" s="20">
        <v>4.6916297277748154E-3</v>
      </c>
      <c r="AO167" s="20">
        <v>6.9738726880244073E-3</v>
      </c>
      <c r="AP167" s="20">
        <v>5.6024802967569176E-3</v>
      </c>
      <c r="AQ167" s="20">
        <v>5.185044479304457E-3</v>
      </c>
      <c r="AR167" s="20">
        <v>4.2329555975335609E-3</v>
      </c>
      <c r="AS167" s="20">
        <v>4.2918223824357504E-3</v>
      </c>
      <c r="AT167" s="20">
        <v>4.3506926180294503E-3</v>
      </c>
    </row>
    <row r="168" spans="1:46" s="9" customFormat="1">
      <c r="A168" s="21"/>
      <c r="B168" s="22" t="s">
        <v>274</v>
      </c>
      <c r="C168" s="23">
        <v>47</v>
      </c>
      <c r="D168" s="24">
        <v>1036943.53</v>
      </c>
      <c r="E168" s="25">
        <v>0.99810592109157037</v>
      </c>
      <c r="F168" s="24">
        <v>80138.39</v>
      </c>
      <c r="G168" s="23">
        <v>42</v>
      </c>
      <c r="H168" s="24">
        <v>1010447.8800000001</v>
      </c>
      <c r="I168" s="25">
        <v>0.97260263727420593</v>
      </c>
      <c r="J168" s="26"/>
      <c r="K168" s="24">
        <v>57285.840000000004</v>
      </c>
      <c r="L168" s="24">
        <v>61958.909999999989</v>
      </c>
      <c r="M168" s="24">
        <v>67513.51999999999</v>
      </c>
      <c r="N168" s="24">
        <v>69510.700000000012</v>
      </c>
      <c r="O168" s="24">
        <v>70778.570000000007</v>
      </c>
      <c r="P168" s="24">
        <v>71284.62999999999</v>
      </c>
      <c r="Q168" s="24">
        <v>467.30699999999854</v>
      </c>
      <c r="R168" s="24">
        <v>511.38399999999928</v>
      </c>
      <c r="S168" s="24">
        <v>488.99440000000033</v>
      </c>
      <c r="T168" s="24">
        <v>449.75766666666675</v>
      </c>
      <c r="U168" s="24">
        <v>399.96542857142816</v>
      </c>
      <c r="V168" s="24">
        <v>555.46100000000001</v>
      </c>
      <c r="W168" s="24">
        <v>503.45266666666816</v>
      </c>
      <c r="X168" s="24">
        <v>440.98300000000091</v>
      </c>
      <c r="Y168" s="24">
        <v>373.02880000000005</v>
      </c>
      <c r="Z168" s="24">
        <v>399.43600000000441</v>
      </c>
      <c r="AA168" s="24">
        <v>326.50500000000176</v>
      </c>
      <c r="AB168" s="24">
        <v>251.40733333333338</v>
      </c>
      <c r="AC168" s="24">
        <v>253.57399999999907</v>
      </c>
      <c r="AD168" s="24">
        <v>177.39299999999784</v>
      </c>
      <c r="AE168" s="24">
        <v>101.21199999999662</v>
      </c>
      <c r="AF168" s="28">
        <v>7.8726224666028077E-3</v>
      </c>
      <c r="AG168" s="28">
        <v>8.2475452131229865E-3</v>
      </c>
      <c r="AH168" s="28">
        <v>7.7670976079218246E-3</v>
      </c>
      <c r="AI168" s="28">
        <v>7.0750036969351449E-3</v>
      </c>
      <c r="AJ168" s="28">
        <v>6.2660432639820574E-3</v>
      </c>
      <c r="AK168" s="28">
        <v>8.6226074287218957E-3</v>
      </c>
      <c r="AL168" s="28">
        <v>7.6967538402699098E-3</v>
      </c>
      <c r="AM168" s="28">
        <v>6.6764310531930438E-3</v>
      </c>
      <c r="AN168" s="28">
        <v>5.6241288736111894E-3</v>
      </c>
      <c r="AO168" s="28">
        <v>5.847595513372994E-3</v>
      </c>
      <c r="AP168" s="28">
        <v>4.7340099003381209E-3</v>
      </c>
      <c r="AQ168" s="28">
        <v>3.6300970363074558E-3</v>
      </c>
      <c r="AR168" s="28">
        <v>3.6216571509328777E-3</v>
      </c>
      <c r="AS168" s="28">
        <v>2.5231817390440892E-3</v>
      </c>
      <c r="AT168" s="28">
        <v>1.4259086210890448E-3</v>
      </c>
    </row>
    <row r="169" spans="1:46" outlineLevel="1">
      <c r="A169" s="14" t="s">
        <v>373</v>
      </c>
      <c r="B169" s="15" t="s">
        <v>374</v>
      </c>
      <c r="C169" s="16"/>
      <c r="D169" s="18"/>
      <c r="E169" s="16"/>
      <c r="F169" s="19" t="s">
        <v>55</v>
      </c>
      <c r="G169" s="16"/>
      <c r="H169" s="18"/>
      <c r="I169" s="16"/>
      <c r="J169" s="14">
        <v>0</v>
      </c>
      <c r="K169" s="17" t="s">
        <v>55</v>
      </c>
      <c r="L169" s="17" t="s">
        <v>55</v>
      </c>
      <c r="M169" s="17" t="s">
        <v>55</v>
      </c>
      <c r="N169" s="17" t="s">
        <v>55</v>
      </c>
      <c r="O169" s="17" t="s">
        <v>55</v>
      </c>
      <c r="P169" s="17" t="s">
        <v>55</v>
      </c>
      <c r="Q169" s="19" t="s">
        <v>55</v>
      </c>
      <c r="R169" s="19" t="s">
        <v>55</v>
      </c>
      <c r="S169" s="19" t="s">
        <v>55</v>
      </c>
      <c r="T169" s="19" t="s">
        <v>55</v>
      </c>
      <c r="U169" s="19" t="s">
        <v>55</v>
      </c>
      <c r="V169" s="19" t="s">
        <v>55</v>
      </c>
      <c r="W169" s="19" t="s">
        <v>55</v>
      </c>
      <c r="X169" s="19" t="s">
        <v>55</v>
      </c>
      <c r="Y169" s="19" t="s">
        <v>55</v>
      </c>
      <c r="Z169" s="19" t="s">
        <v>55</v>
      </c>
      <c r="AA169" s="19" t="s">
        <v>55</v>
      </c>
      <c r="AB169" s="19" t="s">
        <v>55</v>
      </c>
      <c r="AC169" s="19" t="s">
        <v>55</v>
      </c>
      <c r="AD169" s="19" t="s">
        <v>55</v>
      </c>
      <c r="AE169" s="19" t="s">
        <v>55</v>
      </c>
      <c r="AF169" s="20" t="s">
        <v>55</v>
      </c>
      <c r="AG169" s="20" t="s">
        <v>55</v>
      </c>
      <c r="AH169" s="20" t="s">
        <v>55</v>
      </c>
      <c r="AI169" s="20" t="s">
        <v>55</v>
      </c>
      <c r="AJ169" s="20" t="s">
        <v>55</v>
      </c>
      <c r="AK169" s="20" t="s">
        <v>55</v>
      </c>
      <c r="AL169" s="20" t="s">
        <v>55</v>
      </c>
      <c r="AM169" s="20" t="s">
        <v>55</v>
      </c>
      <c r="AN169" s="20" t="s">
        <v>55</v>
      </c>
      <c r="AO169" s="20" t="s">
        <v>55</v>
      </c>
      <c r="AP169" s="20" t="s">
        <v>55</v>
      </c>
      <c r="AQ169" s="20" t="s">
        <v>55</v>
      </c>
      <c r="AR169" s="20" t="s">
        <v>55</v>
      </c>
      <c r="AS169" s="20" t="s">
        <v>55</v>
      </c>
      <c r="AT169" s="20" t="s">
        <v>55</v>
      </c>
    </row>
    <row r="170" spans="1:46" outlineLevel="1">
      <c r="A170" s="14" t="s">
        <v>376</v>
      </c>
      <c r="B170" s="15" t="s">
        <v>377</v>
      </c>
      <c r="C170" s="16"/>
      <c r="D170" s="18"/>
      <c r="E170" s="16"/>
      <c r="F170" s="19">
        <v>0</v>
      </c>
      <c r="G170" s="16"/>
      <c r="H170" s="18"/>
      <c r="I170" s="16"/>
      <c r="J170" s="14">
        <v>6</v>
      </c>
      <c r="K170" s="17">
        <v>0</v>
      </c>
      <c r="L170" s="17">
        <v>0</v>
      </c>
      <c r="M170" s="17">
        <v>0</v>
      </c>
      <c r="N170" s="17">
        <v>0</v>
      </c>
      <c r="O170" s="17">
        <v>0</v>
      </c>
      <c r="P170" s="17">
        <v>0</v>
      </c>
      <c r="Q170" s="19">
        <v>0</v>
      </c>
      <c r="R170" s="19">
        <v>0</v>
      </c>
      <c r="S170" s="19">
        <v>0</v>
      </c>
      <c r="T170" s="19">
        <v>0</v>
      </c>
      <c r="U170" s="19">
        <v>0</v>
      </c>
      <c r="V170" s="19">
        <v>0</v>
      </c>
      <c r="W170" s="19">
        <v>0</v>
      </c>
      <c r="X170" s="19">
        <v>0</v>
      </c>
      <c r="Y170" s="19">
        <v>0</v>
      </c>
      <c r="Z170" s="19">
        <v>0</v>
      </c>
      <c r="AA170" s="19">
        <v>0</v>
      </c>
      <c r="AB170" s="19">
        <v>0</v>
      </c>
      <c r="AC170" s="19">
        <v>0</v>
      </c>
      <c r="AD170" s="19">
        <v>0</v>
      </c>
      <c r="AE170" s="19">
        <v>0</v>
      </c>
      <c r="AF170" s="20" t="s">
        <v>55</v>
      </c>
      <c r="AG170" s="20" t="s">
        <v>55</v>
      </c>
      <c r="AH170" s="20" t="s">
        <v>55</v>
      </c>
      <c r="AI170" s="20" t="s">
        <v>55</v>
      </c>
      <c r="AJ170" s="20" t="s">
        <v>55</v>
      </c>
      <c r="AK170" s="20" t="s">
        <v>55</v>
      </c>
      <c r="AL170" s="20" t="s">
        <v>55</v>
      </c>
      <c r="AM170" s="20" t="s">
        <v>55</v>
      </c>
      <c r="AN170" s="20" t="s">
        <v>55</v>
      </c>
      <c r="AO170" s="20" t="s">
        <v>55</v>
      </c>
      <c r="AP170" s="20" t="s">
        <v>55</v>
      </c>
      <c r="AQ170" s="20" t="s">
        <v>55</v>
      </c>
      <c r="AR170" s="20" t="s">
        <v>55</v>
      </c>
      <c r="AS170" s="20" t="s">
        <v>55</v>
      </c>
      <c r="AT170" s="20" t="s">
        <v>55</v>
      </c>
    </row>
    <row r="171" spans="1:46" outlineLevel="1">
      <c r="A171" s="14" t="s">
        <v>378</v>
      </c>
      <c r="B171" s="15" t="s">
        <v>379</v>
      </c>
      <c r="C171" s="16"/>
      <c r="D171" s="18"/>
      <c r="E171" s="16"/>
      <c r="F171" s="19">
        <v>0</v>
      </c>
      <c r="G171" s="16"/>
      <c r="H171" s="18"/>
      <c r="I171" s="16"/>
      <c r="J171" s="14">
        <v>6</v>
      </c>
      <c r="K171" s="17">
        <v>0</v>
      </c>
      <c r="L171" s="17">
        <v>0</v>
      </c>
      <c r="M171" s="17">
        <v>0</v>
      </c>
      <c r="N171" s="17">
        <v>0</v>
      </c>
      <c r="O171" s="17">
        <v>0</v>
      </c>
      <c r="P171" s="17">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t="s">
        <v>55</v>
      </c>
      <c r="AG171" s="20" t="s">
        <v>55</v>
      </c>
      <c r="AH171" s="20" t="s">
        <v>55</v>
      </c>
      <c r="AI171" s="20" t="s">
        <v>55</v>
      </c>
      <c r="AJ171" s="20" t="s">
        <v>55</v>
      </c>
      <c r="AK171" s="20" t="s">
        <v>55</v>
      </c>
      <c r="AL171" s="20" t="s">
        <v>55</v>
      </c>
      <c r="AM171" s="20" t="s">
        <v>55</v>
      </c>
      <c r="AN171" s="20" t="s">
        <v>55</v>
      </c>
      <c r="AO171" s="20" t="s">
        <v>55</v>
      </c>
      <c r="AP171" s="20" t="s">
        <v>55</v>
      </c>
      <c r="AQ171" s="20" t="s">
        <v>55</v>
      </c>
      <c r="AR171" s="20" t="s">
        <v>55</v>
      </c>
      <c r="AS171" s="20" t="s">
        <v>55</v>
      </c>
      <c r="AT171" s="20" t="s">
        <v>55</v>
      </c>
    </row>
    <row r="172" spans="1:46" outlineLevel="1">
      <c r="A172" s="14" t="s">
        <v>380</v>
      </c>
      <c r="B172" s="15" t="s">
        <v>381</v>
      </c>
      <c r="C172" s="16"/>
      <c r="D172" s="18"/>
      <c r="E172" s="16"/>
      <c r="F172" s="19">
        <v>0</v>
      </c>
      <c r="G172" s="16"/>
      <c r="H172" s="18"/>
      <c r="I172" s="16"/>
      <c r="J172" s="14">
        <v>6</v>
      </c>
      <c r="K172" s="17">
        <v>0</v>
      </c>
      <c r="L172" s="17">
        <v>0</v>
      </c>
      <c r="M172" s="17">
        <v>0</v>
      </c>
      <c r="N172" s="17">
        <v>0</v>
      </c>
      <c r="O172" s="17">
        <v>0</v>
      </c>
      <c r="P172" s="17">
        <v>0</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t="s">
        <v>55</v>
      </c>
      <c r="AG172" s="20" t="s">
        <v>55</v>
      </c>
      <c r="AH172" s="20" t="s">
        <v>55</v>
      </c>
      <c r="AI172" s="20" t="s">
        <v>55</v>
      </c>
      <c r="AJ172" s="20" t="s">
        <v>55</v>
      </c>
      <c r="AK172" s="20" t="s">
        <v>55</v>
      </c>
      <c r="AL172" s="20" t="s">
        <v>55</v>
      </c>
      <c r="AM172" s="20" t="s">
        <v>55</v>
      </c>
      <c r="AN172" s="20" t="s">
        <v>55</v>
      </c>
      <c r="AO172" s="20" t="s">
        <v>55</v>
      </c>
      <c r="AP172" s="20" t="s">
        <v>55</v>
      </c>
      <c r="AQ172" s="20" t="s">
        <v>55</v>
      </c>
      <c r="AR172" s="20" t="s">
        <v>55</v>
      </c>
      <c r="AS172" s="20" t="s">
        <v>55</v>
      </c>
      <c r="AT172" s="20" t="s">
        <v>55</v>
      </c>
    </row>
    <row r="173" spans="1:46" outlineLevel="1">
      <c r="A173" s="14" t="s">
        <v>382</v>
      </c>
      <c r="B173" s="15" t="s">
        <v>383</v>
      </c>
      <c r="C173" s="16"/>
      <c r="D173" s="18"/>
      <c r="E173" s="16"/>
      <c r="F173" s="19">
        <v>0</v>
      </c>
      <c r="G173" s="16"/>
      <c r="H173" s="18"/>
      <c r="I173" s="16"/>
      <c r="J173" s="14">
        <v>6</v>
      </c>
      <c r="K173" s="17">
        <v>0</v>
      </c>
      <c r="L173" s="17">
        <v>0</v>
      </c>
      <c r="M173" s="17">
        <v>0</v>
      </c>
      <c r="N173" s="17">
        <v>0</v>
      </c>
      <c r="O173" s="17">
        <v>0</v>
      </c>
      <c r="P173" s="17">
        <v>0</v>
      </c>
      <c r="Q173" s="19">
        <v>0</v>
      </c>
      <c r="R173" s="19">
        <v>0</v>
      </c>
      <c r="S173" s="19">
        <v>0</v>
      </c>
      <c r="T173" s="19">
        <v>0</v>
      </c>
      <c r="U173" s="19">
        <v>0</v>
      </c>
      <c r="V173" s="19">
        <v>0</v>
      </c>
      <c r="W173" s="19">
        <v>0</v>
      </c>
      <c r="X173" s="19">
        <v>0</v>
      </c>
      <c r="Y173" s="19">
        <v>0</v>
      </c>
      <c r="Z173" s="19">
        <v>0</v>
      </c>
      <c r="AA173" s="19">
        <v>0</v>
      </c>
      <c r="AB173" s="19">
        <v>0</v>
      </c>
      <c r="AC173" s="19">
        <v>0</v>
      </c>
      <c r="AD173" s="19">
        <v>0</v>
      </c>
      <c r="AE173" s="19">
        <v>0</v>
      </c>
      <c r="AF173" s="20" t="s">
        <v>55</v>
      </c>
      <c r="AG173" s="20" t="s">
        <v>55</v>
      </c>
      <c r="AH173" s="20" t="s">
        <v>55</v>
      </c>
      <c r="AI173" s="20" t="s">
        <v>55</v>
      </c>
      <c r="AJ173" s="20" t="s">
        <v>55</v>
      </c>
      <c r="AK173" s="20" t="s">
        <v>55</v>
      </c>
      <c r="AL173" s="20" t="s">
        <v>55</v>
      </c>
      <c r="AM173" s="20" t="s">
        <v>55</v>
      </c>
      <c r="AN173" s="20" t="s">
        <v>55</v>
      </c>
      <c r="AO173" s="20" t="s">
        <v>55</v>
      </c>
      <c r="AP173" s="20" t="s">
        <v>55</v>
      </c>
      <c r="AQ173" s="20" t="s">
        <v>55</v>
      </c>
      <c r="AR173" s="20" t="s">
        <v>55</v>
      </c>
      <c r="AS173" s="20" t="s">
        <v>55</v>
      </c>
      <c r="AT173" s="20" t="s">
        <v>55</v>
      </c>
    </row>
    <row r="174" spans="1:46" outlineLevel="1">
      <c r="A174" s="14" t="s">
        <v>384</v>
      </c>
      <c r="B174" s="15" t="s">
        <v>385</v>
      </c>
      <c r="C174" s="16"/>
      <c r="D174" s="18"/>
      <c r="E174" s="16"/>
      <c r="F174" s="19" t="s">
        <v>55</v>
      </c>
      <c r="G174" s="16"/>
      <c r="H174" s="18"/>
      <c r="I174" s="16"/>
      <c r="J174" s="14">
        <v>0</v>
      </c>
      <c r="K174" s="17" t="s">
        <v>55</v>
      </c>
      <c r="L174" s="17" t="s">
        <v>55</v>
      </c>
      <c r="M174" s="17" t="s">
        <v>55</v>
      </c>
      <c r="N174" s="17" t="s">
        <v>55</v>
      </c>
      <c r="O174" s="17" t="s">
        <v>55</v>
      </c>
      <c r="P174" s="17" t="s">
        <v>55</v>
      </c>
      <c r="Q174" s="19" t="s">
        <v>55</v>
      </c>
      <c r="R174" s="19" t="s">
        <v>55</v>
      </c>
      <c r="S174" s="19" t="s">
        <v>55</v>
      </c>
      <c r="T174" s="19" t="s">
        <v>55</v>
      </c>
      <c r="U174" s="19" t="s">
        <v>55</v>
      </c>
      <c r="V174" s="19" t="s">
        <v>55</v>
      </c>
      <c r="W174" s="19" t="s">
        <v>55</v>
      </c>
      <c r="X174" s="19" t="s">
        <v>55</v>
      </c>
      <c r="Y174" s="19" t="s">
        <v>55</v>
      </c>
      <c r="Z174" s="19" t="s">
        <v>55</v>
      </c>
      <c r="AA174" s="19" t="s">
        <v>55</v>
      </c>
      <c r="AB174" s="19" t="s">
        <v>55</v>
      </c>
      <c r="AC174" s="19" t="s">
        <v>55</v>
      </c>
      <c r="AD174" s="19" t="s">
        <v>55</v>
      </c>
      <c r="AE174" s="19" t="s">
        <v>55</v>
      </c>
      <c r="AF174" s="20" t="s">
        <v>55</v>
      </c>
      <c r="AG174" s="20" t="s">
        <v>55</v>
      </c>
      <c r="AH174" s="20" t="s">
        <v>55</v>
      </c>
      <c r="AI174" s="20" t="s">
        <v>55</v>
      </c>
      <c r="AJ174" s="20" t="s">
        <v>55</v>
      </c>
      <c r="AK174" s="20" t="s">
        <v>55</v>
      </c>
      <c r="AL174" s="20" t="s">
        <v>55</v>
      </c>
      <c r="AM174" s="20" t="s">
        <v>55</v>
      </c>
      <c r="AN174" s="20" t="s">
        <v>55</v>
      </c>
      <c r="AO174" s="20" t="s">
        <v>55</v>
      </c>
      <c r="AP174" s="20" t="s">
        <v>55</v>
      </c>
      <c r="AQ174" s="20" t="s">
        <v>55</v>
      </c>
      <c r="AR174" s="20" t="s">
        <v>55</v>
      </c>
      <c r="AS174" s="20" t="s">
        <v>55</v>
      </c>
      <c r="AT174" s="20" t="s">
        <v>55</v>
      </c>
    </row>
    <row r="175" spans="1:46" outlineLevel="1">
      <c r="A175" s="14" t="s">
        <v>386</v>
      </c>
      <c r="B175" s="15" t="s">
        <v>387</v>
      </c>
      <c r="C175" s="16"/>
      <c r="D175" s="18"/>
      <c r="E175" s="16"/>
      <c r="F175" s="19">
        <v>0</v>
      </c>
      <c r="G175" s="16"/>
      <c r="H175" s="18"/>
      <c r="I175" s="16"/>
      <c r="J175" s="14">
        <v>6</v>
      </c>
      <c r="K175" s="17">
        <v>0</v>
      </c>
      <c r="L175" s="17">
        <v>0</v>
      </c>
      <c r="M175" s="17">
        <v>0</v>
      </c>
      <c r="N175" s="17">
        <v>0</v>
      </c>
      <c r="O175" s="17">
        <v>0</v>
      </c>
      <c r="P175" s="17">
        <v>0</v>
      </c>
      <c r="Q175" s="19">
        <v>0</v>
      </c>
      <c r="R175" s="19">
        <v>0</v>
      </c>
      <c r="S175" s="19">
        <v>0</v>
      </c>
      <c r="T175" s="19">
        <v>0</v>
      </c>
      <c r="U175" s="19">
        <v>0</v>
      </c>
      <c r="V175" s="19">
        <v>0</v>
      </c>
      <c r="W175" s="19">
        <v>0</v>
      </c>
      <c r="X175" s="19">
        <v>0</v>
      </c>
      <c r="Y175" s="19">
        <v>0</v>
      </c>
      <c r="Z175" s="19">
        <v>0</v>
      </c>
      <c r="AA175" s="19">
        <v>0</v>
      </c>
      <c r="AB175" s="19">
        <v>0</v>
      </c>
      <c r="AC175" s="19">
        <v>0</v>
      </c>
      <c r="AD175" s="19">
        <v>0</v>
      </c>
      <c r="AE175" s="19">
        <v>0</v>
      </c>
      <c r="AF175" s="20" t="s">
        <v>55</v>
      </c>
      <c r="AG175" s="20" t="s">
        <v>55</v>
      </c>
      <c r="AH175" s="20" t="s">
        <v>55</v>
      </c>
      <c r="AI175" s="20" t="s">
        <v>55</v>
      </c>
      <c r="AJ175" s="20" t="s">
        <v>55</v>
      </c>
      <c r="AK175" s="20" t="s">
        <v>55</v>
      </c>
      <c r="AL175" s="20" t="s">
        <v>55</v>
      </c>
      <c r="AM175" s="20" t="s">
        <v>55</v>
      </c>
      <c r="AN175" s="20" t="s">
        <v>55</v>
      </c>
      <c r="AO175" s="20" t="s">
        <v>55</v>
      </c>
      <c r="AP175" s="20" t="s">
        <v>55</v>
      </c>
      <c r="AQ175" s="20" t="s">
        <v>55</v>
      </c>
      <c r="AR175" s="20" t="s">
        <v>55</v>
      </c>
      <c r="AS175" s="20" t="s">
        <v>55</v>
      </c>
      <c r="AT175" s="20" t="s">
        <v>55</v>
      </c>
    </row>
    <row r="176" spans="1:46" outlineLevel="1">
      <c r="A176" s="14" t="s">
        <v>388</v>
      </c>
      <c r="B176" s="15" t="s">
        <v>389</v>
      </c>
      <c r="C176" s="16"/>
      <c r="D176" s="18"/>
      <c r="E176" s="16"/>
      <c r="F176" s="19">
        <v>0</v>
      </c>
      <c r="G176" s="16"/>
      <c r="H176" s="18"/>
      <c r="I176" s="16"/>
      <c r="J176" s="14">
        <v>6</v>
      </c>
      <c r="K176" s="17">
        <v>0</v>
      </c>
      <c r="L176" s="17">
        <v>0</v>
      </c>
      <c r="M176" s="17">
        <v>0</v>
      </c>
      <c r="N176" s="17">
        <v>0</v>
      </c>
      <c r="O176" s="17">
        <v>0</v>
      </c>
      <c r="P176" s="17">
        <v>0</v>
      </c>
      <c r="Q176" s="19">
        <v>0</v>
      </c>
      <c r="R176" s="19">
        <v>0</v>
      </c>
      <c r="S176" s="19">
        <v>0</v>
      </c>
      <c r="T176" s="19">
        <v>0</v>
      </c>
      <c r="U176" s="19">
        <v>0</v>
      </c>
      <c r="V176" s="19">
        <v>0</v>
      </c>
      <c r="W176" s="19">
        <v>0</v>
      </c>
      <c r="X176" s="19">
        <v>0</v>
      </c>
      <c r="Y176" s="19">
        <v>0</v>
      </c>
      <c r="Z176" s="19">
        <v>0</v>
      </c>
      <c r="AA176" s="19">
        <v>0</v>
      </c>
      <c r="AB176" s="19">
        <v>0</v>
      </c>
      <c r="AC176" s="19">
        <v>0</v>
      </c>
      <c r="AD176" s="19">
        <v>0</v>
      </c>
      <c r="AE176" s="19">
        <v>0</v>
      </c>
      <c r="AF176" s="20" t="s">
        <v>55</v>
      </c>
      <c r="AG176" s="20" t="s">
        <v>55</v>
      </c>
      <c r="AH176" s="20" t="s">
        <v>55</v>
      </c>
      <c r="AI176" s="20" t="s">
        <v>55</v>
      </c>
      <c r="AJ176" s="20" t="s">
        <v>55</v>
      </c>
      <c r="AK176" s="20" t="s">
        <v>55</v>
      </c>
      <c r="AL176" s="20" t="s">
        <v>55</v>
      </c>
      <c r="AM176" s="20" t="s">
        <v>55</v>
      </c>
      <c r="AN176" s="20" t="s">
        <v>55</v>
      </c>
      <c r="AO176" s="20" t="s">
        <v>55</v>
      </c>
      <c r="AP176" s="20" t="s">
        <v>55</v>
      </c>
      <c r="AQ176" s="20" t="s">
        <v>55</v>
      </c>
      <c r="AR176" s="20" t="s">
        <v>55</v>
      </c>
      <c r="AS176" s="20" t="s">
        <v>55</v>
      </c>
      <c r="AT176" s="20" t="s">
        <v>55</v>
      </c>
    </row>
    <row r="177" spans="1:46" outlineLevel="1">
      <c r="A177" s="14" t="s">
        <v>390</v>
      </c>
      <c r="B177" s="15" t="s">
        <v>391</v>
      </c>
      <c r="C177" s="16"/>
      <c r="D177" s="18"/>
      <c r="E177" s="16"/>
      <c r="F177" s="19">
        <v>0</v>
      </c>
      <c r="G177" s="16"/>
      <c r="H177" s="18"/>
      <c r="I177" s="16"/>
      <c r="J177" s="14">
        <v>6</v>
      </c>
      <c r="K177" s="17">
        <v>0</v>
      </c>
      <c r="L177" s="17">
        <v>0</v>
      </c>
      <c r="M177" s="17">
        <v>0</v>
      </c>
      <c r="N177" s="17">
        <v>0</v>
      </c>
      <c r="O177" s="17">
        <v>0</v>
      </c>
      <c r="P177" s="17">
        <v>0</v>
      </c>
      <c r="Q177" s="19">
        <v>0</v>
      </c>
      <c r="R177" s="19">
        <v>0</v>
      </c>
      <c r="S177" s="19">
        <v>0</v>
      </c>
      <c r="T177" s="19">
        <v>0</v>
      </c>
      <c r="U177" s="19">
        <v>0</v>
      </c>
      <c r="V177" s="19">
        <v>0</v>
      </c>
      <c r="W177" s="19">
        <v>0</v>
      </c>
      <c r="X177" s="19">
        <v>0</v>
      </c>
      <c r="Y177" s="19">
        <v>0</v>
      </c>
      <c r="Z177" s="19">
        <v>0</v>
      </c>
      <c r="AA177" s="19">
        <v>0</v>
      </c>
      <c r="AB177" s="19">
        <v>0</v>
      </c>
      <c r="AC177" s="19">
        <v>0</v>
      </c>
      <c r="AD177" s="19">
        <v>0</v>
      </c>
      <c r="AE177" s="19">
        <v>0</v>
      </c>
      <c r="AF177" s="20" t="s">
        <v>55</v>
      </c>
      <c r="AG177" s="20" t="s">
        <v>55</v>
      </c>
      <c r="AH177" s="20" t="s">
        <v>55</v>
      </c>
      <c r="AI177" s="20" t="s">
        <v>55</v>
      </c>
      <c r="AJ177" s="20" t="s">
        <v>55</v>
      </c>
      <c r="AK177" s="20" t="s">
        <v>55</v>
      </c>
      <c r="AL177" s="20" t="s">
        <v>55</v>
      </c>
      <c r="AM177" s="20" t="s">
        <v>55</v>
      </c>
      <c r="AN177" s="20" t="s">
        <v>55</v>
      </c>
      <c r="AO177" s="20" t="s">
        <v>55</v>
      </c>
      <c r="AP177" s="20" t="s">
        <v>55</v>
      </c>
      <c r="AQ177" s="20" t="s">
        <v>55</v>
      </c>
      <c r="AR177" s="20" t="s">
        <v>55</v>
      </c>
      <c r="AS177" s="20" t="s">
        <v>55</v>
      </c>
      <c r="AT177" s="20" t="s">
        <v>55</v>
      </c>
    </row>
    <row r="178" spans="1:46" outlineLevel="1">
      <c r="A178" s="14" t="s">
        <v>392</v>
      </c>
      <c r="B178" s="15" t="s">
        <v>393</v>
      </c>
      <c r="C178" s="16"/>
      <c r="D178" s="18"/>
      <c r="E178" s="16"/>
      <c r="F178" s="19">
        <v>659.39</v>
      </c>
      <c r="G178" s="16"/>
      <c r="H178" s="18"/>
      <c r="I178" s="16"/>
      <c r="J178" s="14">
        <v>6</v>
      </c>
      <c r="K178" s="17">
        <v>389.83</v>
      </c>
      <c r="L178" s="17">
        <v>379.08</v>
      </c>
      <c r="M178" s="17">
        <v>543.4</v>
      </c>
      <c r="N178" s="17">
        <v>671.97</v>
      </c>
      <c r="O178" s="17">
        <v>650.07000000000005</v>
      </c>
      <c r="P178" s="17">
        <v>659.39</v>
      </c>
      <c r="Q178" s="19">
        <v>-1.075</v>
      </c>
      <c r="R178" s="19">
        <v>7.6784999999999997</v>
      </c>
      <c r="S178" s="19">
        <v>11.285600000000002</v>
      </c>
      <c r="T178" s="19">
        <v>8.6746666666666687</v>
      </c>
      <c r="U178" s="19">
        <v>7.701714285714286</v>
      </c>
      <c r="V178" s="19">
        <v>16.431999999999999</v>
      </c>
      <c r="W178" s="19">
        <v>19.526000000000003</v>
      </c>
      <c r="X178" s="19">
        <v>13.549500000000004</v>
      </c>
      <c r="Y178" s="19">
        <v>11.212400000000001</v>
      </c>
      <c r="Z178" s="19">
        <v>25.714000000000009</v>
      </c>
      <c r="AA178" s="19">
        <v>10.667000000000007</v>
      </c>
      <c r="AB178" s="19">
        <v>7.7326666666666677</v>
      </c>
      <c r="AC178" s="19">
        <v>-4.3799999999999955</v>
      </c>
      <c r="AD178" s="19">
        <v>-1.258000000000004</v>
      </c>
      <c r="AE178" s="19">
        <v>1.8639999999999872</v>
      </c>
      <c r="AF178" s="20">
        <v>-2.7924420656704196E-3</v>
      </c>
      <c r="AG178" s="20">
        <v>1.6745406040618249E-2</v>
      </c>
      <c r="AH178" s="20">
        <v>2.2019036173094308E-2</v>
      </c>
      <c r="AI178" s="20">
        <v>1.7191749380742971E-2</v>
      </c>
      <c r="AJ178" s="20">
        <v>1.513059485796342E-2</v>
      </c>
      <c r="AK178" s="20">
        <v>3.6666050592428334E-2</v>
      </c>
      <c r="AL178" s="20">
        <v>3.8902044256086565E-2</v>
      </c>
      <c r="AM178" s="20">
        <v>2.7333529564327774E-2</v>
      </c>
      <c r="AN178" s="20">
        <v>2.2389685450643793E-2</v>
      </c>
      <c r="AO178" s="20">
        <v>4.3388510486042975E-2</v>
      </c>
      <c r="AP178" s="20">
        <v>1.8085023970792813E-2</v>
      </c>
      <c r="AQ178" s="20">
        <v>1.2981502061586658E-2</v>
      </c>
      <c r="AR178" s="20">
        <v>-6.6048211027578407E-3</v>
      </c>
      <c r="AS178" s="20">
        <v>-1.8880684968271E-3</v>
      </c>
      <c r="AT178" s="20">
        <v>2.8510797836731605E-3</v>
      </c>
    </row>
    <row r="179" spans="1:46" outlineLevel="1">
      <c r="A179" s="14" t="s">
        <v>394</v>
      </c>
      <c r="B179" s="15" t="s">
        <v>395</v>
      </c>
      <c r="C179" s="16"/>
      <c r="D179" s="18"/>
      <c r="E179" s="16"/>
      <c r="F179" s="19">
        <v>0</v>
      </c>
      <c r="G179" s="16"/>
      <c r="H179" s="18"/>
      <c r="I179" s="16"/>
      <c r="J179" s="14">
        <v>6</v>
      </c>
      <c r="K179" s="17">
        <v>0</v>
      </c>
      <c r="L179" s="17">
        <v>0</v>
      </c>
      <c r="M179" s="17">
        <v>0</v>
      </c>
      <c r="N179" s="17">
        <v>0</v>
      </c>
      <c r="O179" s="17">
        <v>0</v>
      </c>
      <c r="P179" s="17">
        <v>0</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t="s">
        <v>55</v>
      </c>
      <c r="AG179" s="20" t="s">
        <v>55</v>
      </c>
      <c r="AH179" s="20" t="s">
        <v>55</v>
      </c>
      <c r="AI179" s="20" t="s">
        <v>55</v>
      </c>
      <c r="AJ179" s="20" t="s">
        <v>55</v>
      </c>
      <c r="AK179" s="20" t="s">
        <v>55</v>
      </c>
      <c r="AL179" s="20" t="s">
        <v>55</v>
      </c>
      <c r="AM179" s="20" t="s">
        <v>55</v>
      </c>
      <c r="AN179" s="20" t="s">
        <v>55</v>
      </c>
      <c r="AO179" s="20" t="s">
        <v>55</v>
      </c>
      <c r="AP179" s="20" t="s">
        <v>55</v>
      </c>
      <c r="AQ179" s="20" t="s">
        <v>55</v>
      </c>
      <c r="AR179" s="20" t="s">
        <v>55</v>
      </c>
      <c r="AS179" s="20" t="s">
        <v>55</v>
      </c>
      <c r="AT179" s="20" t="s">
        <v>55</v>
      </c>
    </row>
    <row r="180" spans="1:46" outlineLevel="1">
      <c r="A180" s="14" t="s">
        <v>396</v>
      </c>
      <c r="B180" s="15" t="s">
        <v>397</v>
      </c>
      <c r="C180" s="16"/>
      <c r="D180" s="18"/>
      <c r="E180" s="16"/>
      <c r="F180" s="19">
        <v>0</v>
      </c>
      <c r="G180" s="16"/>
      <c r="H180" s="18"/>
      <c r="I180" s="16"/>
      <c r="J180" s="14">
        <v>6</v>
      </c>
      <c r="K180" s="17">
        <v>0</v>
      </c>
      <c r="L180" s="17">
        <v>0</v>
      </c>
      <c r="M180" s="17">
        <v>0</v>
      </c>
      <c r="N180" s="17">
        <v>0</v>
      </c>
      <c r="O180" s="17">
        <v>0</v>
      </c>
      <c r="P180" s="17">
        <v>0</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t="s">
        <v>55</v>
      </c>
      <c r="AG180" s="20" t="s">
        <v>55</v>
      </c>
      <c r="AH180" s="20" t="s">
        <v>55</v>
      </c>
      <c r="AI180" s="20" t="s">
        <v>55</v>
      </c>
      <c r="AJ180" s="20" t="s">
        <v>55</v>
      </c>
      <c r="AK180" s="20" t="s">
        <v>55</v>
      </c>
      <c r="AL180" s="20" t="s">
        <v>55</v>
      </c>
      <c r="AM180" s="20" t="s">
        <v>55</v>
      </c>
      <c r="AN180" s="20" t="s">
        <v>55</v>
      </c>
      <c r="AO180" s="20" t="s">
        <v>55</v>
      </c>
      <c r="AP180" s="20" t="s">
        <v>55</v>
      </c>
      <c r="AQ180" s="20" t="s">
        <v>55</v>
      </c>
      <c r="AR180" s="20" t="s">
        <v>55</v>
      </c>
      <c r="AS180" s="20" t="s">
        <v>55</v>
      </c>
      <c r="AT180" s="20" t="s">
        <v>55</v>
      </c>
    </row>
    <row r="181" spans="1:46" outlineLevel="1">
      <c r="A181" s="14" t="s">
        <v>398</v>
      </c>
      <c r="B181" s="15" t="s">
        <v>399</v>
      </c>
      <c r="C181" s="16"/>
      <c r="D181" s="18"/>
      <c r="E181" s="16"/>
      <c r="F181" s="19">
        <v>226.81</v>
      </c>
      <c r="G181" s="16"/>
      <c r="H181" s="18"/>
      <c r="I181" s="16"/>
      <c r="J181" s="14">
        <v>6</v>
      </c>
      <c r="K181" s="17">
        <v>21.01</v>
      </c>
      <c r="L181" s="17">
        <v>43.05</v>
      </c>
      <c r="M181" s="17">
        <v>110.3</v>
      </c>
      <c r="N181" s="17">
        <v>150.16</v>
      </c>
      <c r="O181" s="17">
        <v>209.28</v>
      </c>
      <c r="P181" s="17">
        <v>226.81</v>
      </c>
      <c r="Q181" s="19">
        <v>2.2039999999999997</v>
      </c>
      <c r="R181" s="19">
        <v>4.4644999999999992</v>
      </c>
      <c r="S181" s="19">
        <v>5.1660000000000004</v>
      </c>
      <c r="T181" s="19">
        <v>6.2756666666666669</v>
      </c>
      <c r="U181" s="19">
        <v>5.88</v>
      </c>
      <c r="V181" s="19">
        <v>6.7249999999999996</v>
      </c>
      <c r="W181" s="19">
        <v>7.1406666666666663</v>
      </c>
      <c r="X181" s="19">
        <v>8.3115000000000006</v>
      </c>
      <c r="Y181" s="19">
        <v>7.3503999999999996</v>
      </c>
      <c r="Z181" s="19">
        <v>7.9719999999999995</v>
      </c>
      <c r="AA181" s="19">
        <v>9.8979999999999997</v>
      </c>
      <c r="AB181" s="19">
        <v>7.7673333333333341</v>
      </c>
      <c r="AC181" s="19">
        <v>11.824000000000002</v>
      </c>
      <c r="AD181" s="19">
        <v>7.6650000000000009</v>
      </c>
      <c r="AE181" s="19">
        <v>3.5060000000000002</v>
      </c>
      <c r="AF181" s="20">
        <v>7.4372071737670797E-2</v>
      </c>
      <c r="AG181" s="20">
        <v>8.6444318145168841E-2</v>
      </c>
      <c r="AH181" s="20">
        <v>8.1845214388205356E-2</v>
      </c>
      <c r="AI181" s="20">
        <v>7.9634421383723675E-2</v>
      </c>
      <c r="AJ181" s="20">
        <v>7.033821780639693E-2</v>
      </c>
      <c r="AK181" s="20">
        <v>9.8652215075569538E-2</v>
      </c>
      <c r="AL181" s="20">
        <v>8.6856166032977633E-2</v>
      </c>
      <c r="AM181" s="20">
        <v>8.2275254089523076E-2</v>
      </c>
      <c r="AN181" s="20">
        <v>6.8728920182794973E-2</v>
      </c>
      <c r="AO181" s="20">
        <v>6.3642664847892716E-2</v>
      </c>
      <c r="AP181" s="20">
        <v>6.614241480774119E-2</v>
      </c>
      <c r="AQ181" s="20">
        <v>4.9234218549450981E-2</v>
      </c>
      <c r="AR181" s="20">
        <v>6.8648039625818003E-2</v>
      </c>
      <c r="AS181" s="20">
        <v>4.2103354541102034E-2</v>
      </c>
      <c r="AT181" s="20">
        <v>1.6218026213820735E-2</v>
      </c>
    </row>
    <row r="182" spans="1:46" outlineLevel="1">
      <c r="A182" s="14" t="s">
        <v>400</v>
      </c>
      <c r="B182" s="15" t="s">
        <v>401</v>
      </c>
      <c r="C182" s="16"/>
      <c r="D182" s="18"/>
      <c r="E182" s="16"/>
      <c r="F182" s="19">
        <v>0.21</v>
      </c>
      <c r="G182" s="16"/>
      <c r="H182" s="18"/>
      <c r="I182" s="16"/>
      <c r="J182" s="14">
        <v>6</v>
      </c>
      <c r="K182" s="17">
        <v>0.21</v>
      </c>
      <c r="L182" s="17">
        <v>0.21</v>
      </c>
      <c r="M182" s="17">
        <v>0.21</v>
      </c>
      <c r="N182" s="17">
        <v>0.21</v>
      </c>
      <c r="O182" s="17">
        <v>0.21</v>
      </c>
      <c r="P182" s="17">
        <v>0.21</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v>0</v>
      </c>
      <c r="AG182" s="20">
        <v>0</v>
      </c>
      <c r="AH182" s="20">
        <v>0</v>
      </c>
      <c r="AI182" s="20">
        <v>0</v>
      </c>
      <c r="AJ182" s="20">
        <v>0</v>
      </c>
      <c r="AK182" s="20">
        <v>0</v>
      </c>
      <c r="AL182" s="20">
        <v>0</v>
      </c>
      <c r="AM182" s="20">
        <v>0</v>
      </c>
      <c r="AN182" s="20">
        <v>0</v>
      </c>
      <c r="AO182" s="20">
        <v>0</v>
      </c>
      <c r="AP182" s="20">
        <v>0</v>
      </c>
      <c r="AQ182" s="20">
        <v>0</v>
      </c>
      <c r="AR182" s="20">
        <v>0</v>
      </c>
      <c r="AS182" s="20">
        <v>0</v>
      </c>
      <c r="AT182" s="20">
        <v>0</v>
      </c>
    </row>
    <row r="183" spans="1:46" outlineLevel="1">
      <c r="A183" s="14" t="s">
        <v>402</v>
      </c>
      <c r="B183" s="15" t="s">
        <v>403</v>
      </c>
      <c r="C183" s="16"/>
      <c r="D183" s="18"/>
      <c r="E183" s="16"/>
      <c r="F183" s="19">
        <v>0.5</v>
      </c>
      <c r="G183" s="16"/>
      <c r="H183" s="18"/>
      <c r="I183" s="16"/>
      <c r="J183" s="14">
        <v>6</v>
      </c>
      <c r="K183" s="17">
        <v>0.5</v>
      </c>
      <c r="L183" s="17">
        <v>0.5</v>
      </c>
      <c r="M183" s="17">
        <v>0.5</v>
      </c>
      <c r="N183" s="17">
        <v>0.5</v>
      </c>
      <c r="O183" s="17">
        <v>0.5</v>
      </c>
      <c r="P183" s="17">
        <v>0.5</v>
      </c>
      <c r="Q183" s="19">
        <v>0</v>
      </c>
      <c r="R183" s="19">
        <v>0</v>
      </c>
      <c r="S183" s="19">
        <v>0</v>
      </c>
      <c r="T183" s="19">
        <v>0</v>
      </c>
      <c r="U183" s="19">
        <v>0</v>
      </c>
      <c r="V183" s="19">
        <v>0</v>
      </c>
      <c r="W183" s="19">
        <v>0</v>
      </c>
      <c r="X183" s="19">
        <v>0</v>
      </c>
      <c r="Y183" s="19">
        <v>0</v>
      </c>
      <c r="Z183" s="19">
        <v>0</v>
      </c>
      <c r="AA183" s="19">
        <v>0</v>
      </c>
      <c r="AB183" s="19">
        <v>0</v>
      </c>
      <c r="AC183" s="19">
        <v>0</v>
      </c>
      <c r="AD183" s="19">
        <v>0</v>
      </c>
      <c r="AE183" s="19">
        <v>0</v>
      </c>
      <c r="AF183" s="20">
        <v>0</v>
      </c>
      <c r="AG183" s="20">
        <v>0</v>
      </c>
      <c r="AH183" s="20">
        <v>0</v>
      </c>
      <c r="AI183" s="20">
        <v>0</v>
      </c>
      <c r="AJ183" s="20">
        <v>0</v>
      </c>
      <c r="AK183" s="20">
        <v>0</v>
      </c>
      <c r="AL183" s="20">
        <v>0</v>
      </c>
      <c r="AM183" s="20">
        <v>0</v>
      </c>
      <c r="AN183" s="20">
        <v>0</v>
      </c>
      <c r="AO183" s="20">
        <v>0</v>
      </c>
      <c r="AP183" s="20">
        <v>0</v>
      </c>
      <c r="AQ183" s="20">
        <v>0</v>
      </c>
      <c r="AR183" s="20">
        <v>0</v>
      </c>
      <c r="AS183" s="20">
        <v>0</v>
      </c>
      <c r="AT183" s="20">
        <v>0</v>
      </c>
    </row>
    <row r="184" spans="1:46" outlineLevel="1">
      <c r="A184" s="14" t="s">
        <v>404</v>
      </c>
      <c r="B184" s="15" t="s">
        <v>405</v>
      </c>
      <c r="C184" s="16"/>
      <c r="D184" s="18"/>
      <c r="E184" s="16"/>
      <c r="F184" s="19">
        <v>0</v>
      </c>
      <c r="G184" s="16"/>
      <c r="H184" s="18"/>
      <c r="I184" s="16"/>
      <c r="J184" s="14">
        <v>6</v>
      </c>
      <c r="K184" s="17">
        <v>0</v>
      </c>
      <c r="L184" s="17">
        <v>0</v>
      </c>
      <c r="M184" s="17">
        <v>0</v>
      </c>
      <c r="N184" s="17">
        <v>0</v>
      </c>
      <c r="O184" s="17">
        <v>0</v>
      </c>
      <c r="P184" s="17">
        <v>0</v>
      </c>
      <c r="Q184" s="19">
        <v>0</v>
      </c>
      <c r="R184" s="19">
        <v>0</v>
      </c>
      <c r="S184" s="19">
        <v>0</v>
      </c>
      <c r="T184" s="19">
        <v>0</v>
      </c>
      <c r="U184" s="19">
        <v>0</v>
      </c>
      <c r="V184" s="19">
        <v>0</v>
      </c>
      <c r="W184" s="19">
        <v>0</v>
      </c>
      <c r="X184" s="19">
        <v>0</v>
      </c>
      <c r="Y184" s="19">
        <v>0</v>
      </c>
      <c r="Z184" s="19">
        <v>0</v>
      </c>
      <c r="AA184" s="19">
        <v>0</v>
      </c>
      <c r="AB184" s="19">
        <v>0</v>
      </c>
      <c r="AC184" s="19">
        <v>0</v>
      </c>
      <c r="AD184" s="19">
        <v>0</v>
      </c>
      <c r="AE184" s="19">
        <v>0</v>
      </c>
      <c r="AF184" s="20" t="s">
        <v>55</v>
      </c>
      <c r="AG184" s="20" t="s">
        <v>55</v>
      </c>
      <c r="AH184" s="20" t="s">
        <v>55</v>
      </c>
      <c r="AI184" s="20" t="s">
        <v>55</v>
      </c>
      <c r="AJ184" s="20" t="s">
        <v>55</v>
      </c>
      <c r="AK184" s="20" t="s">
        <v>55</v>
      </c>
      <c r="AL184" s="20" t="s">
        <v>55</v>
      </c>
      <c r="AM184" s="20" t="s">
        <v>55</v>
      </c>
      <c r="AN184" s="20" t="s">
        <v>55</v>
      </c>
      <c r="AO184" s="20" t="s">
        <v>55</v>
      </c>
      <c r="AP184" s="20" t="s">
        <v>55</v>
      </c>
      <c r="AQ184" s="20" t="s">
        <v>55</v>
      </c>
      <c r="AR184" s="20" t="s">
        <v>55</v>
      </c>
      <c r="AS184" s="20" t="s">
        <v>55</v>
      </c>
      <c r="AT184" s="20" t="s">
        <v>55</v>
      </c>
    </row>
    <row r="185" spans="1:46" outlineLevel="1">
      <c r="A185" s="14" t="s">
        <v>406</v>
      </c>
      <c r="B185" s="15" t="s">
        <v>407</v>
      </c>
      <c r="C185" s="16"/>
      <c r="D185" s="18"/>
      <c r="E185" s="16"/>
      <c r="F185" s="19">
        <v>8.42</v>
      </c>
      <c r="G185" s="16"/>
      <c r="H185" s="18"/>
      <c r="I185" s="16"/>
      <c r="J185" s="14">
        <v>6</v>
      </c>
      <c r="K185" s="17">
        <v>8.7899999999999991</v>
      </c>
      <c r="L185" s="17">
        <v>8.2100000000000009</v>
      </c>
      <c r="M185" s="17">
        <v>8.2899999999999991</v>
      </c>
      <c r="N185" s="17">
        <v>8.34</v>
      </c>
      <c r="O185" s="17">
        <v>8.3800000000000008</v>
      </c>
      <c r="P185" s="17">
        <v>8.42</v>
      </c>
      <c r="Q185" s="19">
        <v>-5.7999999999999829E-2</v>
      </c>
      <c r="R185" s="19">
        <v>-2.5000000000000001E-2</v>
      </c>
      <c r="S185" s="19">
        <v>-1.7999999999999971E-2</v>
      </c>
      <c r="T185" s="19">
        <v>-1.3666666666666612E-2</v>
      </c>
      <c r="U185" s="19">
        <v>-1.0571428571428549E-2</v>
      </c>
      <c r="V185" s="19">
        <v>7.9999999999998302E-3</v>
      </c>
      <c r="W185" s="19">
        <v>8.6666666666666003E-3</v>
      </c>
      <c r="X185" s="19">
        <v>8.4999999999999971E-3</v>
      </c>
      <c r="Y185" s="19">
        <v>8.3999999999999631E-3</v>
      </c>
      <c r="Z185" s="19">
        <v>1.0000000000000142E-2</v>
      </c>
      <c r="AA185" s="19">
        <v>9.0000000000001641E-3</v>
      </c>
      <c r="AB185" s="19">
        <v>8.6666666666667183E-3</v>
      </c>
      <c r="AC185" s="19">
        <v>8.000000000000184E-3</v>
      </c>
      <c r="AD185" s="19">
        <v>8.0000000000000071E-3</v>
      </c>
      <c r="AE185" s="19">
        <v>7.9999999999998302E-3</v>
      </c>
      <c r="AF185" s="20">
        <v>-6.8029333871865161E-3</v>
      </c>
      <c r="AG185" s="20">
        <v>-2.9239540228253036E-3</v>
      </c>
      <c r="AH185" s="20">
        <v>-2.0998520325615777E-3</v>
      </c>
      <c r="AI185" s="20">
        <v>-1.5909596532031056E-3</v>
      </c>
      <c r="AJ185" s="20">
        <v>-1.2279563992794174E-3</v>
      </c>
      <c r="AK185" s="20">
        <v>9.7017488377160177E-4</v>
      </c>
      <c r="AL185" s="20">
        <v>1.0479015259603486E-3</v>
      </c>
      <c r="AM185" s="20">
        <v>1.0252747867005585E-3</v>
      </c>
      <c r="AN185" s="20">
        <v>1.0107866924886633E-3</v>
      </c>
      <c r="AO185" s="20">
        <v>1.2033729175326968E-3</v>
      </c>
      <c r="AP185" s="20">
        <v>1.0803777226862099E-3</v>
      </c>
      <c r="AQ185" s="20">
        <v>1.0378621470297222E-3</v>
      </c>
      <c r="AR185" s="20">
        <v>9.5739763747504369E-4</v>
      </c>
      <c r="AS185" s="20">
        <v>9.5511702239448049E-4</v>
      </c>
      <c r="AT185" s="20">
        <v>9.5283641250998308E-4</v>
      </c>
    </row>
    <row r="186" spans="1:46" outlineLevel="1">
      <c r="A186" s="14" t="s">
        <v>408</v>
      </c>
      <c r="B186" s="15" t="s">
        <v>409</v>
      </c>
      <c r="C186" s="16"/>
      <c r="D186" s="18"/>
      <c r="E186" s="16"/>
      <c r="F186" s="19">
        <v>2.7</v>
      </c>
      <c r="G186" s="16"/>
      <c r="H186" s="18"/>
      <c r="I186" s="16"/>
      <c r="J186" s="14">
        <v>6</v>
      </c>
      <c r="K186" s="17">
        <v>2.44</v>
      </c>
      <c r="L186" s="17">
        <v>2.59</v>
      </c>
      <c r="M186" s="17">
        <v>2.68</v>
      </c>
      <c r="N186" s="17">
        <v>2.7</v>
      </c>
      <c r="O186" s="17">
        <v>2.7</v>
      </c>
      <c r="P186" s="17">
        <v>2.7</v>
      </c>
      <c r="Q186" s="19">
        <v>1.4999999999999991E-2</v>
      </c>
      <c r="R186" s="19">
        <v>1.2000000000000011E-2</v>
      </c>
      <c r="S186" s="19">
        <v>1.040000000000001E-2</v>
      </c>
      <c r="T186" s="19">
        <v>8.6666666666666749E-3</v>
      </c>
      <c r="U186" s="19">
        <v>7.4285714285714354E-3</v>
      </c>
      <c r="V186" s="19">
        <v>9.0000000000000305E-3</v>
      </c>
      <c r="W186" s="19">
        <v>7.3333333333333549E-3</v>
      </c>
      <c r="X186" s="19">
        <v>5.5000000000000162E-3</v>
      </c>
      <c r="Y186" s="19">
        <v>4.4000000000000124E-3</v>
      </c>
      <c r="Z186" s="19">
        <v>4.0000000000000036E-3</v>
      </c>
      <c r="AA186" s="19">
        <v>2.0000000000000018E-3</v>
      </c>
      <c r="AB186" s="19">
        <v>1.3333333333333346E-3</v>
      </c>
      <c r="AC186" s="19">
        <v>0</v>
      </c>
      <c r="AD186" s="19">
        <v>0</v>
      </c>
      <c r="AE186" s="19">
        <v>0</v>
      </c>
      <c r="AF186" s="20">
        <v>5.9838155650528968E-3</v>
      </c>
      <c r="AG186" s="20">
        <v>4.7019574335493974E-3</v>
      </c>
      <c r="AH186" s="20">
        <v>4.0583622872114589E-3</v>
      </c>
      <c r="AI186" s="20">
        <v>3.3808266027346434E-3</v>
      </c>
      <c r="AJ186" s="20">
        <v>2.8971524782182012E-3</v>
      </c>
      <c r="AK186" s="20">
        <v>3.4217326884322663E-3</v>
      </c>
      <c r="AL186" s="20">
        <v>2.7767746032654195E-3</v>
      </c>
      <c r="AM186" s="20">
        <v>2.0818589302460389E-3</v>
      </c>
      <c r="AN186" s="20">
        <v>1.6651407016761155E-3</v>
      </c>
      <c r="AO186" s="20">
        <v>1.4881018238062094E-3</v>
      </c>
      <c r="AP186" s="20">
        <v>7.4377431178973552E-4</v>
      </c>
      <c r="AQ186" s="20">
        <v>4.9578809481132247E-4</v>
      </c>
      <c r="AR186" s="20">
        <v>0</v>
      </c>
      <c r="AS186" s="20">
        <v>0</v>
      </c>
      <c r="AT186" s="20">
        <v>0</v>
      </c>
    </row>
    <row r="187" spans="1:46" outlineLevel="1">
      <c r="A187" s="14" t="s">
        <v>410</v>
      </c>
      <c r="B187" s="15" t="s">
        <v>411</v>
      </c>
      <c r="C187" s="16"/>
      <c r="D187" s="18"/>
      <c r="E187" s="16"/>
      <c r="F187" s="19">
        <v>0</v>
      </c>
      <c r="G187" s="16"/>
      <c r="H187" s="18"/>
      <c r="I187" s="16"/>
      <c r="J187" s="14">
        <v>6</v>
      </c>
      <c r="K187" s="17">
        <v>0</v>
      </c>
      <c r="L187" s="17">
        <v>0</v>
      </c>
      <c r="M187" s="17">
        <v>0</v>
      </c>
      <c r="N187" s="17">
        <v>0</v>
      </c>
      <c r="O187" s="17">
        <v>0</v>
      </c>
      <c r="P187" s="17">
        <v>0</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20" t="s">
        <v>55</v>
      </c>
      <c r="AG187" s="20" t="s">
        <v>55</v>
      </c>
      <c r="AH187" s="20" t="s">
        <v>55</v>
      </c>
      <c r="AI187" s="20" t="s">
        <v>55</v>
      </c>
      <c r="AJ187" s="20" t="s">
        <v>55</v>
      </c>
      <c r="AK187" s="20" t="s">
        <v>55</v>
      </c>
      <c r="AL187" s="20" t="s">
        <v>55</v>
      </c>
      <c r="AM187" s="20" t="s">
        <v>55</v>
      </c>
      <c r="AN187" s="20" t="s">
        <v>55</v>
      </c>
      <c r="AO187" s="20" t="s">
        <v>55</v>
      </c>
      <c r="AP187" s="20" t="s">
        <v>55</v>
      </c>
      <c r="AQ187" s="20" t="s">
        <v>55</v>
      </c>
      <c r="AR187" s="20" t="s">
        <v>55</v>
      </c>
      <c r="AS187" s="20" t="s">
        <v>55</v>
      </c>
      <c r="AT187" s="20" t="s">
        <v>55</v>
      </c>
    </row>
    <row r="188" spans="1:46" outlineLevel="1">
      <c r="A188" s="14" t="s">
        <v>412</v>
      </c>
      <c r="B188" s="15" t="s">
        <v>413</v>
      </c>
      <c r="C188" s="16"/>
      <c r="D188" s="18"/>
      <c r="E188" s="16"/>
      <c r="F188" s="19">
        <v>0</v>
      </c>
      <c r="G188" s="16"/>
      <c r="H188" s="18"/>
      <c r="I188" s="16"/>
      <c r="J188" s="14">
        <v>6</v>
      </c>
      <c r="K188" s="17">
        <v>0</v>
      </c>
      <c r="L188" s="17">
        <v>0</v>
      </c>
      <c r="M188" s="17">
        <v>0</v>
      </c>
      <c r="N188" s="17">
        <v>0</v>
      </c>
      <c r="O188" s="17">
        <v>0</v>
      </c>
      <c r="P188" s="17">
        <v>0</v>
      </c>
      <c r="Q188" s="19">
        <v>0</v>
      </c>
      <c r="R188" s="19">
        <v>0</v>
      </c>
      <c r="S188" s="19">
        <v>0</v>
      </c>
      <c r="T188" s="19">
        <v>0</v>
      </c>
      <c r="U188" s="19">
        <v>0</v>
      </c>
      <c r="V188" s="19">
        <v>0</v>
      </c>
      <c r="W188" s="19">
        <v>0</v>
      </c>
      <c r="X188" s="19">
        <v>0</v>
      </c>
      <c r="Y188" s="19">
        <v>0</v>
      </c>
      <c r="Z188" s="19">
        <v>0</v>
      </c>
      <c r="AA188" s="19">
        <v>0</v>
      </c>
      <c r="AB188" s="19">
        <v>0</v>
      </c>
      <c r="AC188" s="19">
        <v>0</v>
      </c>
      <c r="AD188" s="19">
        <v>0</v>
      </c>
      <c r="AE188" s="19">
        <v>0</v>
      </c>
      <c r="AF188" s="20" t="s">
        <v>55</v>
      </c>
      <c r="AG188" s="20" t="s">
        <v>55</v>
      </c>
      <c r="AH188" s="20" t="s">
        <v>55</v>
      </c>
      <c r="AI188" s="20" t="s">
        <v>55</v>
      </c>
      <c r="AJ188" s="20" t="s">
        <v>55</v>
      </c>
      <c r="AK188" s="20" t="s">
        <v>55</v>
      </c>
      <c r="AL188" s="20" t="s">
        <v>55</v>
      </c>
      <c r="AM188" s="20" t="s">
        <v>55</v>
      </c>
      <c r="AN188" s="20" t="s">
        <v>55</v>
      </c>
      <c r="AO188" s="20" t="s">
        <v>55</v>
      </c>
      <c r="AP188" s="20" t="s">
        <v>55</v>
      </c>
      <c r="AQ188" s="20" t="s">
        <v>55</v>
      </c>
      <c r="AR188" s="20" t="s">
        <v>55</v>
      </c>
      <c r="AS188" s="20" t="s">
        <v>55</v>
      </c>
      <c r="AT188" s="20" t="s">
        <v>55</v>
      </c>
    </row>
    <row r="189" spans="1:46" outlineLevel="1">
      <c r="A189" s="14" t="s">
        <v>414</v>
      </c>
      <c r="B189" s="15" t="s">
        <v>415</v>
      </c>
      <c r="C189" s="16"/>
      <c r="D189" s="18"/>
      <c r="E189" s="16"/>
      <c r="F189" s="19">
        <v>0</v>
      </c>
      <c r="G189" s="16"/>
      <c r="H189" s="18"/>
      <c r="I189" s="16"/>
      <c r="J189" s="14">
        <v>6</v>
      </c>
      <c r="K189" s="17">
        <v>0</v>
      </c>
      <c r="L189" s="17">
        <v>0</v>
      </c>
      <c r="M189" s="17">
        <v>0</v>
      </c>
      <c r="N189" s="17">
        <v>0</v>
      </c>
      <c r="O189" s="17">
        <v>0</v>
      </c>
      <c r="P189" s="17">
        <v>0</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t="s">
        <v>55</v>
      </c>
      <c r="AG189" s="20" t="s">
        <v>55</v>
      </c>
      <c r="AH189" s="20" t="s">
        <v>55</v>
      </c>
      <c r="AI189" s="20" t="s">
        <v>55</v>
      </c>
      <c r="AJ189" s="20" t="s">
        <v>55</v>
      </c>
      <c r="AK189" s="20" t="s">
        <v>55</v>
      </c>
      <c r="AL189" s="20" t="s">
        <v>55</v>
      </c>
      <c r="AM189" s="20" t="s">
        <v>55</v>
      </c>
      <c r="AN189" s="20" t="s">
        <v>55</v>
      </c>
      <c r="AO189" s="20" t="s">
        <v>55</v>
      </c>
      <c r="AP189" s="20" t="s">
        <v>55</v>
      </c>
      <c r="AQ189" s="20" t="s">
        <v>55</v>
      </c>
      <c r="AR189" s="20" t="s">
        <v>55</v>
      </c>
      <c r="AS189" s="20" t="s">
        <v>55</v>
      </c>
      <c r="AT189" s="20" t="s">
        <v>55</v>
      </c>
    </row>
    <row r="190" spans="1:46" outlineLevel="1">
      <c r="A190" s="14" t="s">
        <v>416</v>
      </c>
      <c r="B190" s="15" t="s">
        <v>417</v>
      </c>
      <c r="C190" s="16"/>
      <c r="D190" s="18"/>
      <c r="E190" s="16"/>
      <c r="F190" s="19">
        <v>0</v>
      </c>
      <c r="G190" s="16"/>
      <c r="H190" s="18"/>
      <c r="I190" s="16"/>
      <c r="J190" s="14">
        <v>6</v>
      </c>
      <c r="K190" s="17">
        <v>0</v>
      </c>
      <c r="L190" s="17">
        <v>0</v>
      </c>
      <c r="M190" s="17">
        <v>0</v>
      </c>
      <c r="N190" s="17">
        <v>0</v>
      </c>
      <c r="O190" s="17">
        <v>0</v>
      </c>
      <c r="P190" s="17">
        <v>0</v>
      </c>
      <c r="Q190" s="19">
        <v>0</v>
      </c>
      <c r="R190" s="19">
        <v>0</v>
      </c>
      <c r="S190" s="19">
        <v>0</v>
      </c>
      <c r="T190" s="19">
        <v>0</v>
      </c>
      <c r="U190" s="19">
        <v>0</v>
      </c>
      <c r="V190" s="19">
        <v>0</v>
      </c>
      <c r="W190" s="19">
        <v>0</v>
      </c>
      <c r="X190" s="19">
        <v>0</v>
      </c>
      <c r="Y190" s="19">
        <v>0</v>
      </c>
      <c r="Z190" s="19">
        <v>0</v>
      </c>
      <c r="AA190" s="19">
        <v>0</v>
      </c>
      <c r="AB190" s="19">
        <v>0</v>
      </c>
      <c r="AC190" s="19">
        <v>0</v>
      </c>
      <c r="AD190" s="19">
        <v>0</v>
      </c>
      <c r="AE190" s="19">
        <v>0</v>
      </c>
      <c r="AF190" s="20" t="s">
        <v>55</v>
      </c>
      <c r="AG190" s="20" t="s">
        <v>55</v>
      </c>
      <c r="AH190" s="20" t="s">
        <v>55</v>
      </c>
      <c r="AI190" s="20" t="s">
        <v>55</v>
      </c>
      <c r="AJ190" s="20" t="s">
        <v>55</v>
      </c>
      <c r="AK190" s="20" t="s">
        <v>55</v>
      </c>
      <c r="AL190" s="20" t="s">
        <v>55</v>
      </c>
      <c r="AM190" s="20" t="s">
        <v>55</v>
      </c>
      <c r="AN190" s="20" t="s">
        <v>55</v>
      </c>
      <c r="AO190" s="20" t="s">
        <v>55</v>
      </c>
      <c r="AP190" s="20" t="s">
        <v>55</v>
      </c>
      <c r="AQ190" s="20" t="s">
        <v>55</v>
      </c>
      <c r="AR190" s="20" t="s">
        <v>55</v>
      </c>
      <c r="AS190" s="20" t="s">
        <v>55</v>
      </c>
      <c r="AT190" s="20" t="s">
        <v>55</v>
      </c>
    </row>
    <row r="191" spans="1:46" outlineLevel="1">
      <c r="A191" s="14" t="s">
        <v>418</v>
      </c>
      <c r="B191" s="15" t="s">
        <v>419</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55</v>
      </c>
      <c r="AG191" s="20" t="s">
        <v>55</v>
      </c>
      <c r="AH191" s="20" t="s">
        <v>55</v>
      </c>
      <c r="AI191" s="20" t="s">
        <v>55</v>
      </c>
      <c r="AJ191" s="20" t="s">
        <v>55</v>
      </c>
      <c r="AK191" s="20" t="s">
        <v>55</v>
      </c>
      <c r="AL191" s="20" t="s">
        <v>55</v>
      </c>
      <c r="AM191" s="20" t="s">
        <v>55</v>
      </c>
      <c r="AN191" s="20" t="s">
        <v>55</v>
      </c>
      <c r="AO191" s="20" t="s">
        <v>55</v>
      </c>
      <c r="AP191" s="20" t="s">
        <v>55</v>
      </c>
      <c r="AQ191" s="20" t="s">
        <v>55</v>
      </c>
      <c r="AR191" s="20" t="s">
        <v>55</v>
      </c>
      <c r="AS191" s="20" t="s">
        <v>55</v>
      </c>
      <c r="AT191" s="20" t="s">
        <v>55</v>
      </c>
    </row>
    <row r="192" spans="1:46" outlineLevel="1">
      <c r="A192" s="14" t="s">
        <v>420</v>
      </c>
      <c r="B192" s="15" t="s">
        <v>421</v>
      </c>
      <c r="C192" s="16"/>
      <c r="D192" s="18"/>
      <c r="E192" s="16"/>
      <c r="F192" s="19">
        <v>0.5</v>
      </c>
      <c r="G192" s="16"/>
      <c r="H192" s="18"/>
      <c r="I192" s="16"/>
      <c r="J192" s="14">
        <v>6</v>
      </c>
      <c r="K192" s="17">
        <v>0.04</v>
      </c>
      <c r="L192" s="17">
        <v>0.41</v>
      </c>
      <c r="M192" s="17">
        <v>0.42</v>
      </c>
      <c r="N192" s="17">
        <v>0.41</v>
      </c>
      <c r="O192" s="17">
        <v>0.5</v>
      </c>
      <c r="P192" s="17">
        <v>0.5</v>
      </c>
      <c r="Q192" s="19">
        <v>3.6999999999999998E-2</v>
      </c>
      <c r="R192" s="19">
        <v>1.9E-2</v>
      </c>
      <c r="S192" s="19">
        <v>1.4800000000000001E-2</v>
      </c>
      <c r="T192" s="19">
        <v>1.5333333333333334E-2</v>
      </c>
      <c r="U192" s="19">
        <v>1.3142857142857144E-2</v>
      </c>
      <c r="V192" s="19">
        <v>1.0000000000000009E-3</v>
      </c>
      <c r="W192" s="19">
        <v>0</v>
      </c>
      <c r="X192" s="19">
        <v>4.5000000000000014E-3</v>
      </c>
      <c r="Y192" s="19">
        <v>3.6000000000000008E-3</v>
      </c>
      <c r="Z192" s="19">
        <v>-2.0000000000000018E-3</v>
      </c>
      <c r="AA192" s="19">
        <v>8.0000000000000019E-3</v>
      </c>
      <c r="AB192" s="19">
        <v>5.333333333333334E-3</v>
      </c>
      <c r="AC192" s="19">
        <v>1.8000000000000006E-2</v>
      </c>
      <c r="AD192" s="19">
        <v>9.0000000000000028E-3</v>
      </c>
      <c r="AE192" s="19">
        <v>0</v>
      </c>
      <c r="AF192" s="20">
        <v>0.26203786869469803</v>
      </c>
      <c r="AG192" s="20">
        <v>0.12475896892613769</v>
      </c>
      <c r="AH192" s="20">
        <v>9.7561727611999327E-2</v>
      </c>
      <c r="AI192" s="20">
        <v>8.78366016086638E-2</v>
      </c>
      <c r="AJ192" s="20">
        <v>7.4831253265727593E-2</v>
      </c>
      <c r="AK192" s="20">
        <v>2.4126609514814046E-3</v>
      </c>
      <c r="AL192" s="20">
        <v>0</v>
      </c>
      <c r="AM192" s="20">
        <v>9.971938633683175E-3</v>
      </c>
      <c r="AN192" s="20">
        <v>7.9696273005738227E-3</v>
      </c>
      <c r="AO192" s="20">
        <v>-4.8079151111850571E-3</v>
      </c>
      <c r="AP192" s="20">
        <v>1.7588221460874243E-2</v>
      </c>
      <c r="AQ192" s="20">
        <v>1.1691375206526411E-2</v>
      </c>
      <c r="AR192" s="20">
        <v>4.0488368204407488E-2</v>
      </c>
      <c r="AS192" s="20">
        <v>2.0043316827480284E-2</v>
      </c>
      <c r="AT192" s="20">
        <v>0</v>
      </c>
    </row>
    <row r="193" spans="1:46" outlineLevel="1">
      <c r="A193" s="14" t="s">
        <v>422</v>
      </c>
      <c r="B193" s="15" t="s">
        <v>423</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55</v>
      </c>
      <c r="AG193" s="20" t="s">
        <v>55</v>
      </c>
      <c r="AH193" s="20" t="s">
        <v>55</v>
      </c>
      <c r="AI193" s="20" t="s">
        <v>55</v>
      </c>
      <c r="AJ193" s="20" t="s">
        <v>55</v>
      </c>
      <c r="AK193" s="20" t="s">
        <v>55</v>
      </c>
      <c r="AL193" s="20" t="s">
        <v>55</v>
      </c>
      <c r="AM193" s="20" t="s">
        <v>55</v>
      </c>
      <c r="AN193" s="20" t="s">
        <v>55</v>
      </c>
      <c r="AO193" s="20" t="s">
        <v>55</v>
      </c>
      <c r="AP193" s="20" t="s">
        <v>55</v>
      </c>
      <c r="AQ193" s="20" t="s">
        <v>55</v>
      </c>
      <c r="AR193" s="20" t="s">
        <v>55</v>
      </c>
      <c r="AS193" s="20" t="s">
        <v>55</v>
      </c>
      <c r="AT193" s="20" t="s">
        <v>55</v>
      </c>
    </row>
    <row r="194" spans="1:46" outlineLevel="1">
      <c r="A194" s="14" t="s">
        <v>424</v>
      </c>
      <c r="B194" s="15" t="s">
        <v>425</v>
      </c>
      <c r="C194" s="16"/>
      <c r="D194" s="18"/>
      <c r="E194" s="16"/>
      <c r="F194" s="19">
        <v>0</v>
      </c>
      <c r="G194" s="16"/>
      <c r="H194" s="18"/>
      <c r="I194" s="16"/>
      <c r="J194" s="14">
        <v>6</v>
      </c>
      <c r="K194" s="17">
        <v>0</v>
      </c>
      <c r="L194" s="17">
        <v>0</v>
      </c>
      <c r="M194" s="17">
        <v>0</v>
      </c>
      <c r="N194" s="17">
        <v>0</v>
      </c>
      <c r="O194" s="17">
        <v>0</v>
      </c>
      <c r="P194" s="17">
        <v>0</v>
      </c>
      <c r="Q194" s="19">
        <v>0</v>
      </c>
      <c r="R194" s="19">
        <v>0</v>
      </c>
      <c r="S194" s="19">
        <v>0</v>
      </c>
      <c r="T194" s="19">
        <v>0</v>
      </c>
      <c r="U194" s="19">
        <v>0</v>
      </c>
      <c r="V194" s="19">
        <v>0</v>
      </c>
      <c r="W194" s="19">
        <v>0</v>
      </c>
      <c r="X194" s="19">
        <v>0</v>
      </c>
      <c r="Y194" s="19">
        <v>0</v>
      </c>
      <c r="Z194" s="19">
        <v>0</v>
      </c>
      <c r="AA194" s="19">
        <v>0</v>
      </c>
      <c r="AB194" s="19">
        <v>0</v>
      </c>
      <c r="AC194" s="19">
        <v>0</v>
      </c>
      <c r="AD194" s="19">
        <v>0</v>
      </c>
      <c r="AE194" s="19">
        <v>0</v>
      </c>
      <c r="AF194" s="20" t="s">
        <v>55</v>
      </c>
      <c r="AG194" s="20" t="s">
        <v>55</v>
      </c>
      <c r="AH194" s="20" t="s">
        <v>55</v>
      </c>
      <c r="AI194" s="20" t="s">
        <v>55</v>
      </c>
      <c r="AJ194" s="20" t="s">
        <v>55</v>
      </c>
      <c r="AK194" s="20" t="s">
        <v>55</v>
      </c>
      <c r="AL194" s="20" t="s">
        <v>55</v>
      </c>
      <c r="AM194" s="20" t="s">
        <v>55</v>
      </c>
      <c r="AN194" s="20" t="s">
        <v>55</v>
      </c>
      <c r="AO194" s="20" t="s">
        <v>55</v>
      </c>
      <c r="AP194" s="20" t="s">
        <v>55</v>
      </c>
      <c r="AQ194" s="20" t="s">
        <v>55</v>
      </c>
      <c r="AR194" s="20" t="s">
        <v>55</v>
      </c>
      <c r="AS194" s="20" t="s">
        <v>55</v>
      </c>
      <c r="AT194" s="20" t="s">
        <v>55</v>
      </c>
    </row>
    <row r="195" spans="1:46" outlineLevel="1">
      <c r="A195" s="14" t="s">
        <v>426</v>
      </c>
      <c r="B195" s="15" t="s">
        <v>427</v>
      </c>
      <c r="C195" s="16"/>
      <c r="D195" s="18"/>
      <c r="E195" s="16"/>
      <c r="F195" s="19">
        <v>44.02</v>
      </c>
      <c r="G195" s="16"/>
      <c r="H195" s="18"/>
      <c r="I195" s="16"/>
      <c r="J195" s="14">
        <v>6</v>
      </c>
      <c r="K195" s="17">
        <v>44.02</v>
      </c>
      <c r="L195" s="17">
        <v>44.02</v>
      </c>
      <c r="M195" s="17">
        <v>44.02</v>
      </c>
      <c r="N195" s="17">
        <v>44.02</v>
      </c>
      <c r="O195" s="17">
        <v>44.02</v>
      </c>
      <c r="P195" s="17">
        <v>44.02</v>
      </c>
      <c r="Q195" s="19">
        <v>0</v>
      </c>
      <c r="R195" s="19">
        <v>0</v>
      </c>
      <c r="S195" s="19">
        <v>0</v>
      </c>
      <c r="T195" s="19">
        <v>0</v>
      </c>
      <c r="U195" s="19">
        <v>0</v>
      </c>
      <c r="V195" s="19">
        <v>0</v>
      </c>
      <c r="W195" s="19">
        <v>0</v>
      </c>
      <c r="X195" s="19">
        <v>0</v>
      </c>
      <c r="Y195" s="19">
        <v>0</v>
      </c>
      <c r="Z195" s="19">
        <v>0</v>
      </c>
      <c r="AA195" s="19">
        <v>0</v>
      </c>
      <c r="AB195" s="19">
        <v>0</v>
      </c>
      <c r="AC195" s="19">
        <v>0</v>
      </c>
      <c r="AD195" s="19">
        <v>0</v>
      </c>
      <c r="AE195" s="19">
        <v>0</v>
      </c>
      <c r="AF195" s="20">
        <v>0</v>
      </c>
      <c r="AG195" s="20">
        <v>0</v>
      </c>
      <c r="AH195" s="20">
        <v>0</v>
      </c>
      <c r="AI195" s="20">
        <v>0</v>
      </c>
      <c r="AJ195" s="20">
        <v>0</v>
      </c>
      <c r="AK195" s="20">
        <v>0</v>
      </c>
      <c r="AL195" s="20">
        <v>0</v>
      </c>
      <c r="AM195" s="20">
        <v>0</v>
      </c>
      <c r="AN195" s="20">
        <v>0</v>
      </c>
      <c r="AO195" s="20">
        <v>0</v>
      </c>
      <c r="AP195" s="20">
        <v>0</v>
      </c>
      <c r="AQ195" s="20">
        <v>0</v>
      </c>
      <c r="AR195" s="20">
        <v>0</v>
      </c>
      <c r="AS195" s="20">
        <v>0</v>
      </c>
      <c r="AT195" s="20">
        <v>0</v>
      </c>
    </row>
    <row r="196" spans="1:46" outlineLevel="1">
      <c r="A196" s="14" t="s">
        <v>428</v>
      </c>
      <c r="B196" s="15" t="s">
        <v>429</v>
      </c>
      <c r="C196" s="16"/>
      <c r="D196" s="18"/>
      <c r="E196" s="16"/>
      <c r="F196" s="19">
        <v>0</v>
      </c>
      <c r="G196" s="16"/>
      <c r="H196" s="18"/>
      <c r="I196" s="16"/>
      <c r="J196" s="14">
        <v>6</v>
      </c>
      <c r="K196" s="17">
        <v>0</v>
      </c>
      <c r="L196" s="17">
        <v>0</v>
      </c>
      <c r="M196" s="17">
        <v>0</v>
      </c>
      <c r="N196" s="17">
        <v>0</v>
      </c>
      <c r="O196" s="17">
        <v>0</v>
      </c>
      <c r="P196" s="17">
        <v>0</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t="s">
        <v>55</v>
      </c>
      <c r="AG196" s="20" t="s">
        <v>55</v>
      </c>
      <c r="AH196" s="20" t="s">
        <v>55</v>
      </c>
      <c r="AI196" s="20" t="s">
        <v>55</v>
      </c>
      <c r="AJ196" s="20" t="s">
        <v>55</v>
      </c>
      <c r="AK196" s="20" t="s">
        <v>55</v>
      </c>
      <c r="AL196" s="20" t="s">
        <v>55</v>
      </c>
      <c r="AM196" s="20" t="s">
        <v>55</v>
      </c>
      <c r="AN196" s="20" t="s">
        <v>55</v>
      </c>
      <c r="AO196" s="20" t="s">
        <v>55</v>
      </c>
      <c r="AP196" s="20" t="s">
        <v>55</v>
      </c>
      <c r="AQ196" s="20" t="s">
        <v>55</v>
      </c>
      <c r="AR196" s="20" t="s">
        <v>55</v>
      </c>
      <c r="AS196" s="20" t="s">
        <v>55</v>
      </c>
      <c r="AT196" s="20" t="s">
        <v>55</v>
      </c>
    </row>
    <row r="197" spans="1:46" outlineLevel="1">
      <c r="A197" s="14" t="s">
        <v>430</v>
      </c>
      <c r="B197" s="15" t="s">
        <v>431</v>
      </c>
      <c r="C197" s="16"/>
      <c r="D197" s="18"/>
      <c r="E197" s="16"/>
      <c r="F197" s="19">
        <v>0</v>
      </c>
      <c r="G197" s="16"/>
      <c r="H197" s="18"/>
      <c r="I197" s="16"/>
      <c r="J197" s="14">
        <v>6</v>
      </c>
      <c r="K197" s="17">
        <v>0</v>
      </c>
      <c r="L197" s="17">
        <v>0</v>
      </c>
      <c r="M197" s="17">
        <v>0</v>
      </c>
      <c r="N197" s="17">
        <v>0</v>
      </c>
      <c r="O197" s="17">
        <v>0</v>
      </c>
      <c r="P197" s="17">
        <v>0</v>
      </c>
      <c r="Q197" s="19">
        <v>0</v>
      </c>
      <c r="R197" s="19">
        <v>0</v>
      </c>
      <c r="S197" s="19">
        <v>0</v>
      </c>
      <c r="T197" s="19">
        <v>0</v>
      </c>
      <c r="U197" s="19">
        <v>0</v>
      </c>
      <c r="V197" s="19">
        <v>0</v>
      </c>
      <c r="W197" s="19">
        <v>0</v>
      </c>
      <c r="X197" s="19">
        <v>0</v>
      </c>
      <c r="Y197" s="19">
        <v>0</v>
      </c>
      <c r="Z197" s="19">
        <v>0</v>
      </c>
      <c r="AA197" s="19">
        <v>0</v>
      </c>
      <c r="AB197" s="19">
        <v>0</v>
      </c>
      <c r="AC197" s="19">
        <v>0</v>
      </c>
      <c r="AD197" s="19">
        <v>0</v>
      </c>
      <c r="AE197" s="19">
        <v>0</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375</v>
      </c>
      <c r="C198" s="23">
        <v>27</v>
      </c>
      <c r="D198" s="24">
        <v>8392.8000000000029</v>
      </c>
      <c r="E198" s="25">
        <v>0.99925229906132595</v>
      </c>
      <c r="F198" s="24">
        <v>942.55000000000007</v>
      </c>
      <c r="G198" s="23">
        <v>27</v>
      </c>
      <c r="H198" s="24">
        <v>8392.8000000000029</v>
      </c>
      <c r="I198" s="25">
        <v>0.99925229906132595</v>
      </c>
      <c r="J198" s="26"/>
      <c r="K198" s="24">
        <v>466.84</v>
      </c>
      <c r="L198" s="24">
        <v>478.06999999999994</v>
      </c>
      <c r="M198" s="24">
        <v>709.81999999999982</v>
      </c>
      <c r="N198" s="24">
        <v>878.31000000000006</v>
      </c>
      <c r="O198" s="24">
        <v>915.66000000000008</v>
      </c>
      <c r="P198" s="24">
        <v>942.55000000000007</v>
      </c>
      <c r="Q198" s="24">
        <v>1.1229999999999962</v>
      </c>
      <c r="R198" s="24">
        <v>12.148999999999992</v>
      </c>
      <c r="S198" s="24">
        <v>16.458800000000004</v>
      </c>
      <c r="T198" s="24">
        <v>14.96066666666667</v>
      </c>
      <c r="U198" s="24">
        <v>13.591714285714289</v>
      </c>
      <c r="V198" s="24">
        <v>23.17499999999999</v>
      </c>
      <c r="W198" s="24">
        <v>26.682666666666673</v>
      </c>
      <c r="X198" s="24">
        <v>21.879500000000007</v>
      </c>
      <c r="Y198" s="24">
        <v>18.579200000000004</v>
      </c>
      <c r="Z198" s="24">
        <v>33.69800000000005</v>
      </c>
      <c r="AA198" s="24">
        <v>20.584000000000024</v>
      </c>
      <c r="AB198" s="24">
        <v>15.51533333333335</v>
      </c>
      <c r="AC198" s="24">
        <v>7.4700000000000042</v>
      </c>
      <c r="AD198" s="24">
        <v>6.4240000000000013</v>
      </c>
      <c r="AE198" s="24">
        <v>5.3779999999999974</v>
      </c>
      <c r="AF198" s="28">
        <v>2.3798853159695543E-3</v>
      </c>
      <c r="AG198" s="28">
        <v>2.1172259607388666E-2</v>
      </c>
      <c r="AH198" s="28">
        <v>2.5602783085831859E-2</v>
      </c>
      <c r="AI198" s="28">
        <v>2.2709302020100131E-2</v>
      </c>
      <c r="AJ198" s="28">
        <v>2.0277198657415729E-2</v>
      </c>
      <c r="AK198" s="28">
        <v>4.0316948761348392E-2</v>
      </c>
      <c r="AL198" s="28">
        <v>4.1382852796276515E-2</v>
      </c>
      <c r="AM198" s="28">
        <v>3.3028105662514573E-2</v>
      </c>
      <c r="AN198" s="28">
        <v>2.752528167407009E-2</v>
      </c>
      <c r="AO198" s="28">
        <v>4.3517938346457008E-2</v>
      </c>
      <c r="AP198" s="28">
        <v>2.5790330878757928E-2</v>
      </c>
      <c r="AQ198" s="28">
        <v>1.9085004309186582E-2</v>
      </c>
      <c r="AR198" s="28">
        <v>8.3638855233527654E-3</v>
      </c>
      <c r="AS198" s="28">
        <v>7.0839091987406899E-3</v>
      </c>
      <c r="AT198" s="28">
        <v>5.8055576242956874E-3</v>
      </c>
    </row>
    <row r="199" spans="1:46" outlineLevel="1">
      <c r="A199" s="14" t="s">
        <v>432</v>
      </c>
      <c r="B199" s="15" t="s">
        <v>433</v>
      </c>
      <c r="C199" s="16"/>
      <c r="D199" s="18"/>
      <c r="E199" s="16"/>
      <c r="F199" s="19">
        <v>1.31</v>
      </c>
      <c r="G199" s="16"/>
      <c r="H199" s="18"/>
      <c r="I199" s="16"/>
      <c r="J199" s="14">
        <v>6</v>
      </c>
      <c r="K199" s="17">
        <v>1.31</v>
      </c>
      <c r="L199" s="17">
        <v>1.31</v>
      </c>
      <c r="M199" s="17">
        <v>1.31</v>
      </c>
      <c r="N199" s="17">
        <v>1.31</v>
      </c>
      <c r="O199" s="17">
        <v>1.31</v>
      </c>
      <c r="P199" s="17">
        <v>1.31</v>
      </c>
      <c r="Q199" s="19">
        <v>0</v>
      </c>
      <c r="R199" s="19">
        <v>0</v>
      </c>
      <c r="S199" s="19">
        <v>0</v>
      </c>
      <c r="T199" s="19">
        <v>0</v>
      </c>
      <c r="U199" s="19">
        <v>0</v>
      </c>
      <c r="V199" s="19">
        <v>0</v>
      </c>
      <c r="W199" s="19">
        <v>0</v>
      </c>
      <c r="X199" s="19">
        <v>0</v>
      </c>
      <c r="Y199" s="19">
        <v>0</v>
      </c>
      <c r="Z199" s="19">
        <v>0</v>
      </c>
      <c r="AA199" s="19">
        <v>0</v>
      </c>
      <c r="AB199" s="19">
        <v>0</v>
      </c>
      <c r="AC199" s="19">
        <v>0</v>
      </c>
      <c r="AD199" s="19">
        <v>0</v>
      </c>
      <c r="AE199" s="19">
        <v>0</v>
      </c>
      <c r="AF199" s="20">
        <v>0</v>
      </c>
      <c r="AG199" s="20">
        <v>0</v>
      </c>
      <c r="AH199" s="20">
        <v>0</v>
      </c>
      <c r="AI199" s="20">
        <v>0</v>
      </c>
      <c r="AJ199" s="20">
        <v>0</v>
      </c>
      <c r="AK199" s="20">
        <v>0</v>
      </c>
      <c r="AL199" s="20">
        <v>0</v>
      </c>
      <c r="AM199" s="20">
        <v>0</v>
      </c>
      <c r="AN199" s="20">
        <v>0</v>
      </c>
      <c r="AO199" s="20">
        <v>0</v>
      </c>
      <c r="AP199" s="20">
        <v>0</v>
      </c>
      <c r="AQ199" s="20">
        <v>0</v>
      </c>
      <c r="AR199" s="20">
        <v>0</v>
      </c>
      <c r="AS199" s="20">
        <v>0</v>
      </c>
      <c r="AT199" s="20">
        <v>0</v>
      </c>
    </row>
    <row r="200" spans="1:46" outlineLevel="1">
      <c r="A200" s="14" t="s">
        <v>435</v>
      </c>
      <c r="B200" s="15" t="s">
        <v>436</v>
      </c>
      <c r="C200" s="16"/>
      <c r="D200" s="18"/>
      <c r="E200" s="16"/>
      <c r="F200" s="19">
        <v>44.92</v>
      </c>
      <c r="G200" s="16"/>
      <c r="H200" s="18"/>
      <c r="I200" s="16"/>
      <c r="J200" s="14">
        <v>6</v>
      </c>
      <c r="K200" s="17">
        <v>16.25</v>
      </c>
      <c r="L200" s="17">
        <v>105.16</v>
      </c>
      <c r="M200" s="17">
        <v>99.39</v>
      </c>
      <c r="N200" s="17">
        <v>63.84</v>
      </c>
      <c r="O200" s="17">
        <v>59.73</v>
      </c>
      <c r="P200" s="17">
        <v>44.92</v>
      </c>
      <c r="Q200" s="19">
        <v>8.891</v>
      </c>
      <c r="R200" s="19">
        <v>4.157</v>
      </c>
      <c r="S200" s="19">
        <v>1.9036000000000002</v>
      </c>
      <c r="T200" s="19">
        <v>1.4493333333333331</v>
      </c>
      <c r="U200" s="19">
        <v>0.81914285714285717</v>
      </c>
      <c r="V200" s="19">
        <v>-0.57699999999999962</v>
      </c>
      <c r="W200" s="19">
        <v>-2.7546666666666662</v>
      </c>
      <c r="X200" s="19">
        <v>-2.2715000000000001</v>
      </c>
      <c r="Y200" s="19">
        <v>-2.4095999999999997</v>
      </c>
      <c r="Z200" s="19">
        <v>-7.1099999999999994</v>
      </c>
      <c r="AA200" s="19">
        <v>-3.9660000000000002</v>
      </c>
      <c r="AB200" s="19">
        <v>-3.6313333333333331</v>
      </c>
      <c r="AC200" s="19">
        <v>-0.82200000000000129</v>
      </c>
      <c r="AD200" s="19">
        <v>-1.8920000000000001</v>
      </c>
      <c r="AE200" s="19">
        <v>-2.9619999999999989</v>
      </c>
      <c r="AF200" s="20">
        <v>0.20531266836792539</v>
      </c>
      <c r="AG200" s="20">
        <v>9.4773978693192706E-2</v>
      </c>
      <c r="AH200" s="20">
        <v>5.6256952350569156E-2</v>
      </c>
      <c r="AI200" s="20">
        <v>4.4346554639083768E-2</v>
      </c>
      <c r="AJ200" s="20">
        <v>2.9477250039598557E-2</v>
      </c>
      <c r="AK200" s="20">
        <v>-5.6272568290405278E-3</v>
      </c>
      <c r="AL200" s="20">
        <v>-3.2726061278493201E-2</v>
      </c>
      <c r="AM200" s="20">
        <v>-2.7886225732201342E-2</v>
      </c>
      <c r="AN200" s="20">
        <v>-3.345168777385199E-2</v>
      </c>
      <c r="AO200" s="20">
        <v>-8.4728293111521413E-2</v>
      </c>
      <c r="AP200" s="20">
        <v>-4.9646929070427337E-2</v>
      </c>
      <c r="AQ200" s="20">
        <v>-5.1567406298528962E-2</v>
      </c>
      <c r="AR200" s="20">
        <v>-1.3220934693093822E-2</v>
      </c>
      <c r="AS200" s="20">
        <v>-3.4539106991671398E-2</v>
      </c>
      <c r="AT200" s="20">
        <v>-5.5396725873450903E-2</v>
      </c>
    </row>
    <row r="201" spans="1:46" outlineLevel="1">
      <c r="A201" s="14" t="s">
        <v>437</v>
      </c>
      <c r="B201" s="15" t="s">
        <v>438</v>
      </c>
      <c r="C201" s="16"/>
      <c r="D201" s="18"/>
      <c r="E201" s="16"/>
      <c r="F201" s="19">
        <v>8.8800000000000008</v>
      </c>
      <c r="G201" s="16"/>
      <c r="H201" s="18"/>
      <c r="I201" s="16"/>
      <c r="J201" s="14">
        <v>6</v>
      </c>
      <c r="K201" s="17">
        <v>5.76</v>
      </c>
      <c r="L201" s="17">
        <v>7.04</v>
      </c>
      <c r="M201" s="17">
        <v>8.32</v>
      </c>
      <c r="N201" s="17">
        <v>8.58</v>
      </c>
      <c r="O201" s="17">
        <v>8.73</v>
      </c>
      <c r="P201" s="17">
        <v>8.8800000000000008</v>
      </c>
      <c r="Q201" s="19">
        <v>0.12800000000000003</v>
      </c>
      <c r="R201" s="19">
        <v>0.12800000000000003</v>
      </c>
      <c r="S201" s="19">
        <v>0.11280000000000001</v>
      </c>
      <c r="T201" s="19">
        <v>9.9000000000000019E-2</v>
      </c>
      <c r="U201" s="19">
        <v>8.9142857142857176E-2</v>
      </c>
      <c r="V201" s="19">
        <v>0.12800000000000003</v>
      </c>
      <c r="W201" s="19">
        <v>0.10266666666666667</v>
      </c>
      <c r="X201" s="19">
        <v>8.450000000000002E-2</v>
      </c>
      <c r="Y201" s="19">
        <v>7.3600000000000027E-2</v>
      </c>
      <c r="Z201" s="19">
        <v>5.1999999999999956E-2</v>
      </c>
      <c r="AA201" s="19">
        <v>4.1000000000000016E-2</v>
      </c>
      <c r="AB201" s="19">
        <v>3.7333333333333364E-2</v>
      </c>
      <c r="AC201" s="19">
        <v>3.0000000000000072E-2</v>
      </c>
      <c r="AD201" s="19">
        <v>3.0000000000000072E-2</v>
      </c>
      <c r="AE201" s="19">
        <v>3.0000000000000072E-2</v>
      </c>
      <c r="AF201" s="20">
        <v>2.0269766762328834E-2</v>
      </c>
      <c r="AG201" s="20">
        <v>1.8556306600856498E-2</v>
      </c>
      <c r="AH201" s="20">
        <v>1.6067574776839066E-2</v>
      </c>
      <c r="AI201" s="20">
        <v>1.3957437907785364E-2</v>
      </c>
      <c r="AJ201" s="20">
        <v>1.2444339555006456E-2</v>
      </c>
      <c r="AK201" s="20">
        <v>1.6845724056481437E-2</v>
      </c>
      <c r="AL201" s="20">
        <v>1.3275733190945216E-2</v>
      </c>
      <c r="AM201" s="20">
        <v>1.0815933823045132E-2</v>
      </c>
      <c r="AN201" s="20">
        <v>9.3310003289206467E-3</v>
      </c>
      <c r="AO201" s="20">
        <v>6.1733085427790879E-3</v>
      </c>
      <c r="AP201" s="20">
        <v>4.8218996235862566E-3</v>
      </c>
      <c r="AQ201" s="20">
        <v>4.3520629835307467E-3</v>
      </c>
      <c r="AR201" s="20">
        <v>3.4723058052821276E-3</v>
      </c>
      <c r="AS201" s="20">
        <v>3.442676796308497E-3</v>
      </c>
      <c r="AT201" s="20">
        <v>3.4130486621750666E-3</v>
      </c>
    </row>
    <row r="202" spans="1:46" outlineLevel="1">
      <c r="A202" s="14" t="s">
        <v>439</v>
      </c>
      <c r="B202" s="15" t="s">
        <v>440</v>
      </c>
      <c r="C202" s="16"/>
      <c r="D202" s="18"/>
      <c r="E202" s="16"/>
      <c r="F202" s="19">
        <v>308.23</v>
      </c>
      <c r="G202" s="16"/>
      <c r="H202" s="18"/>
      <c r="I202" s="16"/>
      <c r="J202" s="14">
        <v>6</v>
      </c>
      <c r="K202" s="17">
        <v>24</v>
      </c>
      <c r="L202" s="17">
        <v>37</v>
      </c>
      <c r="M202" s="17">
        <v>111.68</v>
      </c>
      <c r="N202" s="17">
        <v>131.80000000000001</v>
      </c>
      <c r="O202" s="17">
        <v>180.08</v>
      </c>
      <c r="P202" s="17">
        <v>308.23</v>
      </c>
      <c r="Q202" s="19">
        <v>1.3</v>
      </c>
      <c r="R202" s="19">
        <v>4.3840000000000003</v>
      </c>
      <c r="S202" s="19">
        <v>4.3120000000000003</v>
      </c>
      <c r="T202" s="19">
        <v>5.2026666666666674</v>
      </c>
      <c r="U202" s="19">
        <v>8.1208571428571439</v>
      </c>
      <c r="V202" s="19">
        <v>7.4680000000000009</v>
      </c>
      <c r="W202" s="19">
        <v>6.3200000000000012</v>
      </c>
      <c r="X202" s="19">
        <v>7.1540000000000008</v>
      </c>
      <c r="Y202" s="19">
        <v>10.849200000000002</v>
      </c>
      <c r="Z202" s="19">
        <v>4.0240000000000009</v>
      </c>
      <c r="AA202" s="19">
        <v>6.8400000000000007</v>
      </c>
      <c r="AB202" s="19">
        <v>13.103333333333333</v>
      </c>
      <c r="AC202" s="19">
        <v>9.6560000000000006</v>
      </c>
      <c r="AD202" s="19">
        <v>17.643000000000001</v>
      </c>
      <c r="AE202" s="19">
        <v>25.630000000000003</v>
      </c>
      <c r="AF202" s="20">
        <v>4.4236930075948866E-2</v>
      </c>
      <c r="AG202" s="20">
        <v>7.9911604858603269E-2</v>
      </c>
      <c r="AH202" s="20">
        <v>7.0503685332357513E-2</v>
      </c>
      <c r="AI202" s="20">
        <v>6.9486092313883585E-2</v>
      </c>
      <c r="AJ202" s="20">
        <v>7.5662688954910351E-2</v>
      </c>
      <c r="AK202" s="20">
        <v>0.11680504751298559</v>
      </c>
      <c r="AL202" s="20">
        <v>8.8380901687684199E-2</v>
      </c>
      <c r="AM202" s="20">
        <v>8.2338701444106599E-2</v>
      </c>
      <c r="AN202" s="20">
        <v>8.8496225201009082E-2</v>
      </c>
      <c r="AO202" s="20">
        <v>3.36844925681139E-2</v>
      </c>
      <c r="AP202" s="20">
        <v>4.893604058509049E-2</v>
      </c>
      <c r="AQ202" s="20">
        <v>7.0023461178324808E-2</v>
      </c>
      <c r="AR202" s="20">
        <v>6.4412618307539748E-2</v>
      </c>
      <c r="AS202" s="20">
        <v>8.8669233383036561E-2</v>
      </c>
      <c r="AT202" s="20">
        <v>0.11347862598559444</v>
      </c>
    </row>
    <row r="203" spans="1:46" outlineLevel="1">
      <c r="A203" s="14" t="s">
        <v>441</v>
      </c>
      <c r="B203" s="15" t="s">
        <v>442</v>
      </c>
      <c r="C203" s="16"/>
      <c r="D203" s="18"/>
      <c r="E203" s="16"/>
      <c r="F203" s="19">
        <v>35.799999999999997</v>
      </c>
      <c r="G203" s="16"/>
      <c r="H203" s="18"/>
      <c r="I203" s="16"/>
      <c r="J203" s="14">
        <v>6</v>
      </c>
      <c r="K203" s="17">
        <v>0</v>
      </c>
      <c r="L203" s="17">
        <v>0</v>
      </c>
      <c r="M203" s="17">
        <v>2.19</v>
      </c>
      <c r="N203" s="17">
        <v>15.41</v>
      </c>
      <c r="O203" s="17">
        <v>25.77</v>
      </c>
      <c r="P203" s="17">
        <v>35.799999999999997</v>
      </c>
      <c r="Q203" s="19">
        <v>0</v>
      </c>
      <c r="R203" s="19">
        <v>0.1095</v>
      </c>
      <c r="S203" s="19">
        <v>0.61640000000000006</v>
      </c>
      <c r="T203" s="19">
        <v>0.85899999999999999</v>
      </c>
      <c r="U203" s="19">
        <v>1.0228571428571427</v>
      </c>
      <c r="V203" s="19">
        <v>0.219</v>
      </c>
      <c r="W203" s="19">
        <v>1.0273333333333334</v>
      </c>
      <c r="X203" s="19">
        <v>1.2885</v>
      </c>
      <c r="Y203" s="19">
        <v>1.4319999999999999</v>
      </c>
      <c r="Z203" s="19">
        <v>2.6440000000000001</v>
      </c>
      <c r="AA203" s="19">
        <v>2.3579999999999997</v>
      </c>
      <c r="AB203" s="19">
        <v>2.2406666666666668</v>
      </c>
      <c r="AC203" s="19">
        <v>2.0720000000000001</v>
      </c>
      <c r="AD203" s="19">
        <v>2.0389999999999997</v>
      </c>
      <c r="AE203" s="19">
        <v>2.0059999999999993</v>
      </c>
      <c r="AF203" s="20" t="s">
        <v>55</v>
      </c>
      <c r="AG203" s="20" t="s">
        <v>55</v>
      </c>
      <c r="AH203" s="20" t="s">
        <v>55</v>
      </c>
      <c r="AI203" s="20" t="s">
        <v>55</v>
      </c>
      <c r="AJ203" s="20" t="s">
        <v>55</v>
      </c>
      <c r="AK203" s="20" t="s">
        <v>55</v>
      </c>
      <c r="AL203" s="20" t="s">
        <v>55</v>
      </c>
      <c r="AM203" s="20" t="s">
        <v>55</v>
      </c>
      <c r="AN203" s="20" t="s">
        <v>55</v>
      </c>
      <c r="AO203" s="20">
        <v>0.47731022849911087</v>
      </c>
      <c r="AP203" s="20">
        <v>0.2795787831159644</v>
      </c>
      <c r="AQ203" s="20">
        <v>0.20474720510401156</v>
      </c>
      <c r="AR203" s="20">
        <v>0.1083128178595143</v>
      </c>
      <c r="AS203" s="20">
        <v>8.7947751114009876E-2</v>
      </c>
      <c r="AT203" s="20">
        <v>6.7956889138914622E-2</v>
      </c>
    </row>
    <row r="204" spans="1:46" outlineLevel="1">
      <c r="A204" s="14" t="s">
        <v>443</v>
      </c>
      <c r="B204" s="15" t="s">
        <v>444</v>
      </c>
      <c r="C204" s="16"/>
      <c r="D204" s="18"/>
      <c r="E204" s="16"/>
      <c r="F204" s="19">
        <v>131.88</v>
      </c>
      <c r="G204" s="16"/>
      <c r="H204" s="18"/>
      <c r="I204" s="16"/>
      <c r="J204" s="14">
        <v>6</v>
      </c>
      <c r="K204" s="17">
        <v>0</v>
      </c>
      <c r="L204" s="17">
        <v>0</v>
      </c>
      <c r="M204" s="17">
        <v>26.14</v>
      </c>
      <c r="N204" s="17">
        <v>64.47</v>
      </c>
      <c r="O204" s="17">
        <v>98.17</v>
      </c>
      <c r="P204" s="17">
        <v>131.88</v>
      </c>
      <c r="Q204" s="19">
        <v>0</v>
      </c>
      <c r="R204" s="19">
        <v>1.3069999999999999</v>
      </c>
      <c r="S204" s="19">
        <v>2.5787999999999998</v>
      </c>
      <c r="T204" s="19">
        <v>3.2723333333333335</v>
      </c>
      <c r="U204" s="19">
        <v>3.7679999999999998</v>
      </c>
      <c r="V204" s="19">
        <v>2.6139999999999999</v>
      </c>
      <c r="W204" s="19">
        <v>4.298</v>
      </c>
      <c r="X204" s="19">
        <v>4.9085000000000001</v>
      </c>
      <c r="Y204" s="19">
        <v>5.2751999999999999</v>
      </c>
      <c r="Z204" s="19">
        <v>7.6659999999999995</v>
      </c>
      <c r="AA204" s="19">
        <v>7.2030000000000003</v>
      </c>
      <c r="AB204" s="19">
        <v>7.0493333333333332</v>
      </c>
      <c r="AC204" s="19">
        <v>6.74</v>
      </c>
      <c r="AD204" s="19">
        <v>6.7409999999999997</v>
      </c>
      <c r="AE204" s="19">
        <v>6.7419999999999991</v>
      </c>
      <c r="AF204" s="20" t="s">
        <v>55</v>
      </c>
      <c r="AG204" s="20" t="s">
        <v>55</v>
      </c>
      <c r="AH204" s="20" t="s">
        <v>55</v>
      </c>
      <c r="AI204" s="20" t="s">
        <v>55</v>
      </c>
      <c r="AJ204" s="20" t="s">
        <v>55</v>
      </c>
      <c r="AK204" s="20" t="s">
        <v>55</v>
      </c>
      <c r="AL204" s="20" t="s">
        <v>55</v>
      </c>
      <c r="AM204" s="20" t="s">
        <v>55</v>
      </c>
      <c r="AN204" s="20" t="s">
        <v>55</v>
      </c>
      <c r="AO204" s="20">
        <v>0.19787201075877636</v>
      </c>
      <c r="AP204" s="20">
        <v>0.14147740898325245</v>
      </c>
      <c r="AQ204" s="20">
        <v>0.11393082924078679</v>
      </c>
      <c r="AR204" s="20">
        <v>8.7737807976471016E-2</v>
      </c>
      <c r="AS204" s="20">
        <v>7.4192527245067419E-2</v>
      </c>
      <c r="AT204" s="20">
        <v>6.0815921932268591E-2</v>
      </c>
    </row>
    <row r="205" spans="1:46" outlineLevel="1">
      <c r="A205" s="14" t="s">
        <v>445</v>
      </c>
      <c r="B205" s="15" t="s">
        <v>446</v>
      </c>
      <c r="C205" s="16"/>
      <c r="D205" s="18"/>
      <c r="E205" s="16"/>
      <c r="F205" s="19">
        <v>75.069999999999993</v>
      </c>
      <c r="G205" s="16"/>
      <c r="H205" s="18"/>
      <c r="I205" s="16"/>
      <c r="J205" s="14">
        <v>6</v>
      </c>
      <c r="K205" s="17">
        <v>11.05</v>
      </c>
      <c r="L205" s="17">
        <v>32.799999999999997</v>
      </c>
      <c r="M205" s="17">
        <v>55.89</v>
      </c>
      <c r="N205" s="17">
        <v>61.38</v>
      </c>
      <c r="O205" s="17">
        <v>65.69</v>
      </c>
      <c r="P205" s="17">
        <v>75.069999999999993</v>
      </c>
      <c r="Q205" s="19">
        <v>2.1749999999999998</v>
      </c>
      <c r="R205" s="19">
        <v>2.242</v>
      </c>
      <c r="S205" s="19">
        <v>2.0131999999999999</v>
      </c>
      <c r="T205" s="19">
        <v>1.8213333333333332</v>
      </c>
      <c r="U205" s="19">
        <v>1.829142857142857</v>
      </c>
      <c r="V205" s="19">
        <v>2.3090000000000002</v>
      </c>
      <c r="W205" s="19">
        <v>1.9053333333333338</v>
      </c>
      <c r="X205" s="19">
        <v>1.6445000000000001</v>
      </c>
      <c r="Y205" s="19">
        <v>1.6907999999999999</v>
      </c>
      <c r="Z205" s="19">
        <v>1.0980000000000003</v>
      </c>
      <c r="AA205" s="19">
        <v>0.97999999999999976</v>
      </c>
      <c r="AB205" s="19">
        <v>1.2786666666666662</v>
      </c>
      <c r="AC205" s="19">
        <v>0.86199999999999899</v>
      </c>
      <c r="AD205" s="19">
        <v>1.3689999999999991</v>
      </c>
      <c r="AE205" s="19">
        <v>1.875999999999999</v>
      </c>
      <c r="AF205" s="20">
        <v>0.11493912693279817</v>
      </c>
      <c r="AG205" s="20">
        <v>8.4422678970492715E-2</v>
      </c>
      <c r="AH205" s="20">
        <v>7.0992881497387028E-2</v>
      </c>
      <c r="AI205" s="20">
        <v>6.1217898367724066E-2</v>
      </c>
      <c r="AJ205" s="20">
        <v>5.626868355275505E-2</v>
      </c>
      <c r="AK205" s="20">
        <v>5.4741481627472499E-2</v>
      </c>
      <c r="AL205" s="20">
        <v>4.2661976316091366E-2</v>
      </c>
      <c r="AM205" s="20">
        <v>3.5335894251441458E-2</v>
      </c>
      <c r="AN205" s="20">
        <v>3.367426248821781E-2</v>
      </c>
      <c r="AO205" s="20">
        <v>1.8916405628344402E-2</v>
      </c>
      <c r="AP205" s="20">
        <v>1.6287339217428087E-2</v>
      </c>
      <c r="AQ205" s="20">
        <v>1.9863745863915039E-2</v>
      </c>
      <c r="AR205" s="20">
        <v>1.3665056474096993E-2</v>
      </c>
      <c r="AS205" s="20">
        <v>2.0337746227573783E-2</v>
      </c>
      <c r="AT205" s="20">
        <v>2.7054360538044886E-2</v>
      </c>
    </row>
    <row r="206" spans="1:46" s="9" customFormat="1">
      <c r="A206" s="21"/>
      <c r="B206" s="22" t="s">
        <v>434</v>
      </c>
      <c r="C206" s="23">
        <v>7</v>
      </c>
      <c r="D206" s="24">
        <v>23781.82</v>
      </c>
      <c r="E206" s="25">
        <v>1</v>
      </c>
      <c r="F206" s="24">
        <v>606.08999999999992</v>
      </c>
      <c r="G206" s="23">
        <v>7</v>
      </c>
      <c r="H206" s="24">
        <v>23781.82</v>
      </c>
      <c r="I206" s="25">
        <v>1</v>
      </c>
      <c r="J206" s="26"/>
      <c r="K206" s="24">
        <v>58.370000000000005</v>
      </c>
      <c r="L206" s="24">
        <v>183.31</v>
      </c>
      <c r="M206" s="24">
        <v>304.92</v>
      </c>
      <c r="N206" s="24">
        <v>346.79</v>
      </c>
      <c r="O206" s="24">
        <v>439.48</v>
      </c>
      <c r="P206" s="24">
        <v>606.08999999999992</v>
      </c>
      <c r="Q206" s="24">
        <v>12.494</v>
      </c>
      <c r="R206" s="24">
        <v>12.327500000000001</v>
      </c>
      <c r="S206" s="24">
        <v>11.536800000000001</v>
      </c>
      <c r="T206" s="24">
        <v>12.703666666666667</v>
      </c>
      <c r="U206" s="24">
        <v>15.649142857142854</v>
      </c>
      <c r="V206" s="24">
        <v>12.161000000000001</v>
      </c>
      <c r="W206" s="24">
        <v>10.898666666666667</v>
      </c>
      <c r="X206" s="24">
        <v>12.8085</v>
      </c>
      <c r="Y206" s="24">
        <v>16.911199999999997</v>
      </c>
      <c r="Z206" s="24">
        <v>8.3740000000000006</v>
      </c>
      <c r="AA206" s="24">
        <v>13.456</v>
      </c>
      <c r="AB206" s="24">
        <v>20.077999999999992</v>
      </c>
      <c r="AC206" s="24">
        <v>18.538</v>
      </c>
      <c r="AD206" s="24">
        <v>25.929999999999989</v>
      </c>
      <c r="AE206" s="24">
        <v>33.321999999999981</v>
      </c>
      <c r="AF206" s="28">
        <v>0.12124274616463615</v>
      </c>
      <c r="AG206" s="28">
        <v>8.6175020703183058E-2</v>
      </c>
      <c r="AH206" s="28">
        <v>7.3878320461402192E-2</v>
      </c>
      <c r="AI206" s="28">
        <v>6.9608833023204086E-2</v>
      </c>
      <c r="AJ206" s="28">
        <v>6.9149649373998479E-2</v>
      </c>
      <c r="AK206" s="28">
        <v>5.2204065208132144E-2</v>
      </c>
      <c r="AL206" s="28">
        <v>4.3418887561495589E-2</v>
      </c>
      <c r="AM206" s="28">
        <v>4.4690506011945352E-2</v>
      </c>
      <c r="AN206" s="28">
        <v>4.8996498267960265E-2</v>
      </c>
      <c r="AO206" s="28">
        <v>2.606797035273134E-2</v>
      </c>
      <c r="AP206" s="28">
        <v>3.7230599499359807E-2</v>
      </c>
      <c r="AQ206" s="28">
        <v>4.6863554390040418E-2</v>
      </c>
      <c r="AR206" s="28">
        <v>4.8514667276825074E-2</v>
      </c>
      <c r="AS206" s="28">
        <v>5.7418867597005097E-2</v>
      </c>
      <c r="AT206" s="28">
        <v>6.6398684201645741E-2</v>
      </c>
    </row>
    <row r="207" spans="1:46" outlineLevel="1">
      <c r="A207" s="14" t="s">
        <v>447</v>
      </c>
      <c r="B207" s="15" t="s">
        <v>448</v>
      </c>
      <c r="C207" s="16"/>
      <c r="D207" s="18"/>
      <c r="E207" s="16"/>
      <c r="F207" s="19">
        <v>20707.61</v>
      </c>
      <c r="G207" s="16"/>
      <c r="H207" s="18"/>
      <c r="I207" s="16"/>
      <c r="J207" s="14">
        <v>6</v>
      </c>
      <c r="K207" s="17">
        <v>4621.3999999999996</v>
      </c>
      <c r="L207" s="17">
        <v>9395.8700000000008</v>
      </c>
      <c r="M207" s="17">
        <v>14141.28</v>
      </c>
      <c r="N207" s="17">
        <v>16265.38</v>
      </c>
      <c r="O207" s="17">
        <v>18442.36</v>
      </c>
      <c r="P207" s="17">
        <v>20707.61</v>
      </c>
      <c r="Q207" s="19">
        <v>477.44700000000012</v>
      </c>
      <c r="R207" s="19">
        <v>475.99400000000003</v>
      </c>
      <c r="S207" s="19">
        <v>465.75919999999996</v>
      </c>
      <c r="T207" s="19">
        <v>460.69866666666672</v>
      </c>
      <c r="U207" s="19">
        <v>459.60600000000005</v>
      </c>
      <c r="V207" s="19">
        <v>474.541</v>
      </c>
      <c r="W207" s="19">
        <v>457.96733333333322</v>
      </c>
      <c r="X207" s="19">
        <v>452.3245</v>
      </c>
      <c r="Y207" s="19">
        <v>452.46960000000001</v>
      </c>
      <c r="Z207" s="19">
        <v>424.81999999999971</v>
      </c>
      <c r="AA207" s="19">
        <v>430.108</v>
      </c>
      <c r="AB207" s="19">
        <v>437.75533333333334</v>
      </c>
      <c r="AC207" s="19">
        <v>435.3960000000003</v>
      </c>
      <c r="AD207" s="19">
        <v>444.22300000000013</v>
      </c>
      <c r="AE207" s="19">
        <v>453.05</v>
      </c>
      <c r="AF207" s="20">
        <v>7.3535335710769978E-2</v>
      </c>
      <c r="AG207" s="20">
        <v>5.7513105226690842E-2</v>
      </c>
      <c r="AH207" s="20">
        <v>5.1621910792523318E-2</v>
      </c>
      <c r="AI207" s="20">
        <v>4.7212372206557163E-2</v>
      </c>
      <c r="AJ207" s="20">
        <v>4.3782913674170532E-2</v>
      </c>
      <c r="AK207" s="20">
        <v>4.1730002287970969E-2</v>
      </c>
      <c r="AL207" s="20">
        <v>3.726203135471251E-2</v>
      </c>
      <c r="AM207" s="20">
        <v>3.4293927307785133E-2</v>
      </c>
      <c r="AN207" s="20">
        <v>3.2114119009532427E-2</v>
      </c>
      <c r="AO207" s="20">
        <v>2.83834965634715E-2</v>
      </c>
      <c r="AP207" s="20">
        <v>2.6910932502874463E-2</v>
      </c>
      <c r="AQ207" s="20">
        <v>2.5752892670318772E-2</v>
      </c>
      <c r="AR207" s="20">
        <v>2.5440477037874221E-2</v>
      </c>
      <c r="AS207" s="20">
        <v>2.4440115206325164E-2</v>
      </c>
      <c r="AT207" s="20">
        <v>2.3440729271297034E-2</v>
      </c>
    </row>
    <row r="208" spans="1:46" outlineLevel="1">
      <c r="A208" s="14" t="s">
        <v>450</v>
      </c>
      <c r="B208" s="15" t="s">
        <v>451</v>
      </c>
      <c r="C208" s="16"/>
      <c r="D208" s="18"/>
      <c r="E208" s="16"/>
      <c r="F208" s="19">
        <v>0.22</v>
      </c>
      <c r="G208" s="16"/>
      <c r="H208" s="18"/>
      <c r="I208" s="16"/>
      <c r="J208" s="14">
        <v>6</v>
      </c>
      <c r="K208" s="17">
        <v>0.22</v>
      </c>
      <c r="L208" s="17">
        <v>0.22</v>
      </c>
      <c r="M208" s="17">
        <v>0.22</v>
      </c>
      <c r="N208" s="17">
        <v>0.22</v>
      </c>
      <c r="O208" s="17">
        <v>0.22</v>
      </c>
      <c r="P208" s="17">
        <v>0.22</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v>0</v>
      </c>
      <c r="AG208" s="20">
        <v>0</v>
      </c>
      <c r="AH208" s="20">
        <v>0</v>
      </c>
      <c r="AI208" s="20">
        <v>0</v>
      </c>
      <c r="AJ208" s="20">
        <v>0</v>
      </c>
      <c r="AK208" s="20">
        <v>0</v>
      </c>
      <c r="AL208" s="20">
        <v>0</v>
      </c>
      <c r="AM208" s="20">
        <v>0</v>
      </c>
      <c r="AN208" s="20">
        <v>0</v>
      </c>
      <c r="AO208" s="20">
        <v>0</v>
      </c>
      <c r="AP208" s="20">
        <v>0</v>
      </c>
      <c r="AQ208" s="20">
        <v>0</v>
      </c>
      <c r="AR208" s="20">
        <v>0</v>
      </c>
      <c r="AS208" s="20">
        <v>0</v>
      </c>
      <c r="AT208" s="20">
        <v>0</v>
      </c>
    </row>
    <row r="209" spans="1:46" outlineLevel="1">
      <c r="A209" s="14" t="s">
        <v>452</v>
      </c>
      <c r="B209" s="15" t="s">
        <v>453</v>
      </c>
      <c r="C209" s="16"/>
      <c r="D209" s="18"/>
      <c r="E209" s="16"/>
      <c r="F209" s="19">
        <v>134.21</v>
      </c>
      <c r="G209" s="16"/>
      <c r="H209" s="18"/>
      <c r="I209" s="16"/>
      <c r="J209" s="14">
        <v>6</v>
      </c>
      <c r="K209" s="17">
        <v>56.45</v>
      </c>
      <c r="L209" s="17">
        <v>56.92</v>
      </c>
      <c r="M209" s="17">
        <v>83.81</v>
      </c>
      <c r="N209" s="17">
        <v>101.17</v>
      </c>
      <c r="O209" s="17">
        <v>117.69</v>
      </c>
      <c r="P209" s="17">
        <v>134.21</v>
      </c>
      <c r="Q209" s="19">
        <v>4.6999999999999889E-2</v>
      </c>
      <c r="R209" s="19">
        <v>1.3679999999999999</v>
      </c>
      <c r="S209" s="19">
        <v>1.7887999999999999</v>
      </c>
      <c r="T209" s="19">
        <v>2.0413333333333332</v>
      </c>
      <c r="U209" s="19">
        <v>2.221714285714286</v>
      </c>
      <c r="V209" s="19">
        <v>2.6890000000000001</v>
      </c>
      <c r="W209" s="19">
        <v>2.95</v>
      </c>
      <c r="X209" s="19">
        <v>3.0385</v>
      </c>
      <c r="Y209" s="19">
        <v>3.0916000000000001</v>
      </c>
      <c r="Z209" s="19">
        <v>3.472</v>
      </c>
      <c r="AA209" s="19">
        <v>3.3879999999999995</v>
      </c>
      <c r="AB209" s="19">
        <v>3.3600000000000003</v>
      </c>
      <c r="AC209" s="19">
        <v>3.3039999999999994</v>
      </c>
      <c r="AD209" s="19">
        <v>3.3040000000000007</v>
      </c>
      <c r="AE209" s="19">
        <v>3.304000000000002</v>
      </c>
      <c r="AF209" s="20">
        <v>8.2949210104321658E-4</v>
      </c>
      <c r="AG209" s="20">
        <v>1.9956370208312757E-2</v>
      </c>
      <c r="AH209" s="20">
        <v>2.3612338427352109E-2</v>
      </c>
      <c r="AI209" s="20">
        <v>2.4792300716165006E-2</v>
      </c>
      <c r="AJ209" s="20">
        <v>2.505297940641249E-2</v>
      </c>
      <c r="AK209" s="20">
        <v>3.9448782573932473E-2</v>
      </c>
      <c r="AL209" s="20">
        <v>3.9088305954682268E-2</v>
      </c>
      <c r="AM209" s="20">
        <v>3.6988006683192243E-2</v>
      </c>
      <c r="AN209" s="20">
        <v>3.4905748756655086E-2</v>
      </c>
      <c r="AO209" s="20">
        <v>3.8367727708314314E-2</v>
      </c>
      <c r="AP209" s="20">
        <v>3.4533056397412887E-2</v>
      </c>
      <c r="AQ209" s="20">
        <v>3.1888095946843054E-2</v>
      </c>
      <c r="AR209" s="20">
        <v>3.0712546451190148E-2</v>
      </c>
      <c r="AS209" s="20">
        <v>2.866345871946252E-2</v>
      </c>
      <c r="AT209" s="20">
        <v>2.6618444636150818E-2</v>
      </c>
    </row>
    <row r="210" spans="1:46" outlineLevel="1">
      <c r="A210" s="14" t="s">
        <v>454</v>
      </c>
      <c r="B210" s="15" t="s">
        <v>455</v>
      </c>
      <c r="C210" s="16"/>
      <c r="D210" s="18"/>
      <c r="E210" s="16"/>
      <c r="F210" s="19">
        <v>0.01</v>
      </c>
      <c r="G210" s="16"/>
      <c r="H210" s="18"/>
      <c r="I210" s="16"/>
      <c r="J210" s="14">
        <v>6</v>
      </c>
      <c r="K210" s="17">
        <v>0</v>
      </c>
      <c r="L210" s="17">
        <v>0</v>
      </c>
      <c r="M210" s="17">
        <v>0</v>
      </c>
      <c r="N210" s="17">
        <v>0</v>
      </c>
      <c r="O210" s="17">
        <v>0</v>
      </c>
      <c r="P210" s="17">
        <v>0.01</v>
      </c>
      <c r="Q210" s="19">
        <v>0</v>
      </c>
      <c r="R210" s="19">
        <v>0</v>
      </c>
      <c r="S210" s="19">
        <v>0</v>
      </c>
      <c r="T210" s="19">
        <v>0</v>
      </c>
      <c r="U210" s="19">
        <v>2.8571428571428574E-4</v>
      </c>
      <c r="V210" s="19">
        <v>0</v>
      </c>
      <c r="W210" s="19">
        <v>0</v>
      </c>
      <c r="X210" s="19">
        <v>0</v>
      </c>
      <c r="Y210" s="19">
        <v>4.0000000000000002E-4</v>
      </c>
      <c r="Z210" s="19">
        <v>0</v>
      </c>
      <c r="AA210" s="19">
        <v>0</v>
      </c>
      <c r="AB210" s="19">
        <v>6.6666666666666664E-4</v>
      </c>
      <c r="AC210" s="19">
        <v>0</v>
      </c>
      <c r="AD210" s="19">
        <v>1E-3</v>
      </c>
      <c r="AE210" s="19">
        <v>2E-3</v>
      </c>
      <c r="AF210" s="20" t="s">
        <v>55</v>
      </c>
      <c r="AG210" s="20" t="s">
        <v>55</v>
      </c>
      <c r="AH210" s="20" t="s">
        <v>55</v>
      </c>
      <c r="AI210" s="20" t="s">
        <v>55</v>
      </c>
      <c r="AJ210" s="20" t="s">
        <v>55</v>
      </c>
      <c r="AK210" s="20" t="s">
        <v>55</v>
      </c>
      <c r="AL210" s="20" t="s">
        <v>55</v>
      </c>
      <c r="AM210" s="20" t="s">
        <v>55</v>
      </c>
      <c r="AN210" s="20" t="s">
        <v>55</v>
      </c>
      <c r="AO210" s="20" t="s">
        <v>55</v>
      </c>
      <c r="AP210" s="20" t="s">
        <v>55</v>
      </c>
      <c r="AQ210" s="20" t="s">
        <v>55</v>
      </c>
      <c r="AR210" s="20" t="s">
        <v>55</v>
      </c>
      <c r="AS210" s="20" t="s">
        <v>55</v>
      </c>
      <c r="AT210" s="20" t="s">
        <v>55</v>
      </c>
    </row>
    <row r="211" spans="1:46" outlineLevel="1">
      <c r="A211" s="14" t="s">
        <v>456</v>
      </c>
      <c r="B211" s="15" t="s">
        <v>457</v>
      </c>
      <c r="C211" s="16"/>
      <c r="D211" s="18"/>
      <c r="E211" s="16"/>
      <c r="F211" s="19">
        <v>27423</v>
      </c>
      <c r="G211" s="16"/>
      <c r="H211" s="18"/>
      <c r="I211" s="16"/>
      <c r="J211" s="14">
        <v>6</v>
      </c>
      <c r="K211" s="17">
        <v>17938</v>
      </c>
      <c r="L211" s="17">
        <v>22560</v>
      </c>
      <c r="M211" s="17">
        <v>25564</v>
      </c>
      <c r="N211" s="17">
        <v>26364</v>
      </c>
      <c r="O211" s="17">
        <v>27462</v>
      </c>
      <c r="P211" s="17">
        <v>27423</v>
      </c>
      <c r="Q211" s="19">
        <v>462.2</v>
      </c>
      <c r="R211" s="19">
        <v>381.3</v>
      </c>
      <c r="S211" s="19">
        <v>337.04</v>
      </c>
      <c r="T211" s="19">
        <v>317.46666666666664</v>
      </c>
      <c r="U211" s="19">
        <v>271</v>
      </c>
      <c r="V211" s="19">
        <v>300.39999999999998</v>
      </c>
      <c r="W211" s="19">
        <v>253.6</v>
      </c>
      <c r="X211" s="19">
        <v>245.1</v>
      </c>
      <c r="Y211" s="19">
        <v>194.52</v>
      </c>
      <c r="Z211" s="19">
        <v>160</v>
      </c>
      <c r="AA211" s="19">
        <v>189.8</v>
      </c>
      <c r="AB211" s="19">
        <v>123.93333333333334</v>
      </c>
      <c r="AC211" s="19">
        <v>219.6</v>
      </c>
      <c r="AD211" s="19">
        <v>105.9</v>
      </c>
      <c r="AE211" s="19">
        <v>-7.8</v>
      </c>
      <c r="AF211" s="20">
        <v>2.3190519697801282E-2</v>
      </c>
      <c r="AG211" s="20">
        <v>1.787099609421805E-2</v>
      </c>
      <c r="AH211" s="20">
        <v>1.5522362552919056E-2</v>
      </c>
      <c r="AI211" s="20">
        <v>1.4297304711269554E-2</v>
      </c>
      <c r="AJ211" s="20">
        <v>1.2201284532344703E-2</v>
      </c>
      <c r="AK211" s="20">
        <v>1.2579128465572076E-2</v>
      </c>
      <c r="AL211" s="20">
        <v>1.0442211065708307E-2</v>
      </c>
      <c r="AM211" s="20">
        <v>9.8797256158389413E-3</v>
      </c>
      <c r="AN211" s="20">
        <v>7.8387090957756644E-3</v>
      </c>
      <c r="AO211" s="20">
        <v>6.18189581295292E-3</v>
      </c>
      <c r="AP211" s="20">
        <v>7.1875190192580707E-3</v>
      </c>
      <c r="AQ211" s="20">
        <v>4.6907650583831728E-3</v>
      </c>
      <c r="AR211" s="20">
        <v>8.1941472903901413E-3</v>
      </c>
      <c r="AS211" s="20">
        <v>3.9460285646832904E-3</v>
      </c>
      <c r="AT211" s="20">
        <v>-2.8419032223170326E-4</v>
      </c>
    </row>
    <row r="212" spans="1:46" s="9" customFormat="1">
      <c r="A212" s="21"/>
      <c r="B212" s="22" t="s">
        <v>449</v>
      </c>
      <c r="C212" s="23">
        <v>5</v>
      </c>
      <c r="D212" s="24">
        <v>743980.75999999989</v>
      </c>
      <c r="E212" s="25">
        <v>1</v>
      </c>
      <c r="F212" s="24">
        <v>48265.05</v>
      </c>
      <c r="G212" s="23">
        <v>5</v>
      </c>
      <c r="H212" s="24">
        <v>743980.75999999989</v>
      </c>
      <c r="I212" s="25">
        <v>1</v>
      </c>
      <c r="J212" s="26"/>
      <c r="K212" s="24">
        <v>22616.07</v>
      </c>
      <c r="L212" s="24">
        <v>32013.010000000002</v>
      </c>
      <c r="M212" s="24">
        <v>39789.31</v>
      </c>
      <c r="N212" s="24">
        <v>42730.77</v>
      </c>
      <c r="O212" s="24">
        <v>46022.270000000004</v>
      </c>
      <c r="P212" s="24">
        <v>48265.05</v>
      </c>
      <c r="Q212" s="24">
        <v>939.69400000000019</v>
      </c>
      <c r="R212" s="24">
        <v>858.66199999999992</v>
      </c>
      <c r="S212" s="24">
        <v>804.58799999999985</v>
      </c>
      <c r="T212" s="24">
        <v>780.20666666666682</v>
      </c>
      <c r="U212" s="24">
        <v>732.82800000000009</v>
      </c>
      <c r="V212" s="24">
        <v>777.62999999999954</v>
      </c>
      <c r="W212" s="24">
        <v>714.517333333333</v>
      </c>
      <c r="X212" s="24">
        <v>700.46300000000008</v>
      </c>
      <c r="Y212" s="24">
        <v>650.08159999999998</v>
      </c>
      <c r="Z212" s="24">
        <v>588.2919999999998</v>
      </c>
      <c r="AA212" s="24">
        <v>623.29600000000062</v>
      </c>
      <c r="AB212" s="24">
        <v>565.04933333333372</v>
      </c>
      <c r="AC212" s="24">
        <v>658.30000000000143</v>
      </c>
      <c r="AD212" s="24">
        <v>553.42800000000057</v>
      </c>
      <c r="AE212" s="24">
        <v>448.55599999999976</v>
      </c>
      <c r="AF212" s="28">
        <v>3.5358938121560879E-2</v>
      </c>
      <c r="AG212" s="28">
        <v>2.8649604429920261E-2</v>
      </c>
      <c r="AH212" s="28">
        <v>2.5776967140446638E-2</v>
      </c>
      <c r="AI212" s="28">
        <v>2.396480557841385E-2</v>
      </c>
      <c r="AJ212" s="28">
        <v>2.1894732657649296E-2</v>
      </c>
      <c r="AK212" s="28">
        <v>2.1983748567009576E-2</v>
      </c>
      <c r="AL212" s="28">
        <v>1.9438303185401296E-2</v>
      </c>
      <c r="AM212" s="28">
        <v>1.8314848102730874E-2</v>
      </c>
      <c r="AN212" s="28">
        <v>1.6558204887487937E-2</v>
      </c>
      <c r="AO212" s="28">
        <v>1.4366416382557645E-2</v>
      </c>
      <c r="AP212" s="28">
        <v>1.4659118915036462E-2</v>
      </c>
      <c r="AQ212" s="28">
        <v>1.2957187067619058E-2</v>
      </c>
      <c r="AR212" s="28">
        <v>1.4951905908880514E-2</v>
      </c>
      <c r="AS212" s="28">
        <v>1.225330675548908E-2</v>
      </c>
      <c r="AT212" s="28">
        <v>9.5618827572436782E-3</v>
      </c>
    </row>
    <row r="213" spans="1:46" outlineLevel="1">
      <c r="A213" s="14" t="s">
        <v>458</v>
      </c>
      <c r="B213" s="15" t="s">
        <v>459</v>
      </c>
      <c r="C213" s="16"/>
      <c r="D213" s="18"/>
      <c r="E213" s="16"/>
      <c r="F213" s="19">
        <v>0</v>
      </c>
      <c r="G213" s="16"/>
      <c r="H213" s="18"/>
      <c r="I213" s="16"/>
      <c r="J213" s="14">
        <v>6</v>
      </c>
      <c r="K213" s="17">
        <v>0</v>
      </c>
      <c r="L213" s="17">
        <v>0</v>
      </c>
      <c r="M213" s="17">
        <v>0</v>
      </c>
      <c r="N213" s="17">
        <v>0</v>
      </c>
      <c r="O213" s="17">
        <v>0</v>
      </c>
      <c r="P213" s="17">
        <v>0</v>
      </c>
      <c r="Q213" s="19">
        <v>0</v>
      </c>
      <c r="R213" s="19">
        <v>0</v>
      </c>
      <c r="S213" s="19">
        <v>0</v>
      </c>
      <c r="T213" s="19">
        <v>0</v>
      </c>
      <c r="U213" s="19">
        <v>0</v>
      </c>
      <c r="V213" s="19">
        <v>0</v>
      </c>
      <c r="W213" s="19">
        <v>0</v>
      </c>
      <c r="X213" s="19">
        <v>0</v>
      </c>
      <c r="Y213" s="19">
        <v>0</v>
      </c>
      <c r="Z213" s="19">
        <v>0</v>
      </c>
      <c r="AA213" s="19">
        <v>0</v>
      </c>
      <c r="AB213" s="19">
        <v>0</v>
      </c>
      <c r="AC213" s="19">
        <v>0</v>
      </c>
      <c r="AD213" s="19">
        <v>0</v>
      </c>
      <c r="AE213" s="19">
        <v>0</v>
      </c>
      <c r="AF213" s="20" t="s">
        <v>55</v>
      </c>
      <c r="AG213" s="20" t="s">
        <v>55</v>
      </c>
      <c r="AH213" s="20" t="s">
        <v>55</v>
      </c>
      <c r="AI213" s="20" t="s">
        <v>55</v>
      </c>
      <c r="AJ213" s="20" t="s">
        <v>55</v>
      </c>
      <c r="AK213" s="20" t="s">
        <v>55</v>
      </c>
      <c r="AL213" s="20" t="s">
        <v>55</v>
      </c>
      <c r="AM213" s="20" t="s">
        <v>55</v>
      </c>
      <c r="AN213" s="20" t="s">
        <v>55</v>
      </c>
      <c r="AO213" s="20" t="s">
        <v>55</v>
      </c>
      <c r="AP213" s="20" t="s">
        <v>55</v>
      </c>
      <c r="AQ213" s="20" t="s">
        <v>55</v>
      </c>
      <c r="AR213" s="20" t="s">
        <v>55</v>
      </c>
      <c r="AS213" s="20" t="s">
        <v>55</v>
      </c>
      <c r="AT213" s="20" t="s">
        <v>55</v>
      </c>
    </row>
    <row r="214" spans="1:46" outlineLevel="1">
      <c r="A214" s="14" t="s">
        <v>461</v>
      </c>
      <c r="B214" s="15" t="s">
        <v>462</v>
      </c>
      <c r="C214" s="16"/>
      <c r="D214" s="18"/>
      <c r="E214" s="16"/>
      <c r="F214" s="19">
        <v>2057.14</v>
      </c>
      <c r="G214" s="16"/>
      <c r="H214" s="18"/>
      <c r="I214" s="16"/>
      <c r="J214" s="14">
        <v>6</v>
      </c>
      <c r="K214" s="17">
        <v>1022.9</v>
      </c>
      <c r="L214" s="17">
        <v>1484.7</v>
      </c>
      <c r="M214" s="17">
        <v>2315.5500000000002</v>
      </c>
      <c r="N214" s="17">
        <v>2283.31</v>
      </c>
      <c r="O214" s="17">
        <v>2086.91</v>
      </c>
      <c r="P214" s="17">
        <v>2057.14</v>
      </c>
      <c r="Q214" s="19">
        <v>46.180000000000007</v>
      </c>
      <c r="R214" s="19">
        <v>64.632500000000007</v>
      </c>
      <c r="S214" s="19">
        <v>50.416399999999996</v>
      </c>
      <c r="T214" s="19">
        <v>35.466999999999992</v>
      </c>
      <c r="U214" s="19">
        <v>29.54971428571428</v>
      </c>
      <c r="V214" s="19">
        <v>83.085000000000008</v>
      </c>
      <c r="W214" s="19">
        <v>53.240666666666662</v>
      </c>
      <c r="X214" s="19">
        <v>30.110499999999991</v>
      </c>
      <c r="Y214" s="19">
        <v>22.897599999999994</v>
      </c>
      <c r="Z214" s="19">
        <v>-6.4480000000000475</v>
      </c>
      <c r="AA214" s="19">
        <v>-22.864000000000033</v>
      </c>
      <c r="AB214" s="19">
        <v>-17.227333333333355</v>
      </c>
      <c r="AC214" s="19">
        <v>-39.280000000000015</v>
      </c>
      <c r="AD214" s="19">
        <v>-22.617000000000008</v>
      </c>
      <c r="AE214" s="19">
        <v>-5.9539999999999962</v>
      </c>
      <c r="AF214" s="20">
        <v>3.7959846133434505E-2</v>
      </c>
      <c r="AG214" s="20">
        <v>4.1696126428443003E-2</v>
      </c>
      <c r="AH214" s="20">
        <v>3.2640771054334605E-2</v>
      </c>
      <c r="AI214" s="20">
        <v>2.4052804742808576E-2</v>
      </c>
      <c r="AJ214" s="20">
        <v>2.016271704733219E-2</v>
      </c>
      <c r="AK214" s="20">
        <v>4.5445855982105154E-2</v>
      </c>
      <c r="AL214" s="20">
        <v>2.9109872892007171E-2</v>
      </c>
      <c r="AM214" s="20">
        <v>1.7169315612866054E-2</v>
      </c>
      <c r="AN214" s="20">
        <v>1.3129603622006325E-2</v>
      </c>
      <c r="AO214" s="20">
        <v>-2.8002909977646873E-3</v>
      </c>
      <c r="AP214" s="20">
        <v>-1.0342419261494373E-2</v>
      </c>
      <c r="AQ214" s="20">
        <v>-7.8576706070194735E-3</v>
      </c>
      <c r="AR214" s="20">
        <v>-1.782750408825462E-2</v>
      </c>
      <c r="AS214" s="20">
        <v>-1.0376733923761483E-2</v>
      </c>
      <c r="AT214" s="20">
        <v>-2.8694421438950624E-3</v>
      </c>
    </row>
    <row r="215" spans="1:46" outlineLevel="1">
      <c r="A215" s="14" t="s">
        <v>463</v>
      </c>
      <c r="B215" s="15" t="s">
        <v>464</v>
      </c>
      <c r="C215" s="16"/>
      <c r="D215" s="18"/>
      <c r="E215" s="16"/>
      <c r="F215" s="19">
        <v>1.19</v>
      </c>
      <c r="G215" s="16"/>
      <c r="H215" s="18"/>
      <c r="I215" s="16"/>
      <c r="J215" s="14">
        <v>6</v>
      </c>
      <c r="K215" s="17">
        <v>0.51</v>
      </c>
      <c r="L215" s="17">
        <v>1.1100000000000001</v>
      </c>
      <c r="M215" s="17">
        <v>1.17</v>
      </c>
      <c r="N215" s="17">
        <v>1.19</v>
      </c>
      <c r="O215" s="17">
        <v>1.19</v>
      </c>
      <c r="P215" s="17">
        <v>1.19</v>
      </c>
      <c r="Q215" s="19">
        <v>6.0000000000000012E-2</v>
      </c>
      <c r="R215" s="19">
        <v>3.2999999999999995E-2</v>
      </c>
      <c r="S215" s="19">
        <v>2.7199999999999998E-2</v>
      </c>
      <c r="T215" s="19">
        <v>2.2666666666666665E-2</v>
      </c>
      <c r="U215" s="19">
        <v>1.9428571428571427E-2</v>
      </c>
      <c r="V215" s="19">
        <v>5.9999999999999828E-3</v>
      </c>
      <c r="W215" s="19">
        <v>5.3333333333333236E-3</v>
      </c>
      <c r="X215" s="19">
        <v>3.9999999999999923E-3</v>
      </c>
      <c r="Y215" s="19">
        <v>3.1999999999999941E-3</v>
      </c>
      <c r="Z215" s="19">
        <v>4.0000000000000036E-3</v>
      </c>
      <c r="AA215" s="19">
        <v>2.0000000000000018E-3</v>
      </c>
      <c r="AB215" s="19">
        <v>1.3333333333333346E-3</v>
      </c>
      <c r="AC215" s="19">
        <v>0</v>
      </c>
      <c r="AD215" s="19">
        <v>0</v>
      </c>
      <c r="AE215" s="19">
        <v>0</v>
      </c>
      <c r="AF215" s="20">
        <v>8.087452285901664E-2</v>
      </c>
      <c r="AG215" s="20">
        <v>4.2391315046220956E-2</v>
      </c>
      <c r="AH215" s="20">
        <v>3.4472789089218914E-2</v>
      </c>
      <c r="AI215" s="20">
        <v>2.8645884456530268E-2</v>
      </c>
      <c r="AJ215" s="20">
        <v>2.4503915236640195E-2</v>
      </c>
      <c r="AK215" s="20">
        <v>5.2782545097671552E-3</v>
      </c>
      <c r="AL215" s="20">
        <v>4.6503321757105365E-3</v>
      </c>
      <c r="AM215" s="20">
        <v>3.4857256509031043E-3</v>
      </c>
      <c r="AN215" s="20">
        <v>2.787609850746664E-3</v>
      </c>
      <c r="AO215" s="20">
        <v>3.3956639113301712E-3</v>
      </c>
      <c r="AP215" s="20">
        <v>1.6963930809226202E-3</v>
      </c>
      <c r="AQ215" s="20">
        <v>1.1306092115102029E-3</v>
      </c>
      <c r="AR215" s="20">
        <v>0</v>
      </c>
      <c r="AS215" s="20">
        <v>0</v>
      </c>
      <c r="AT215" s="20">
        <v>0</v>
      </c>
    </row>
    <row r="216" spans="1:46" outlineLevel="1">
      <c r="A216" s="14" t="s">
        <v>465</v>
      </c>
      <c r="B216" s="15" t="s">
        <v>466</v>
      </c>
      <c r="C216" s="16"/>
      <c r="D216" s="18"/>
      <c r="E216" s="16"/>
      <c r="F216" s="19">
        <v>227.41</v>
      </c>
      <c r="G216" s="16"/>
      <c r="H216" s="18"/>
      <c r="I216" s="16"/>
      <c r="J216" s="14">
        <v>6</v>
      </c>
      <c r="K216" s="17">
        <v>84.77</v>
      </c>
      <c r="L216" s="17">
        <v>125.48</v>
      </c>
      <c r="M216" s="17">
        <v>166.18</v>
      </c>
      <c r="N216" s="17">
        <v>186.53</v>
      </c>
      <c r="O216" s="17">
        <v>206.9</v>
      </c>
      <c r="P216" s="17">
        <v>227.41</v>
      </c>
      <c r="Q216" s="19">
        <v>4.0710000000000006</v>
      </c>
      <c r="R216" s="19">
        <v>4.0705000000000009</v>
      </c>
      <c r="S216" s="19">
        <v>4.0704000000000002</v>
      </c>
      <c r="T216" s="19">
        <v>4.0710000000000006</v>
      </c>
      <c r="U216" s="19">
        <v>4.0754285714285707</v>
      </c>
      <c r="V216" s="19">
        <v>4.07</v>
      </c>
      <c r="W216" s="19">
        <v>4.0699999999999994</v>
      </c>
      <c r="X216" s="19">
        <v>4.0709999999999997</v>
      </c>
      <c r="Y216" s="19">
        <v>4.0771999999999995</v>
      </c>
      <c r="Z216" s="19">
        <v>4.0699999999999985</v>
      </c>
      <c r="AA216" s="19">
        <v>4.0720000000000001</v>
      </c>
      <c r="AB216" s="19">
        <v>4.081999999999999</v>
      </c>
      <c r="AC216" s="19">
        <v>4.0740000000000007</v>
      </c>
      <c r="AD216" s="19">
        <v>4.0879999999999992</v>
      </c>
      <c r="AE216" s="19">
        <v>4.1019999999999985</v>
      </c>
      <c r="AF216" s="20">
        <v>3.9999744697643669E-2</v>
      </c>
      <c r="AG216" s="20">
        <v>3.4229279237845356E-2</v>
      </c>
      <c r="AH216" s="20">
        <v>3.2048864332099747E-2</v>
      </c>
      <c r="AI216" s="20">
        <v>3.0189874339328737E-2</v>
      </c>
      <c r="AJ216" s="20">
        <v>2.8595884037394326E-2</v>
      </c>
      <c r="AK216" s="20">
        <v>2.8490831354774482E-2</v>
      </c>
      <c r="AL216" s="20">
        <v>2.6782075686114348E-2</v>
      </c>
      <c r="AM216" s="20">
        <v>2.5319693513324193E-2</v>
      </c>
      <c r="AN216" s="20">
        <v>2.406942983906224E-2</v>
      </c>
      <c r="AO216" s="20">
        <v>2.3373076516765678E-2</v>
      </c>
      <c r="AP216" s="20">
        <v>2.2158333216702353E-2</v>
      </c>
      <c r="AQ216" s="20">
        <v>2.1132393467900634E-2</v>
      </c>
      <c r="AR216" s="20">
        <v>2.0945031816293147E-2</v>
      </c>
      <c r="AS216" s="20">
        <v>2.0013892362523045E-2</v>
      </c>
      <c r="AT216" s="20">
        <v>1.9083602142213163E-2</v>
      </c>
    </row>
    <row r="217" spans="1:46" outlineLevel="1">
      <c r="A217" s="14" t="s">
        <v>467</v>
      </c>
      <c r="B217" s="15" t="s">
        <v>468</v>
      </c>
      <c r="C217" s="16"/>
      <c r="D217" s="18"/>
      <c r="E217" s="16"/>
      <c r="F217" s="19">
        <v>9.4600000000000009</v>
      </c>
      <c r="G217" s="16"/>
      <c r="H217" s="18"/>
      <c r="I217" s="16"/>
      <c r="J217" s="14">
        <v>6</v>
      </c>
      <c r="K217" s="17">
        <v>4.43</v>
      </c>
      <c r="L217" s="17">
        <v>8.5500000000000007</v>
      </c>
      <c r="M217" s="17">
        <v>9.4600000000000009</v>
      </c>
      <c r="N217" s="17">
        <v>9.4600000000000009</v>
      </c>
      <c r="O217" s="17">
        <v>9.4600000000000009</v>
      </c>
      <c r="P217" s="17">
        <v>9.4600000000000009</v>
      </c>
      <c r="Q217" s="19">
        <v>0.41200000000000009</v>
      </c>
      <c r="R217" s="19">
        <v>0.25150000000000006</v>
      </c>
      <c r="S217" s="19">
        <v>0.20120000000000005</v>
      </c>
      <c r="T217" s="19">
        <v>0.16766666666666671</v>
      </c>
      <c r="U217" s="19">
        <v>0.14371428571428574</v>
      </c>
      <c r="V217" s="19">
        <v>9.1000000000000011E-2</v>
      </c>
      <c r="W217" s="19">
        <v>6.0666666666666674E-2</v>
      </c>
      <c r="X217" s="19">
        <v>4.5500000000000006E-2</v>
      </c>
      <c r="Y217" s="19">
        <v>3.6400000000000009E-2</v>
      </c>
      <c r="Z217" s="19">
        <v>0</v>
      </c>
      <c r="AA217" s="19">
        <v>0</v>
      </c>
      <c r="AB217" s="19">
        <v>0</v>
      </c>
      <c r="AC217" s="19">
        <v>0</v>
      </c>
      <c r="AD217" s="19">
        <v>0</v>
      </c>
      <c r="AE217" s="19">
        <v>0</v>
      </c>
      <c r="AF217" s="20">
        <v>6.7963079185230146E-2</v>
      </c>
      <c r="AG217" s="20">
        <v>3.8662304909354628E-2</v>
      </c>
      <c r="AH217" s="20">
        <v>3.0812072969554238E-2</v>
      </c>
      <c r="AI217" s="20">
        <v>2.5611575105843665E-2</v>
      </c>
      <c r="AJ217" s="20">
        <v>2.1913004833122862E-2</v>
      </c>
      <c r="AK217" s="20">
        <v>1.0165430496591021E-2</v>
      </c>
      <c r="AL217" s="20">
        <v>6.7655234579209189E-3</v>
      </c>
      <c r="AM217" s="20">
        <v>5.0698634903900697E-3</v>
      </c>
      <c r="AN217" s="20">
        <v>4.0538386694830564E-3</v>
      </c>
      <c r="AO217" s="20">
        <v>0</v>
      </c>
      <c r="AP217" s="20">
        <v>0</v>
      </c>
      <c r="AQ217" s="20">
        <v>0</v>
      </c>
      <c r="AR217" s="20">
        <v>0</v>
      </c>
      <c r="AS217" s="20">
        <v>0</v>
      </c>
      <c r="AT217" s="20">
        <v>0</v>
      </c>
    </row>
    <row r="218" spans="1:46" outlineLevel="1">
      <c r="A218" s="14" t="s">
        <v>469</v>
      </c>
      <c r="B218" s="15" t="s">
        <v>470</v>
      </c>
      <c r="C218" s="16"/>
      <c r="D218" s="18"/>
      <c r="E218" s="16"/>
      <c r="F218" s="19">
        <v>0</v>
      </c>
      <c r="G218" s="16"/>
      <c r="H218" s="18"/>
      <c r="I218" s="16"/>
      <c r="J218" s="14">
        <v>6</v>
      </c>
      <c r="K218" s="17">
        <v>0</v>
      </c>
      <c r="L218" s="17">
        <v>0</v>
      </c>
      <c r="M218" s="17">
        <v>0</v>
      </c>
      <c r="N218" s="17">
        <v>0</v>
      </c>
      <c r="O218" s="17">
        <v>0</v>
      </c>
      <c r="P218" s="17">
        <v>0</v>
      </c>
      <c r="Q218" s="19">
        <v>0</v>
      </c>
      <c r="R218" s="19">
        <v>0</v>
      </c>
      <c r="S218" s="19">
        <v>0</v>
      </c>
      <c r="T218" s="19">
        <v>0</v>
      </c>
      <c r="U218" s="19">
        <v>0</v>
      </c>
      <c r="V218" s="19">
        <v>0</v>
      </c>
      <c r="W218" s="19">
        <v>0</v>
      </c>
      <c r="X218" s="19">
        <v>0</v>
      </c>
      <c r="Y218" s="19">
        <v>0</v>
      </c>
      <c r="Z218" s="19">
        <v>0</v>
      </c>
      <c r="AA218" s="19">
        <v>0</v>
      </c>
      <c r="AB218" s="19">
        <v>0</v>
      </c>
      <c r="AC218" s="19">
        <v>0</v>
      </c>
      <c r="AD218" s="19">
        <v>0</v>
      </c>
      <c r="AE218" s="19">
        <v>0</v>
      </c>
      <c r="AF218" s="20" t="s">
        <v>55</v>
      </c>
      <c r="AG218" s="20" t="s">
        <v>55</v>
      </c>
      <c r="AH218" s="20" t="s">
        <v>55</v>
      </c>
      <c r="AI218" s="20" t="s">
        <v>55</v>
      </c>
      <c r="AJ218" s="20" t="s">
        <v>55</v>
      </c>
      <c r="AK218" s="20" t="s">
        <v>55</v>
      </c>
      <c r="AL218" s="20" t="s">
        <v>55</v>
      </c>
      <c r="AM218" s="20" t="s">
        <v>55</v>
      </c>
      <c r="AN218" s="20" t="s">
        <v>55</v>
      </c>
      <c r="AO218" s="20" t="s">
        <v>55</v>
      </c>
      <c r="AP218" s="20" t="s">
        <v>55</v>
      </c>
      <c r="AQ218" s="20" t="s">
        <v>55</v>
      </c>
      <c r="AR218" s="20" t="s">
        <v>55</v>
      </c>
      <c r="AS218" s="20" t="s">
        <v>55</v>
      </c>
      <c r="AT218" s="20" t="s">
        <v>55</v>
      </c>
    </row>
    <row r="219" spans="1:46" outlineLevel="1">
      <c r="A219" s="14" t="s">
        <v>471</v>
      </c>
      <c r="B219" s="15" t="s">
        <v>472</v>
      </c>
      <c r="C219" s="16"/>
      <c r="D219" s="18"/>
      <c r="E219" s="16"/>
      <c r="F219" s="19" t="s">
        <v>55</v>
      </c>
      <c r="G219" s="16"/>
      <c r="H219" s="18"/>
      <c r="I219" s="16"/>
      <c r="J219" s="14">
        <v>0</v>
      </c>
      <c r="K219" s="17" t="s">
        <v>55</v>
      </c>
      <c r="L219" s="17" t="s">
        <v>55</v>
      </c>
      <c r="M219" s="17" t="s">
        <v>55</v>
      </c>
      <c r="N219" s="17" t="s">
        <v>55</v>
      </c>
      <c r="O219" s="17" t="s">
        <v>55</v>
      </c>
      <c r="P219" s="17" t="s">
        <v>55</v>
      </c>
      <c r="Q219" s="19" t="s">
        <v>55</v>
      </c>
      <c r="R219" s="19" t="s">
        <v>55</v>
      </c>
      <c r="S219" s="19" t="s">
        <v>55</v>
      </c>
      <c r="T219" s="19" t="s">
        <v>55</v>
      </c>
      <c r="U219" s="19" t="s">
        <v>55</v>
      </c>
      <c r="V219" s="19" t="s">
        <v>55</v>
      </c>
      <c r="W219" s="19" t="s">
        <v>55</v>
      </c>
      <c r="X219" s="19" t="s">
        <v>55</v>
      </c>
      <c r="Y219" s="19" t="s">
        <v>55</v>
      </c>
      <c r="Z219" s="19" t="s">
        <v>55</v>
      </c>
      <c r="AA219" s="19" t="s">
        <v>55</v>
      </c>
      <c r="AB219" s="19" t="s">
        <v>55</v>
      </c>
      <c r="AC219" s="19" t="s">
        <v>55</v>
      </c>
      <c r="AD219" s="19" t="s">
        <v>55</v>
      </c>
      <c r="AE219" s="19" t="s">
        <v>55</v>
      </c>
      <c r="AF219" s="20" t="s">
        <v>55</v>
      </c>
      <c r="AG219" s="20" t="s">
        <v>55</v>
      </c>
      <c r="AH219" s="20" t="s">
        <v>55</v>
      </c>
      <c r="AI219" s="20" t="s">
        <v>55</v>
      </c>
      <c r="AJ219" s="20" t="s">
        <v>55</v>
      </c>
      <c r="AK219" s="20" t="s">
        <v>55</v>
      </c>
      <c r="AL219" s="20" t="s">
        <v>55</v>
      </c>
      <c r="AM219" s="20" t="s">
        <v>55</v>
      </c>
      <c r="AN219" s="20" t="s">
        <v>55</v>
      </c>
      <c r="AO219" s="20" t="s">
        <v>55</v>
      </c>
      <c r="AP219" s="20" t="s">
        <v>55</v>
      </c>
      <c r="AQ219" s="20" t="s">
        <v>55</v>
      </c>
      <c r="AR219" s="20" t="s">
        <v>55</v>
      </c>
      <c r="AS219" s="20" t="s">
        <v>55</v>
      </c>
      <c r="AT219" s="20" t="s">
        <v>55</v>
      </c>
    </row>
    <row r="220" spans="1:46" outlineLevel="1">
      <c r="A220" s="14" t="s">
        <v>473</v>
      </c>
      <c r="B220" s="15" t="s">
        <v>474</v>
      </c>
      <c r="C220" s="16"/>
      <c r="D220" s="18"/>
      <c r="E220" s="16"/>
      <c r="F220" s="19">
        <v>3.08</v>
      </c>
      <c r="G220" s="16"/>
      <c r="H220" s="18"/>
      <c r="I220" s="16"/>
      <c r="J220" s="14">
        <v>6</v>
      </c>
      <c r="K220" s="17">
        <v>3.13</v>
      </c>
      <c r="L220" s="17">
        <v>3.13</v>
      </c>
      <c r="M220" s="17">
        <v>3.13</v>
      </c>
      <c r="N220" s="17">
        <v>3.13</v>
      </c>
      <c r="O220" s="17">
        <v>3.08</v>
      </c>
      <c r="P220" s="17">
        <v>3.08</v>
      </c>
      <c r="Q220" s="19">
        <v>0</v>
      </c>
      <c r="R220" s="19">
        <v>0</v>
      </c>
      <c r="S220" s="19">
        <v>0</v>
      </c>
      <c r="T220" s="19">
        <v>-1.6666666666666607E-3</v>
      </c>
      <c r="U220" s="19">
        <v>-1.4285714285714236E-3</v>
      </c>
      <c r="V220" s="19">
        <v>0</v>
      </c>
      <c r="W220" s="19">
        <v>0</v>
      </c>
      <c r="X220" s="19">
        <v>-2.4999999999999909E-3</v>
      </c>
      <c r="Y220" s="19">
        <v>-1.9999999999999931E-3</v>
      </c>
      <c r="Z220" s="19">
        <v>0</v>
      </c>
      <c r="AA220" s="19">
        <v>-4.9999999999999819E-3</v>
      </c>
      <c r="AB220" s="19">
        <v>-3.3333333333333214E-3</v>
      </c>
      <c r="AC220" s="19">
        <v>-9.9999999999999638E-3</v>
      </c>
      <c r="AD220" s="19">
        <v>-4.9999999999999819E-3</v>
      </c>
      <c r="AE220" s="19">
        <v>0</v>
      </c>
      <c r="AF220" s="20">
        <v>0</v>
      </c>
      <c r="AG220" s="20">
        <v>0</v>
      </c>
      <c r="AH220" s="20">
        <v>0</v>
      </c>
      <c r="AI220" s="20">
        <v>-5.3663621147359564E-4</v>
      </c>
      <c r="AJ220" s="20">
        <v>-4.5999153048625896E-4</v>
      </c>
      <c r="AK220" s="20">
        <v>0</v>
      </c>
      <c r="AL220" s="20">
        <v>0</v>
      </c>
      <c r="AM220" s="20">
        <v>-8.0484631564092801E-4</v>
      </c>
      <c r="AN220" s="20">
        <v>-6.439288914110719E-4</v>
      </c>
      <c r="AO220" s="20">
        <v>0</v>
      </c>
      <c r="AP220" s="20">
        <v>-1.609044853690067E-3</v>
      </c>
      <c r="AQ220" s="20">
        <v>-1.0729844445237502E-3</v>
      </c>
      <c r="AR220" s="20">
        <v>-3.2155006820389076E-3</v>
      </c>
      <c r="AS220" s="20">
        <v>-1.609044853690067E-3</v>
      </c>
      <c r="AT220" s="20">
        <v>0</v>
      </c>
    </row>
    <row r="221" spans="1:46" outlineLevel="1">
      <c r="A221" s="14" t="s">
        <v>475</v>
      </c>
      <c r="B221" s="15" t="s">
        <v>476</v>
      </c>
      <c r="C221" s="16"/>
      <c r="D221" s="18"/>
      <c r="E221" s="16"/>
      <c r="F221" s="19">
        <v>14.21</v>
      </c>
      <c r="G221" s="16"/>
      <c r="H221" s="18"/>
      <c r="I221" s="16"/>
      <c r="J221" s="14">
        <v>6</v>
      </c>
      <c r="K221" s="17">
        <v>20.25</v>
      </c>
      <c r="L221" s="17">
        <v>17.23</v>
      </c>
      <c r="M221" s="17">
        <v>14.21</v>
      </c>
      <c r="N221" s="17">
        <v>14.21</v>
      </c>
      <c r="O221" s="17">
        <v>14.21</v>
      </c>
      <c r="P221" s="17">
        <v>14.21</v>
      </c>
      <c r="Q221" s="19">
        <v>-0.30199999999999994</v>
      </c>
      <c r="R221" s="19">
        <v>-0.30199999999999994</v>
      </c>
      <c r="S221" s="19">
        <v>-0.24159999999999995</v>
      </c>
      <c r="T221" s="19">
        <v>-0.20133333333333331</v>
      </c>
      <c r="U221" s="19">
        <v>-0.17257142857142854</v>
      </c>
      <c r="V221" s="19">
        <v>-0.30199999999999994</v>
      </c>
      <c r="W221" s="19">
        <v>-0.20133333333333331</v>
      </c>
      <c r="X221" s="19">
        <v>-0.15099999999999997</v>
      </c>
      <c r="Y221" s="19">
        <v>-0.12079999999999998</v>
      </c>
      <c r="Z221" s="19">
        <v>0</v>
      </c>
      <c r="AA221" s="19">
        <v>0</v>
      </c>
      <c r="AB221" s="19">
        <v>0</v>
      </c>
      <c r="AC221" s="19">
        <v>0</v>
      </c>
      <c r="AD221" s="19">
        <v>0</v>
      </c>
      <c r="AE221" s="19">
        <v>0</v>
      </c>
      <c r="AF221" s="20">
        <v>-1.6020557878693054E-2</v>
      </c>
      <c r="AG221" s="20">
        <v>-1.7554534441575953E-2</v>
      </c>
      <c r="AH221" s="20">
        <v>-1.406845528630285E-2</v>
      </c>
      <c r="AI221" s="20">
        <v>-1.1737533058120864E-2</v>
      </c>
      <c r="AJ221" s="20">
        <v>-1.0069215454738267E-2</v>
      </c>
      <c r="AK221" s="20">
        <v>-1.9086119608872076E-2</v>
      </c>
      <c r="AL221" s="20">
        <v>-1.2764902505262632E-2</v>
      </c>
      <c r="AM221" s="20">
        <v>-9.5890345966842538E-3</v>
      </c>
      <c r="AN221" s="20">
        <v>-7.6786120084775256E-3</v>
      </c>
      <c r="AO221" s="20">
        <v>0</v>
      </c>
      <c r="AP221" s="20">
        <v>0</v>
      </c>
      <c r="AQ221" s="20">
        <v>0</v>
      </c>
      <c r="AR221" s="20">
        <v>0</v>
      </c>
      <c r="AS221" s="20">
        <v>0</v>
      </c>
      <c r="AT221" s="20">
        <v>0</v>
      </c>
    </row>
    <row r="222" spans="1:46" outlineLevel="1">
      <c r="A222" s="14" t="s">
        <v>477</v>
      </c>
      <c r="B222" s="15" t="s">
        <v>478</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479</v>
      </c>
      <c r="B223" s="15" t="s">
        <v>480</v>
      </c>
      <c r="C223" s="16"/>
      <c r="D223" s="18"/>
      <c r="E223" s="16"/>
      <c r="F223" s="19">
        <v>5.3</v>
      </c>
      <c r="G223" s="16"/>
      <c r="H223" s="18"/>
      <c r="I223" s="16"/>
      <c r="J223" s="14">
        <v>6</v>
      </c>
      <c r="K223" s="17">
        <v>9.0399999999999991</v>
      </c>
      <c r="L223" s="17">
        <v>9.84</v>
      </c>
      <c r="M223" s="17">
        <v>11.02</v>
      </c>
      <c r="N223" s="17">
        <v>5.3</v>
      </c>
      <c r="O223" s="17">
        <v>5.3</v>
      </c>
      <c r="P223" s="17">
        <v>5.3</v>
      </c>
      <c r="Q223" s="19">
        <v>8.0000000000000071E-2</v>
      </c>
      <c r="R223" s="19">
        <v>9.9000000000000019E-2</v>
      </c>
      <c r="S223" s="19">
        <v>-0.14959999999999998</v>
      </c>
      <c r="T223" s="19">
        <v>-0.12466666666666665</v>
      </c>
      <c r="U223" s="19">
        <v>-0.10685714285714283</v>
      </c>
      <c r="V223" s="19">
        <v>0.11799999999999997</v>
      </c>
      <c r="W223" s="19">
        <v>-0.30266666666666669</v>
      </c>
      <c r="X223" s="19">
        <v>-0.22700000000000001</v>
      </c>
      <c r="Y223" s="19">
        <v>-0.18160000000000001</v>
      </c>
      <c r="Z223" s="19">
        <v>-1.1439999999999999</v>
      </c>
      <c r="AA223" s="19">
        <v>-0.57199999999999995</v>
      </c>
      <c r="AB223" s="19">
        <v>-0.3813333333333333</v>
      </c>
      <c r="AC223" s="19">
        <v>0</v>
      </c>
      <c r="AD223" s="19">
        <v>0</v>
      </c>
      <c r="AE223" s="19">
        <v>0</v>
      </c>
      <c r="AF223" s="20">
        <v>8.5157077658621905E-3</v>
      </c>
      <c r="AG223" s="20">
        <v>9.9518247679684091E-3</v>
      </c>
      <c r="AH223" s="20">
        <v>-2.1131625241255114E-2</v>
      </c>
      <c r="AI223" s="20">
        <v>-1.7640955604259489E-2</v>
      </c>
      <c r="AJ223" s="20">
        <v>-1.5140001622071075E-2</v>
      </c>
      <c r="AK223" s="20">
        <v>1.1389986787348816E-2</v>
      </c>
      <c r="AL223" s="20">
        <v>-4.0410726365299188E-2</v>
      </c>
      <c r="AM223" s="20">
        <v>-3.0463779022385062E-2</v>
      </c>
      <c r="AN223" s="20">
        <v>-2.4446186717845708E-2</v>
      </c>
      <c r="AO223" s="20">
        <v>-0.13618875167674882</v>
      </c>
      <c r="AP223" s="20">
        <v>-7.0585534692271357E-2</v>
      </c>
      <c r="AQ223" s="20">
        <v>-4.7628731419034676E-2</v>
      </c>
      <c r="AR223" s="20">
        <v>0</v>
      </c>
      <c r="AS223" s="20">
        <v>0</v>
      </c>
      <c r="AT223" s="20">
        <v>0</v>
      </c>
    </row>
    <row r="224" spans="1:46" outlineLevel="1">
      <c r="A224" s="14" t="s">
        <v>481</v>
      </c>
      <c r="B224" s="15" t="s">
        <v>482</v>
      </c>
      <c r="C224" s="16"/>
      <c r="D224" s="18"/>
      <c r="E224" s="16"/>
      <c r="F224" s="19">
        <v>2434.42</v>
      </c>
      <c r="G224" s="16"/>
      <c r="H224" s="18"/>
      <c r="I224" s="16"/>
      <c r="J224" s="14">
        <v>6</v>
      </c>
      <c r="K224" s="17">
        <v>1531.12</v>
      </c>
      <c r="L224" s="17">
        <v>2025.12</v>
      </c>
      <c r="M224" s="17">
        <v>2024.32</v>
      </c>
      <c r="N224" s="17">
        <v>2025.1</v>
      </c>
      <c r="O224" s="17">
        <v>2123</v>
      </c>
      <c r="P224" s="17">
        <v>2434.42</v>
      </c>
      <c r="Q224" s="19">
        <v>49.4</v>
      </c>
      <c r="R224" s="19">
        <v>24.660000000000004</v>
      </c>
      <c r="S224" s="19">
        <v>19.7592</v>
      </c>
      <c r="T224" s="19">
        <v>19.729333333333336</v>
      </c>
      <c r="U224" s="19">
        <v>25.808571428571433</v>
      </c>
      <c r="V224" s="19">
        <v>-7.999999999999545E-2</v>
      </c>
      <c r="W224" s="19">
        <v>-1.3333333333321207E-3</v>
      </c>
      <c r="X224" s="19">
        <v>4.8940000000000055</v>
      </c>
      <c r="Y224" s="19">
        <v>16.372000000000007</v>
      </c>
      <c r="Z224" s="19">
        <v>0.15599999999999453</v>
      </c>
      <c r="AA224" s="19">
        <v>9.8680000000000057</v>
      </c>
      <c r="AB224" s="19">
        <v>27.340000000000011</v>
      </c>
      <c r="AC224" s="19">
        <v>19.58000000000002</v>
      </c>
      <c r="AD224" s="19">
        <v>40.932000000000016</v>
      </c>
      <c r="AE224" s="19">
        <v>62.284000000000013</v>
      </c>
      <c r="AF224" s="20">
        <v>2.8357579397385368E-2</v>
      </c>
      <c r="AG224" s="20">
        <v>1.4059637353262211E-2</v>
      </c>
      <c r="AH224" s="20">
        <v>1.1247567078760179E-2</v>
      </c>
      <c r="AI224" s="20">
        <v>1.0953915889999832E-2</v>
      </c>
      <c r="AJ224" s="20">
        <v>1.3336984384114903E-2</v>
      </c>
      <c r="AK224" s="20">
        <v>-3.9510856116420356E-5</v>
      </c>
      <c r="AL224" s="20">
        <v>-6.5840023233398881E-7</v>
      </c>
      <c r="AM224" s="20">
        <v>2.3628483696407354E-3</v>
      </c>
      <c r="AN224" s="20">
        <v>7.3903579727729873E-3</v>
      </c>
      <c r="AO224" s="20">
        <v>7.7051040313635966E-5</v>
      </c>
      <c r="AP224" s="20">
        <v>4.7709791532866141E-3</v>
      </c>
      <c r="AQ224" s="20">
        <v>1.2374248119035869E-2</v>
      </c>
      <c r="AR224" s="20">
        <v>9.4869385298574915E-3</v>
      </c>
      <c r="AS224" s="20">
        <v>1.8579434511110993E-2</v>
      </c>
      <c r="AT224" s="20">
        <v>2.7753827028132783E-2</v>
      </c>
    </row>
    <row r="225" spans="1:46" outlineLevel="1">
      <c r="A225" s="14" t="s">
        <v>483</v>
      </c>
      <c r="B225" s="15" t="s">
        <v>484</v>
      </c>
      <c r="C225" s="16"/>
      <c r="D225" s="18"/>
      <c r="E225" s="16"/>
      <c r="F225" s="19">
        <v>0.01</v>
      </c>
      <c r="G225" s="16"/>
      <c r="H225" s="18"/>
      <c r="I225" s="16"/>
      <c r="J225" s="14">
        <v>6</v>
      </c>
      <c r="K225" s="17">
        <v>0.01</v>
      </c>
      <c r="L225" s="17">
        <v>0.01</v>
      </c>
      <c r="M225" s="17">
        <v>0.01</v>
      </c>
      <c r="N225" s="17">
        <v>0.01</v>
      </c>
      <c r="O225" s="17">
        <v>0.01</v>
      </c>
      <c r="P225" s="17">
        <v>0.01</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v>0</v>
      </c>
      <c r="AG225" s="20">
        <v>0</v>
      </c>
      <c r="AH225" s="20">
        <v>0</v>
      </c>
      <c r="AI225" s="20">
        <v>0</v>
      </c>
      <c r="AJ225" s="20">
        <v>0</v>
      </c>
      <c r="AK225" s="20">
        <v>0</v>
      </c>
      <c r="AL225" s="20">
        <v>0</v>
      </c>
      <c r="AM225" s="20">
        <v>0</v>
      </c>
      <c r="AN225" s="20">
        <v>0</v>
      </c>
      <c r="AO225" s="20">
        <v>0</v>
      </c>
      <c r="AP225" s="20">
        <v>0</v>
      </c>
      <c r="AQ225" s="20">
        <v>0</v>
      </c>
      <c r="AR225" s="20">
        <v>0</v>
      </c>
      <c r="AS225" s="20">
        <v>0</v>
      </c>
      <c r="AT225" s="20">
        <v>0</v>
      </c>
    </row>
    <row r="226" spans="1:46" outlineLevel="1">
      <c r="A226" s="14" t="s">
        <v>485</v>
      </c>
      <c r="B226" s="15" t="s">
        <v>486</v>
      </c>
      <c r="C226" s="16"/>
      <c r="D226" s="18"/>
      <c r="E226" s="16"/>
      <c r="F226" s="19">
        <v>0.05</v>
      </c>
      <c r="G226" s="16"/>
      <c r="H226" s="18"/>
      <c r="I226" s="16"/>
      <c r="J226" s="14">
        <v>6</v>
      </c>
      <c r="K226" s="17">
        <v>0.05</v>
      </c>
      <c r="L226" s="17">
        <v>0.05</v>
      </c>
      <c r="M226" s="17">
        <v>0.05</v>
      </c>
      <c r="N226" s="17">
        <v>0.05</v>
      </c>
      <c r="O226" s="17">
        <v>0.05</v>
      </c>
      <c r="P226" s="17">
        <v>0.05</v>
      </c>
      <c r="Q226" s="19">
        <v>0</v>
      </c>
      <c r="R226" s="19">
        <v>0</v>
      </c>
      <c r="S226" s="19">
        <v>0</v>
      </c>
      <c r="T226" s="19">
        <v>0</v>
      </c>
      <c r="U226" s="19">
        <v>0</v>
      </c>
      <c r="V226" s="19">
        <v>0</v>
      </c>
      <c r="W226" s="19">
        <v>0</v>
      </c>
      <c r="X226" s="19">
        <v>0</v>
      </c>
      <c r="Y226" s="19">
        <v>0</v>
      </c>
      <c r="Z226" s="19">
        <v>0</v>
      </c>
      <c r="AA226" s="19">
        <v>0</v>
      </c>
      <c r="AB226" s="19">
        <v>0</v>
      </c>
      <c r="AC226" s="19">
        <v>0</v>
      </c>
      <c r="AD226" s="19">
        <v>0</v>
      </c>
      <c r="AE226" s="19">
        <v>0</v>
      </c>
      <c r="AF226" s="20">
        <v>0</v>
      </c>
      <c r="AG226" s="20">
        <v>0</v>
      </c>
      <c r="AH226" s="20">
        <v>0</v>
      </c>
      <c r="AI226" s="20">
        <v>0</v>
      </c>
      <c r="AJ226" s="20">
        <v>0</v>
      </c>
      <c r="AK226" s="20">
        <v>0</v>
      </c>
      <c r="AL226" s="20">
        <v>0</v>
      </c>
      <c r="AM226" s="20">
        <v>0</v>
      </c>
      <c r="AN226" s="20">
        <v>0</v>
      </c>
      <c r="AO226" s="20">
        <v>0</v>
      </c>
      <c r="AP226" s="20">
        <v>0</v>
      </c>
      <c r="AQ226" s="20">
        <v>0</v>
      </c>
      <c r="AR226" s="20">
        <v>0</v>
      </c>
      <c r="AS226" s="20">
        <v>0</v>
      </c>
      <c r="AT226" s="20">
        <v>0</v>
      </c>
    </row>
    <row r="227" spans="1:46" outlineLevel="1">
      <c r="A227" s="14" t="s">
        <v>487</v>
      </c>
      <c r="B227" s="15" t="s">
        <v>488</v>
      </c>
      <c r="C227" s="16"/>
      <c r="D227" s="18"/>
      <c r="E227" s="16"/>
      <c r="F227" s="19">
        <v>0</v>
      </c>
      <c r="G227" s="16"/>
      <c r="H227" s="18"/>
      <c r="I227" s="16"/>
      <c r="J227" s="14">
        <v>6</v>
      </c>
      <c r="K227" s="17">
        <v>0</v>
      </c>
      <c r="L227" s="17">
        <v>0</v>
      </c>
      <c r="M227" s="17">
        <v>0</v>
      </c>
      <c r="N227" s="17">
        <v>0</v>
      </c>
      <c r="O227" s="17">
        <v>0</v>
      </c>
      <c r="P227" s="17">
        <v>0</v>
      </c>
      <c r="Q227" s="19">
        <v>0</v>
      </c>
      <c r="R227" s="19">
        <v>0</v>
      </c>
      <c r="S227" s="19">
        <v>0</v>
      </c>
      <c r="T227" s="19">
        <v>0</v>
      </c>
      <c r="U227" s="19">
        <v>0</v>
      </c>
      <c r="V227" s="19">
        <v>0</v>
      </c>
      <c r="W227" s="19">
        <v>0</v>
      </c>
      <c r="X227" s="19">
        <v>0</v>
      </c>
      <c r="Y227" s="19">
        <v>0</v>
      </c>
      <c r="Z227" s="19">
        <v>0</v>
      </c>
      <c r="AA227" s="19">
        <v>0</v>
      </c>
      <c r="AB227" s="19">
        <v>0</v>
      </c>
      <c r="AC227" s="19">
        <v>0</v>
      </c>
      <c r="AD227" s="19">
        <v>0</v>
      </c>
      <c r="AE227" s="19">
        <v>0</v>
      </c>
      <c r="AF227" s="20" t="s">
        <v>55</v>
      </c>
      <c r="AG227" s="20" t="s">
        <v>55</v>
      </c>
      <c r="AH227" s="20" t="s">
        <v>55</v>
      </c>
      <c r="AI227" s="20" t="s">
        <v>55</v>
      </c>
      <c r="AJ227" s="20" t="s">
        <v>55</v>
      </c>
      <c r="AK227" s="20" t="s">
        <v>55</v>
      </c>
      <c r="AL227" s="20" t="s">
        <v>55</v>
      </c>
      <c r="AM227" s="20" t="s">
        <v>55</v>
      </c>
      <c r="AN227" s="20" t="s">
        <v>55</v>
      </c>
      <c r="AO227" s="20" t="s">
        <v>55</v>
      </c>
      <c r="AP227" s="20" t="s">
        <v>55</v>
      </c>
      <c r="AQ227" s="20" t="s">
        <v>55</v>
      </c>
      <c r="AR227" s="20" t="s">
        <v>55</v>
      </c>
      <c r="AS227" s="20" t="s">
        <v>55</v>
      </c>
      <c r="AT227" s="20" t="s">
        <v>55</v>
      </c>
    </row>
    <row r="228" spans="1:46" outlineLevel="1">
      <c r="A228" s="14" t="s">
        <v>489</v>
      </c>
      <c r="B228" s="15" t="s">
        <v>490</v>
      </c>
      <c r="C228" s="16"/>
      <c r="D228" s="18"/>
      <c r="E228" s="16"/>
      <c r="F228" s="19">
        <v>20.94</v>
      </c>
      <c r="G228" s="16"/>
      <c r="H228" s="18"/>
      <c r="I228" s="16"/>
      <c r="J228" s="14">
        <v>6</v>
      </c>
      <c r="K228" s="17">
        <v>19.079999999999998</v>
      </c>
      <c r="L228" s="17">
        <v>19.79</v>
      </c>
      <c r="M228" s="17">
        <v>20.28</v>
      </c>
      <c r="N228" s="17">
        <v>20.49</v>
      </c>
      <c r="O228" s="17">
        <v>20.71</v>
      </c>
      <c r="P228" s="17">
        <v>20.94</v>
      </c>
      <c r="Q228" s="19">
        <v>7.1000000000000091E-2</v>
      </c>
      <c r="R228" s="19">
        <v>6.0000000000000143E-2</v>
      </c>
      <c r="S228" s="19">
        <v>5.6400000000000006E-2</v>
      </c>
      <c r="T228" s="19">
        <v>5.4333333333333421E-2</v>
      </c>
      <c r="U228" s="19">
        <v>5.3142857142857228E-2</v>
      </c>
      <c r="V228" s="19">
        <v>4.9000000000000196E-2</v>
      </c>
      <c r="W228" s="19">
        <v>4.666666666666662E-2</v>
      </c>
      <c r="X228" s="19">
        <v>4.6000000000000082E-2</v>
      </c>
      <c r="Y228" s="19">
        <v>4.6000000000000082E-2</v>
      </c>
      <c r="Z228" s="19">
        <v>4.1999999999999461E-2</v>
      </c>
      <c r="AA228" s="19">
        <v>4.2999999999999969E-2</v>
      </c>
      <c r="AB228" s="19">
        <v>4.4000000000000011E-2</v>
      </c>
      <c r="AC228" s="19">
        <v>4.4000000000000483E-2</v>
      </c>
      <c r="AD228" s="19">
        <v>4.5000000000000283E-2</v>
      </c>
      <c r="AE228" s="19">
        <v>4.6000000000000082E-2</v>
      </c>
      <c r="AF228" s="20">
        <v>3.660291926126602E-3</v>
      </c>
      <c r="AG228" s="20">
        <v>3.0543807794682909E-3</v>
      </c>
      <c r="AH228" s="20">
        <v>2.855922247182674E-3</v>
      </c>
      <c r="AI228" s="20">
        <v>2.7362704191531417E-3</v>
      </c>
      <c r="AJ228" s="20">
        <v>2.6612645922561295E-3</v>
      </c>
      <c r="AK228" s="20">
        <v>2.4488354222316211E-3</v>
      </c>
      <c r="AL228" s="20">
        <v>2.3200339658810964E-3</v>
      </c>
      <c r="AM228" s="20">
        <v>2.2745787278561913E-3</v>
      </c>
      <c r="AN228" s="20">
        <v>2.2619321505734646E-3</v>
      </c>
      <c r="AO228" s="20">
        <v>2.0624806989197886E-3</v>
      </c>
      <c r="AP228" s="20">
        <v>2.1003523246980738E-3</v>
      </c>
      <c r="AQ228" s="20">
        <v>2.137349329589977E-3</v>
      </c>
      <c r="AR228" s="20">
        <v>2.13822538178432E-3</v>
      </c>
      <c r="AS228" s="20">
        <v>2.1747857425644668E-3</v>
      </c>
      <c r="AT228" s="20">
        <v>2.2113474371523445E-3</v>
      </c>
    </row>
    <row r="229" spans="1:46" outlineLevel="1">
      <c r="A229" s="14" t="s">
        <v>491</v>
      </c>
      <c r="B229" s="15" t="s">
        <v>492</v>
      </c>
      <c r="C229" s="16"/>
      <c r="D229" s="18"/>
      <c r="E229" s="16"/>
      <c r="F229" s="19">
        <v>58.59</v>
      </c>
      <c r="G229" s="16"/>
      <c r="H229" s="18"/>
      <c r="I229" s="16"/>
      <c r="J229" s="14">
        <v>6</v>
      </c>
      <c r="K229" s="17">
        <v>48.99</v>
      </c>
      <c r="L229" s="17">
        <v>49</v>
      </c>
      <c r="M229" s="17">
        <v>49.01</v>
      </c>
      <c r="N229" s="17">
        <v>49.01</v>
      </c>
      <c r="O229" s="17">
        <v>53.79</v>
      </c>
      <c r="P229" s="17">
        <v>58.59</v>
      </c>
      <c r="Q229" s="19">
        <v>9.9999999999980096E-4</v>
      </c>
      <c r="R229" s="19">
        <v>9.9999999999980096E-4</v>
      </c>
      <c r="S229" s="19">
        <v>7.9999999999984088E-4</v>
      </c>
      <c r="T229" s="19">
        <v>0.15999999999999989</v>
      </c>
      <c r="U229" s="19">
        <v>0.2742857142857143</v>
      </c>
      <c r="V229" s="19">
        <v>9.9999999999980096E-4</v>
      </c>
      <c r="W229" s="19">
        <v>6.6666666666653405E-4</v>
      </c>
      <c r="X229" s="19">
        <v>0.23949999999999996</v>
      </c>
      <c r="Y229" s="19">
        <v>0.38360000000000016</v>
      </c>
      <c r="Z229" s="19">
        <v>0</v>
      </c>
      <c r="AA229" s="19">
        <v>0.47800000000000009</v>
      </c>
      <c r="AB229" s="19">
        <v>0.63866666666666705</v>
      </c>
      <c r="AC229" s="19">
        <v>0.95600000000000018</v>
      </c>
      <c r="AD229" s="19">
        <v>0.95800000000000052</v>
      </c>
      <c r="AE229" s="19">
        <v>0.96000000000000085</v>
      </c>
      <c r="AF229" s="20">
        <v>2.041045430489774E-5</v>
      </c>
      <c r="AG229" s="20">
        <v>2.0408371796509783E-5</v>
      </c>
      <c r="AH229" s="20">
        <v>1.6326664117327638E-5</v>
      </c>
      <c r="AI229" s="20">
        <v>3.1205715655773236E-3</v>
      </c>
      <c r="AJ229" s="20">
        <v>5.1258880108133731E-3</v>
      </c>
      <c r="AK229" s="20">
        <v>2.0406289288343871E-5</v>
      </c>
      <c r="AL229" s="20">
        <v>1.3604146590795452E-5</v>
      </c>
      <c r="AM229" s="20">
        <v>4.6742543122564317E-3</v>
      </c>
      <c r="AN229" s="20">
        <v>7.1753698998229254E-3</v>
      </c>
      <c r="AO229" s="20">
        <v>0</v>
      </c>
      <c r="AP229" s="20">
        <v>9.3497601946885833E-3</v>
      </c>
      <c r="AQ229" s="20">
        <v>1.1973763339839794E-2</v>
      </c>
      <c r="AR229" s="20">
        <v>1.8786938405075393E-2</v>
      </c>
      <c r="AS229" s="20">
        <v>1.8014302323695386E-2</v>
      </c>
      <c r="AT229" s="20">
        <v>1.7242252200470043E-2</v>
      </c>
    </row>
    <row r="230" spans="1:46" outlineLevel="1">
      <c r="A230" s="14" t="s">
        <v>493</v>
      </c>
      <c r="B230" s="15" t="s">
        <v>494</v>
      </c>
      <c r="C230" s="16"/>
      <c r="D230" s="18"/>
      <c r="E230" s="16"/>
      <c r="F230" s="19" t="s">
        <v>55</v>
      </c>
      <c r="G230" s="16"/>
      <c r="H230" s="18"/>
      <c r="I230" s="16"/>
      <c r="J230" s="14">
        <v>0</v>
      </c>
      <c r="K230" s="17" t="s">
        <v>55</v>
      </c>
      <c r="L230" s="17" t="s">
        <v>55</v>
      </c>
      <c r="M230" s="17" t="s">
        <v>55</v>
      </c>
      <c r="N230" s="17" t="s">
        <v>55</v>
      </c>
      <c r="O230" s="17" t="s">
        <v>55</v>
      </c>
      <c r="P230" s="17" t="s">
        <v>55</v>
      </c>
      <c r="Q230" s="19" t="s">
        <v>55</v>
      </c>
      <c r="R230" s="19" t="s">
        <v>55</v>
      </c>
      <c r="S230" s="19" t="s">
        <v>55</v>
      </c>
      <c r="T230" s="19" t="s">
        <v>55</v>
      </c>
      <c r="U230" s="19" t="s">
        <v>55</v>
      </c>
      <c r="V230" s="19" t="s">
        <v>55</v>
      </c>
      <c r="W230" s="19" t="s">
        <v>55</v>
      </c>
      <c r="X230" s="19" t="s">
        <v>55</v>
      </c>
      <c r="Y230" s="19" t="s">
        <v>55</v>
      </c>
      <c r="Z230" s="19" t="s">
        <v>55</v>
      </c>
      <c r="AA230" s="19" t="s">
        <v>55</v>
      </c>
      <c r="AB230" s="19" t="s">
        <v>55</v>
      </c>
      <c r="AC230" s="19" t="s">
        <v>55</v>
      </c>
      <c r="AD230" s="19" t="s">
        <v>55</v>
      </c>
      <c r="AE230" s="19" t="s">
        <v>55</v>
      </c>
      <c r="AF230" s="20" t="s">
        <v>55</v>
      </c>
      <c r="AG230" s="20" t="s">
        <v>55</v>
      </c>
      <c r="AH230" s="20" t="s">
        <v>55</v>
      </c>
      <c r="AI230" s="20" t="s">
        <v>55</v>
      </c>
      <c r="AJ230" s="20" t="s">
        <v>55</v>
      </c>
      <c r="AK230" s="20" t="s">
        <v>55</v>
      </c>
      <c r="AL230" s="20" t="s">
        <v>55</v>
      </c>
      <c r="AM230" s="20" t="s">
        <v>55</v>
      </c>
      <c r="AN230" s="20" t="s">
        <v>55</v>
      </c>
      <c r="AO230" s="20" t="s">
        <v>55</v>
      </c>
      <c r="AP230" s="20" t="s">
        <v>55</v>
      </c>
      <c r="AQ230" s="20" t="s">
        <v>55</v>
      </c>
      <c r="AR230" s="20" t="s">
        <v>55</v>
      </c>
      <c r="AS230" s="20" t="s">
        <v>55</v>
      </c>
      <c r="AT230" s="20" t="s">
        <v>55</v>
      </c>
    </row>
    <row r="231" spans="1:46" outlineLevel="1">
      <c r="A231" s="14" t="s">
        <v>495</v>
      </c>
      <c r="B231" s="15" t="s">
        <v>496</v>
      </c>
      <c r="C231" s="16"/>
      <c r="D231" s="18"/>
      <c r="E231" s="16"/>
      <c r="F231" s="19">
        <v>46.18</v>
      </c>
      <c r="G231" s="16"/>
      <c r="H231" s="18"/>
      <c r="I231" s="16"/>
      <c r="J231" s="14">
        <v>6</v>
      </c>
      <c r="K231" s="17">
        <v>50.78</v>
      </c>
      <c r="L231" s="17">
        <v>49.45</v>
      </c>
      <c r="M231" s="17">
        <v>48.12</v>
      </c>
      <c r="N231" s="17">
        <v>47.46</v>
      </c>
      <c r="O231" s="17">
        <v>46.82</v>
      </c>
      <c r="P231" s="17">
        <v>46.18</v>
      </c>
      <c r="Q231" s="19">
        <v>-0.13299999999999984</v>
      </c>
      <c r="R231" s="19">
        <v>-0.13300000000000017</v>
      </c>
      <c r="S231" s="19">
        <v>-0.1328</v>
      </c>
      <c r="T231" s="19">
        <v>-0.13200000000000003</v>
      </c>
      <c r="U231" s="19">
        <v>-0.13142857142857148</v>
      </c>
      <c r="V231" s="19">
        <v>-0.13300000000000053</v>
      </c>
      <c r="W231" s="19">
        <v>-0.13266666666666679</v>
      </c>
      <c r="X231" s="19">
        <v>-0.13150000000000012</v>
      </c>
      <c r="Y231" s="19">
        <v>-0.13080000000000014</v>
      </c>
      <c r="Z231" s="19">
        <v>-0.13199999999999931</v>
      </c>
      <c r="AA231" s="19">
        <v>-0.12999999999999973</v>
      </c>
      <c r="AB231" s="19">
        <v>-0.12933333333333319</v>
      </c>
      <c r="AC231" s="19">
        <v>-0.12800000000000011</v>
      </c>
      <c r="AD231" s="19">
        <v>-0.12800000000000011</v>
      </c>
      <c r="AE231" s="19">
        <v>-0.12800000000000011</v>
      </c>
      <c r="AF231" s="20">
        <v>-2.650532939034056E-3</v>
      </c>
      <c r="AG231" s="20">
        <v>-2.6866188211710496E-3</v>
      </c>
      <c r="AH231" s="20">
        <v>-2.7009588401024631E-3</v>
      </c>
      <c r="AI231" s="20">
        <v>-2.7027447980050301E-3</v>
      </c>
      <c r="AJ231" s="20">
        <v>-2.7093451487182341E-3</v>
      </c>
      <c r="AK231" s="20">
        <v>-2.7227033976565673E-3</v>
      </c>
      <c r="AL231" s="20">
        <v>-2.7345746910684143E-3</v>
      </c>
      <c r="AM231" s="20">
        <v>-2.7288497024855474E-3</v>
      </c>
      <c r="AN231" s="20">
        <v>-2.7328690615213702E-3</v>
      </c>
      <c r="AO231" s="20">
        <v>-2.7583168539567771E-3</v>
      </c>
      <c r="AP231" s="20">
        <v>-2.7349959694342729E-3</v>
      </c>
      <c r="AQ231" s="20">
        <v>-2.7396461131963257E-3</v>
      </c>
      <c r="AR231" s="20">
        <v>-2.7116745395437958E-3</v>
      </c>
      <c r="AS231" s="20">
        <v>-2.7303106117311238E-3</v>
      </c>
      <c r="AT231" s="20">
        <v>-2.7489463356711319E-3</v>
      </c>
    </row>
    <row r="232" spans="1:46" outlineLevel="1">
      <c r="A232" s="14" t="s">
        <v>497</v>
      </c>
      <c r="B232" s="15" t="s">
        <v>498</v>
      </c>
      <c r="C232" s="16"/>
      <c r="D232" s="18"/>
      <c r="E232" s="16"/>
      <c r="F232" s="19">
        <v>25.76</v>
      </c>
      <c r="G232" s="16"/>
      <c r="H232" s="18"/>
      <c r="I232" s="16"/>
      <c r="J232" s="14">
        <v>6</v>
      </c>
      <c r="K232" s="17">
        <v>24.97</v>
      </c>
      <c r="L232" s="17">
        <v>25.06</v>
      </c>
      <c r="M232" s="17">
        <v>25.14</v>
      </c>
      <c r="N232" s="17">
        <v>25.19</v>
      </c>
      <c r="O232" s="17">
        <v>25.41</v>
      </c>
      <c r="P232" s="17">
        <v>25.76</v>
      </c>
      <c r="Q232" s="19">
        <v>8.9999999999999854E-3</v>
      </c>
      <c r="R232" s="19">
        <v>8.5000000000000856E-3</v>
      </c>
      <c r="S232" s="19">
        <v>8.8000000000000959E-3</v>
      </c>
      <c r="T232" s="19">
        <v>1.466666666666671E-2</v>
      </c>
      <c r="U232" s="19">
        <v>2.2571428571428648E-2</v>
      </c>
      <c r="V232" s="19">
        <v>8.000000000000184E-3</v>
      </c>
      <c r="W232" s="19">
        <v>8.666666666666838E-3</v>
      </c>
      <c r="X232" s="19">
        <v>1.7500000000000071E-2</v>
      </c>
      <c r="Y232" s="19">
        <v>2.8000000000000115E-2</v>
      </c>
      <c r="Z232" s="19">
        <v>1.0000000000000142E-2</v>
      </c>
      <c r="AA232" s="19">
        <v>2.6999999999999958E-2</v>
      </c>
      <c r="AB232" s="19">
        <v>4.1333333333333402E-2</v>
      </c>
      <c r="AC232" s="19">
        <v>4.3999999999999775E-2</v>
      </c>
      <c r="AD232" s="19">
        <v>5.700000000000003E-2</v>
      </c>
      <c r="AE232" s="19">
        <v>7.0000000000000284E-2</v>
      </c>
      <c r="AF232" s="20">
        <v>3.598492478362747E-4</v>
      </c>
      <c r="AG232" s="20">
        <v>3.3931249698748722E-4</v>
      </c>
      <c r="AH232" s="20">
        <v>3.5094100830557196E-4</v>
      </c>
      <c r="AI232" s="20">
        <v>5.824259788620445E-4</v>
      </c>
      <c r="AJ232" s="20">
        <v>8.9033316703379661E-4</v>
      </c>
      <c r="AK232" s="20">
        <v>3.1877616774522721E-4</v>
      </c>
      <c r="AL232" s="20">
        <v>3.4500222602318331E-4</v>
      </c>
      <c r="AM232" s="20">
        <v>6.9373291465391063E-4</v>
      </c>
      <c r="AN232" s="20">
        <v>1.1026054937088858E-3</v>
      </c>
      <c r="AO232" s="20">
        <v>3.9745640535793214E-4</v>
      </c>
      <c r="AP232" s="20">
        <v>1.0688302093213586E-3</v>
      </c>
      <c r="AQ232" s="20">
        <v>1.625499566108024E-3</v>
      </c>
      <c r="AR232" s="20">
        <v>1.7406545769902415E-3</v>
      </c>
      <c r="AS232" s="20">
        <v>2.240086339944547E-3</v>
      </c>
      <c r="AT232" s="20">
        <v>2.7397671015638725E-3</v>
      </c>
    </row>
    <row r="233" spans="1:46" outlineLevel="1">
      <c r="A233" s="14" t="s">
        <v>499</v>
      </c>
      <c r="B233" s="15" t="s">
        <v>500</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501</v>
      </c>
      <c r="B234" s="15" t="s">
        <v>502</v>
      </c>
      <c r="C234" s="16"/>
      <c r="D234" s="18"/>
      <c r="E234" s="16"/>
      <c r="F234" s="19">
        <v>0.5</v>
      </c>
      <c r="G234" s="16"/>
      <c r="H234" s="18"/>
      <c r="I234" s="16"/>
      <c r="J234" s="14">
        <v>6</v>
      </c>
      <c r="K234" s="17">
        <v>0.5</v>
      </c>
      <c r="L234" s="17">
        <v>0.5</v>
      </c>
      <c r="M234" s="17">
        <v>0.5</v>
      </c>
      <c r="N234" s="17">
        <v>0.5</v>
      </c>
      <c r="O234" s="17">
        <v>0.5</v>
      </c>
      <c r="P234" s="17">
        <v>0.5</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503</v>
      </c>
      <c r="B235" s="15" t="s">
        <v>504</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55</v>
      </c>
      <c r="AG235" s="20" t="s">
        <v>55</v>
      </c>
      <c r="AH235" s="20" t="s">
        <v>55</v>
      </c>
      <c r="AI235" s="20" t="s">
        <v>55</v>
      </c>
      <c r="AJ235" s="20" t="s">
        <v>55</v>
      </c>
      <c r="AK235" s="20" t="s">
        <v>55</v>
      </c>
      <c r="AL235" s="20" t="s">
        <v>55</v>
      </c>
      <c r="AM235" s="20" t="s">
        <v>55</v>
      </c>
      <c r="AN235" s="20" t="s">
        <v>55</v>
      </c>
      <c r="AO235" s="20" t="s">
        <v>55</v>
      </c>
      <c r="AP235" s="20" t="s">
        <v>55</v>
      </c>
      <c r="AQ235" s="20" t="s">
        <v>55</v>
      </c>
      <c r="AR235" s="20" t="s">
        <v>55</v>
      </c>
      <c r="AS235" s="20" t="s">
        <v>55</v>
      </c>
      <c r="AT235" s="20" t="s">
        <v>55</v>
      </c>
    </row>
    <row r="236" spans="1:46" outlineLevel="1">
      <c r="A236" s="14" t="s">
        <v>505</v>
      </c>
      <c r="B236" s="15" t="s">
        <v>506</v>
      </c>
      <c r="C236" s="16"/>
      <c r="D236" s="18"/>
      <c r="E236" s="16"/>
      <c r="F236" s="19">
        <v>18.18</v>
      </c>
      <c r="G236" s="16"/>
      <c r="H236" s="18"/>
      <c r="I236" s="16"/>
      <c r="J236" s="14">
        <v>6</v>
      </c>
      <c r="K236" s="17">
        <v>19.82</v>
      </c>
      <c r="L236" s="17">
        <v>19.34</v>
      </c>
      <c r="M236" s="17">
        <v>18.86</v>
      </c>
      <c r="N236" s="17">
        <v>18.62</v>
      </c>
      <c r="O236" s="17">
        <v>18.399999999999999</v>
      </c>
      <c r="P236" s="17">
        <v>18.18</v>
      </c>
      <c r="Q236" s="19">
        <v>-4.8000000000000043E-2</v>
      </c>
      <c r="R236" s="19">
        <v>-4.8000000000000043E-2</v>
      </c>
      <c r="S236" s="19">
        <v>-4.7999999999999973E-2</v>
      </c>
      <c r="T236" s="19">
        <v>-4.7333333333333387E-2</v>
      </c>
      <c r="U236" s="19">
        <v>-4.6857142857142875E-2</v>
      </c>
      <c r="V236" s="19">
        <v>-4.8000000000000043E-2</v>
      </c>
      <c r="W236" s="19">
        <v>-4.7999999999999925E-2</v>
      </c>
      <c r="X236" s="19">
        <v>-4.7000000000000063E-2</v>
      </c>
      <c r="Y236" s="19">
        <v>-4.6400000000000004E-2</v>
      </c>
      <c r="Z236" s="19">
        <v>-4.7999999999999689E-2</v>
      </c>
      <c r="AA236" s="19">
        <v>-4.6000000000000082E-2</v>
      </c>
      <c r="AB236" s="19">
        <v>-4.5333333333333316E-2</v>
      </c>
      <c r="AC236" s="19">
        <v>-4.4000000000000483E-2</v>
      </c>
      <c r="AD236" s="19">
        <v>-4.4000000000000129E-2</v>
      </c>
      <c r="AE236" s="19">
        <v>-4.3999999999999775E-2</v>
      </c>
      <c r="AF236" s="20">
        <v>-2.4486011611916103E-3</v>
      </c>
      <c r="AG236" s="20">
        <v>-2.4793339467160669E-3</v>
      </c>
      <c r="AH236" s="20">
        <v>-2.4950923517657042E-3</v>
      </c>
      <c r="AI236" s="20">
        <v>-2.474961030710876E-3</v>
      </c>
      <c r="AJ236" s="20">
        <v>-2.464656025624401E-3</v>
      </c>
      <c r="AK236" s="20">
        <v>-2.5100657854181252E-3</v>
      </c>
      <c r="AL236" s="20">
        <v>-2.5260852750664808E-3</v>
      </c>
      <c r="AM236" s="20">
        <v>-2.4881407042637305E-3</v>
      </c>
      <c r="AN236" s="20">
        <v>-2.4710778990477689E-3</v>
      </c>
      <c r="AO236" s="20">
        <v>-2.5581234825576837E-3</v>
      </c>
      <c r="AP236" s="20">
        <v>-2.4662151411906086E-3</v>
      </c>
      <c r="AQ236" s="20">
        <v>-2.445085128204294E-3</v>
      </c>
      <c r="AR236" s="20">
        <v>-2.3742983310158783E-3</v>
      </c>
      <c r="AS236" s="20">
        <v>-2.3885611472030943E-3</v>
      </c>
      <c r="AT236" s="20">
        <v>-2.4028237594783119E-3</v>
      </c>
    </row>
    <row r="237" spans="1:46" outlineLevel="1">
      <c r="A237" s="14" t="s">
        <v>507</v>
      </c>
      <c r="B237" s="15" t="s">
        <v>508</v>
      </c>
      <c r="C237" s="16"/>
      <c r="D237" s="18"/>
      <c r="E237" s="16"/>
      <c r="F237" s="19">
        <v>0.36</v>
      </c>
      <c r="G237" s="16"/>
      <c r="H237" s="18"/>
      <c r="I237" s="16"/>
      <c r="J237" s="14">
        <v>6</v>
      </c>
      <c r="K237" s="17">
        <v>0.25</v>
      </c>
      <c r="L237" s="17">
        <v>0.41</v>
      </c>
      <c r="M237" s="17">
        <v>0.44</v>
      </c>
      <c r="N237" s="17">
        <v>0.41</v>
      </c>
      <c r="O237" s="17">
        <v>0.38</v>
      </c>
      <c r="P237" s="17">
        <v>0.36</v>
      </c>
      <c r="Q237" s="19">
        <v>1.5999999999999997E-2</v>
      </c>
      <c r="R237" s="19">
        <v>9.4999999999999998E-3</v>
      </c>
      <c r="S237" s="19">
        <v>6.3999999999999994E-3</v>
      </c>
      <c r="T237" s="19">
        <v>4.3333333333333331E-3</v>
      </c>
      <c r="U237" s="19">
        <v>3.1428571428571426E-3</v>
      </c>
      <c r="V237" s="19">
        <v>3.0000000000000027E-3</v>
      </c>
      <c r="W237" s="19">
        <v>0</v>
      </c>
      <c r="X237" s="19">
        <v>-1.4999999999999985E-3</v>
      </c>
      <c r="Y237" s="19">
        <v>-1.9999999999999996E-3</v>
      </c>
      <c r="Z237" s="19">
        <v>-6.0000000000000053E-3</v>
      </c>
      <c r="AA237" s="19">
        <v>-6.0000000000000001E-3</v>
      </c>
      <c r="AB237" s="19">
        <v>-5.333333333333334E-3</v>
      </c>
      <c r="AC237" s="19">
        <v>-5.9999999999999941E-3</v>
      </c>
      <c r="AD237" s="19">
        <v>-4.9999999999999992E-3</v>
      </c>
      <c r="AE237" s="19">
        <v>-4.0000000000000036E-3</v>
      </c>
      <c r="AF237" s="20">
        <v>5.0713675444394868E-2</v>
      </c>
      <c r="AG237" s="20">
        <v>2.8668955637340066E-2</v>
      </c>
      <c r="AH237" s="20">
        <v>1.9984926936182257E-2</v>
      </c>
      <c r="AI237" s="20">
        <v>1.4054864961097646E-2</v>
      </c>
      <c r="AJ237" s="20">
        <v>1.047283490407569E-2</v>
      </c>
      <c r="AK237" s="20">
        <v>7.0867497222513176E-3</v>
      </c>
      <c r="AL237" s="20">
        <v>0</v>
      </c>
      <c r="AM237" s="20">
        <v>-3.7920871578936977E-3</v>
      </c>
      <c r="AN237" s="20">
        <v>-5.1886175099211673E-3</v>
      </c>
      <c r="AO237" s="20">
        <v>-1.4024244518326734E-2</v>
      </c>
      <c r="AP237" s="20">
        <v>-1.4553407754662406E-2</v>
      </c>
      <c r="AQ237" s="20">
        <v>-1.3288958020383212E-2</v>
      </c>
      <c r="AR237" s="20">
        <v>-1.5082286994430039E-2</v>
      </c>
      <c r="AS237" s="20">
        <v>-1.2921109170873413E-2</v>
      </c>
      <c r="AT237" s="20">
        <v>-1.075518913431428E-2</v>
      </c>
    </row>
    <row r="238" spans="1:46" s="9" customFormat="1">
      <c r="A238" s="21"/>
      <c r="B238" s="22" t="s">
        <v>460</v>
      </c>
      <c r="C238" s="23">
        <v>23</v>
      </c>
      <c r="D238" s="24">
        <v>183893.53999999995</v>
      </c>
      <c r="E238" s="25">
        <v>0.99997411612831655</v>
      </c>
      <c r="F238" s="24">
        <v>4922.7800000000007</v>
      </c>
      <c r="G238" s="23">
        <v>23</v>
      </c>
      <c r="H238" s="24">
        <v>183893.53999999995</v>
      </c>
      <c r="I238" s="25">
        <v>0.99997411612831655</v>
      </c>
      <c r="J238" s="26"/>
      <c r="K238" s="24">
        <v>2840.6000000000004</v>
      </c>
      <c r="L238" s="24">
        <v>3838.77</v>
      </c>
      <c r="M238" s="24">
        <v>4707.45</v>
      </c>
      <c r="N238" s="24">
        <v>4689.97</v>
      </c>
      <c r="O238" s="24">
        <v>4616.12</v>
      </c>
      <c r="P238" s="24">
        <v>4922.7800000000007</v>
      </c>
      <c r="Q238" s="24">
        <v>99.816999999999965</v>
      </c>
      <c r="R238" s="24">
        <v>93.342499999999973</v>
      </c>
      <c r="S238" s="24">
        <v>73.974800000000002</v>
      </c>
      <c r="T238" s="24">
        <v>59.183999999999983</v>
      </c>
      <c r="U238" s="24">
        <v>59.490857142857152</v>
      </c>
      <c r="V238" s="24">
        <v>86.867999999999981</v>
      </c>
      <c r="W238" s="24">
        <v>56.746666666666684</v>
      </c>
      <c r="X238" s="24">
        <v>38.867499999999993</v>
      </c>
      <c r="Y238" s="24">
        <v>43.360400000000027</v>
      </c>
      <c r="Z238" s="24">
        <v>-3.4959999999999125</v>
      </c>
      <c r="AA238" s="24">
        <v>-9.132999999999992</v>
      </c>
      <c r="AB238" s="24">
        <v>14.355333333333389</v>
      </c>
      <c r="AC238" s="24">
        <v>-14.770000000000072</v>
      </c>
      <c r="AD238" s="24">
        <v>23.281000000000041</v>
      </c>
      <c r="AE238" s="24">
        <v>61.33200000000015</v>
      </c>
      <c r="AF238" s="28">
        <v>3.0571672926476889E-2</v>
      </c>
      <c r="AG238" s="28">
        <v>2.5578202077639167E-2</v>
      </c>
      <c r="AH238" s="28">
        <v>2.0258917260255416E-2</v>
      </c>
      <c r="AI238" s="28">
        <v>1.6316321674948897E-2</v>
      </c>
      <c r="AJ238" s="28">
        <v>1.5834286314111878E-2</v>
      </c>
      <c r="AK238" s="28">
        <v>2.0608926296231678E-2</v>
      </c>
      <c r="AL238" s="28">
        <v>1.3441142994662147E-2</v>
      </c>
      <c r="AM238" s="28">
        <v>9.2627624301953038E-3</v>
      </c>
      <c r="AN238" s="28">
        <v>9.9985107545397245E-3</v>
      </c>
      <c r="AO238" s="28">
        <v>-7.4375813362137499E-4</v>
      </c>
      <c r="AP238" s="28">
        <v>-1.9572655270146955E-3</v>
      </c>
      <c r="AQ238" s="28">
        <v>2.9862534267790508E-3</v>
      </c>
      <c r="AR238" s="28">
        <v>-3.1692992241405538E-3</v>
      </c>
      <c r="AS238" s="28">
        <v>4.8564772164023662E-3</v>
      </c>
      <c r="AT238" s="28">
        <v>1.2946871537818705E-2</v>
      </c>
    </row>
    <row r="239" spans="1:46" outlineLevel="1">
      <c r="A239" s="14" t="s">
        <v>509</v>
      </c>
      <c r="B239" s="15" t="s">
        <v>510</v>
      </c>
      <c r="C239" s="16"/>
      <c r="D239" s="18"/>
      <c r="E239" s="16"/>
      <c r="F239" s="19">
        <v>1380</v>
      </c>
      <c r="G239" s="16"/>
      <c r="H239" s="18"/>
      <c r="I239" s="16"/>
      <c r="J239" s="14">
        <v>6</v>
      </c>
      <c r="K239" s="17">
        <v>769</v>
      </c>
      <c r="L239" s="17">
        <v>1080</v>
      </c>
      <c r="M239" s="17">
        <v>1193</v>
      </c>
      <c r="N239" s="17">
        <v>1290</v>
      </c>
      <c r="O239" s="17">
        <v>1301</v>
      </c>
      <c r="P239" s="17">
        <v>1380</v>
      </c>
      <c r="Q239" s="19">
        <v>31.1</v>
      </c>
      <c r="R239" s="19">
        <v>21.2</v>
      </c>
      <c r="S239" s="19">
        <v>20.84</v>
      </c>
      <c r="T239" s="19">
        <v>17.733333333333334</v>
      </c>
      <c r="U239" s="19">
        <v>17.457142857142856</v>
      </c>
      <c r="V239" s="19">
        <v>11.3</v>
      </c>
      <c r="W239" s="19">
        <v>14</v>
      </c>
      <c r="X239" s="19">
        <v>11.05</v>
      </c>
      <c r="Y239" s="19">
        <v>12</v>
      </c>
      <c r="Z239" s="19">
        <v>19.399999999999999</v>
      </c>
      <c r="AA239" s="19">
        <v>10.8</v>
      </c>
      <c r="AB239" s="19">
        <v>12.466666666666667</v>
      </c>
      <c r="AC239" s="19">
        <v>2.2000000000000002</v>
      </c>
      <c r="AD239" s="19">
        <v>9</v>
      </c>
      <c r="AE239" s="19">
        <v>15.8</v>
      </c>
      <c r="AF239" s="20">
        <v>3.4545846805281277E-2</v>
      </c>
      <c r="AG239" s="20">
        <v>2.219959651481318E-2</v>
      </c>
      <c r="AH239" s="20">
        <v>2.0907830252551385E-2</v>
      </c>
      <c r="AI239" s="20">
        <v>1.7681075451965622E-2</v>
      </c>
      <c r="AJ239" s="20">
        <v>1.684742400095951E-2</v>
      </c>
      <c r="AK239" s="20">
        <v>1.0000686138478043E-2</v>
      </c>
      <c r="AL239" s="20">
        <v>1.191584654107225E-2</v>
      </c>
      <c r="AM239" s="20">
        <v>9.3520677559348897E-3</v>
      </c>
      <c r="AN239" s="20">
        <v>9.8531238233787732E-3</v>
      </c>
      <c r="AO239" s="20">
        <v>1.5757068797320084E-2</v>
      </c>
      <c r="AP239" s="20">
        <v>8.7038659135107999E-3</v>
      </c>
      <c r="AQ239" s="20">
        <v>9.7547609240802302E-3</v>
      </c>
      <c r="AR239" s="20">
        <v>1.6996389831538394E-3</v>
      </c>
      <c r="AS239" s="20">
        <v>6.7669209218024218E-3</v>
      </c>
      <c r="AT239" s="20">
        <v>1.1859836638528298E-2</v>
      </c>
    </row>
    <row r="240" spans="1:46" outlineLevel="1">
      <c r="A240" s="14" t="s">
        <v>512</v>
      </c>
      <c r="B240" s="15" t="s">
        <v>513</v>
      </c>
      <c r="C240" s="16"/>
      <c r="D240" s="18"/>
      <c r="E240" s="16"/>
      <c r="F240" s="19">
        <v>116.25</v>
      </c>
      <c r="G240" s="16"/>
      <c r="H240" s="18"/>
      <c r="I240" s="16"/>
      <c r="J240" s="14">
        <v>6</v>
      </c>
      <c r="K240" s="17">
        <v>20</v>
      </c>
      <c r="L240" s="17">
        <v>35.06</v>
      </c>
      <c r="M240" s="17">
        <v>50.13</v>
      </c>
      <c r="N240" s="17">
        <v>56.95</v>
      </c>
      <c r="O240" s="17">
        <v>94.79</v>
      </c>
      <c r="P240" s="17">
        <v>116.25</v>
      </c>
      <c r="Q240" s="19">
        <v>1.5060000000000002</v>
      </c>
      <c r="R240" s="19">
        <v>1.5065000000000002</v>
      </c>
      <c r="S240" s="19">
        <v>1.4780000000000002</v>
      </c>
      <c r="T240" s="19">
        <v>2.4930000000000003</v>
      </c>
      <c r="U240" s="19">
        <v>2.75</v>
      </c>
      <c r="V240" s="19">
        <v>1.5070000000000001</v>
      </c>
      <c r="W240" s="19">
        <v>1.4593333333333334</v>
      </c>
      <c r="X240" s="19">
        <v>2.9865000000000004</v>
      </c>
      <c r="Y240" s="19">
        <v>3.2475999999999998</v>
      </c>
      <c r="Z240" s="19">
        <v>1.3640000000000001</v>
      </c>
      <c r="AA240" s="19">
        <v>4.4660000000000002</v>
      </c>
      <c r="AB240" s="19">
        <v>4.4080000000000004</v>
      </c>
      <c r="AC240" s="19">
        <v>7.5680000000000005</v>
      </c>
      <c r="AD240" s="19">
        <v>5.93</v>
      </c>
      <c r="AE240" s="19">
        <v>4.2919999999999989</v>
      </c>
      <c r="AF240" s="20">
        <v>5.773820612772762E-2</v>
      </c>
      <c r="AG240" s="20">
        <v>4.7016161614296781E-2</v>
      </c>
      <c r="AH240" s="20">
        <v>4.2746040225551285E-2</v>
      </c>
      <c r="AI240" s="20">
        <v>5.3232901980259539E-2</v>
      </c>
      <c r="AJ240" s="20">
        <v>5.1571826070597293E-2</v>
      </c>
      <c r="AK240" s="20">
        <v>3.6402803955403407E-2</v>
      </c>
      <c r="AL240" s="20">
        <v>3.2869503040927395E-2</v>
      </c>
      <c r="AM240" s="20">
        <v>5.0987451191437883E-2</v>
      </c>
      <c r="AN240" s="20">
        <v>4.9115351428613785E-2</v>
      </c>
      <c r="AO240" s="20">
        <v>2.5838997298139432E-2</v>
      </c>
      <c r="AP240" s="20">
        <v>6.5777339029087667E-2</v>
      </c>
      <c r="AQ240" s="20">
        <v>5.7676894648780008E-2</v>
      </c>
      <c r="AR240" s="20">
        <v>0.10727057499238546</v>
      </c>
      <c r="AS240" s="20">
        <v>7.3964493471127657E-2</v>
      </c>
      <c r="AT240" s="20">
        <v>4.1660240311748087E-2</v>
      </c>
    </row>
    <row r="241" spans="1:46" outlineLevel="1">
      <c r="A241" s="14" t="s">
        <v>514</v>
      </c>
      <c r="B241" s="15" t="s">
        <v>515</v>
      </c>
      <c r="C241" s="16"/>
      <c r="D241" s="18"/>
      <c r="E241" s="16"/>
      <c r="F241" s="19">
        <v>9213.5</v>
      </c>
      <c r="G241" s="16"/>
      <c r="H241" s="18"/>
      <c r="I241" s="16"/>
      <c r="J241" s="14">
        <v>6</v>
      </c>
      <c r="K241" s="17">
        <v>3558.09</v>
      </c>
      <c r="L241" s="17">
        <v>3652.2</v>
      </c>
      <c r="M241" s="17">
        <v>7328.3</v>
      </c>
      <c r="N241" s="17">
        <v>9937.94</v>
      </c>
      <c r="O241" s="17">
        <v>9625.73</v>
      </c>
      <c r="P241" s="17">
        <v>9213.5</v>
      </c>
      <c r="Q241" s="19">
        <v>9.4109999999999676</v>
      </c>
      <c r="R241" s="19">
        <v>188.51050000000001</v>
      </c>
      <c r="S241" s="19">
        <v>255.19400000000002</v>
      </c>
      <c r="T241" s="19">
        <v>202.25466666666665</v>
      </c>
      <c r="U241" s="19">
        <v>161.58314285714286</v>
      </c>
      <c r="V241" s="19">
        <v>367.61</v>
      </c>
      <c r="W241" s="19">
        <v>419.04933333333338</v>
      </c>
      <c r="X241" s="19">
        <v>298.67649999999998</v>
      </c>
      <c r="Y241" s="19">
        <v>222.452</v>
      </c>
      <c r="Z241" s="19">
        <v>521.92800000000011</v>
      </c>
      <c r="AA241" s="19">
        <v>229.74299999999994</v>
      </c>
      <c r="AB241" s="19">
        <v>125.67999999999999</v>
      </c>
      <c r="AC241" s="19">
        <v>-62.442000000000192</v>
      </c>
      <c r="AD241" s="19">
        <v>-72.444000000000045</v>
      </c>
      <c r="AE241" s="19">
        <v>-82.445999999999913</v>
      </c>
      <c r="AF241" s="20">
        <v>2.6139947132932662E-3</v>
      </c>
      <c r="AG241" s="20">
        <v>3.6786456839086101E-2</v>
      </c>
      <c r="AH241" s="20">
        <v>4.1941119844854269E-2</v>
      </c>
      <c r="AI241" s="20">
        <v>3.373024924910184E-2</v>
      </c>
      <c r="AJ241" s="20">
        <v>2.7557029510966169E-2</v>
      </c>
      <c r="AK241" s="20">
        <v>7.2123631579999348E-2</v>
      </c>
      <c r="AL241" s="20">
        <v>6.9012510889535417E-2</v>
      </c>
      <c r="AM241" s="20">
        <v>4.9648661190331955E-2</v>
      </c>
      <c r="AN241" s="20">
        <v>3.7707136632769922E-2</v>
      </c>
      <c r="AO241" s="20">
        <v>6.2817327142610235E-2</v>
      </c>
      <c r="AP241" s="20">
        <v>2.7644834500083038E-2</v>
      </c>
      <c r="AQ241" s="20">
        <v>1.5378804181288563E-2</v>
      </c>
      <c r="AR241" s="20">
        <v>-6.3636723782914961E-3</v>
      </c>
      <c r="AS241" s="20">
        <v>-7.5404228809153873E-3</v>
      </c>
      <c r="AT241" s="20">
        <v>-8.7157797733149467E-3</v>
      </c>
    </row>
    <row r="242" spans="1:46" outlineLevel="1">
      <c r="A242" s="14" t="s">
        <v>516</v>
      </c>
      <c r="B242" s="15" t="s">
        <v>517</v>
      </c>
      <c r="C242" s="16"/>
      <c r="D242" s="18"/>
      <c r="E242" s="16"/>
      <c r="F242" s="19">
        <v>3154.43</v>
      </c>
      <c r="G242" s="16"/>
      <c r="H242" s="18"/>
      <c r="I242" s="16"/>
      <c r="J242" s="14">
        <v>6</v>
      </c>
      <c r="K242" s="17">
        <v>1527.52</v>
      </c>
      <c r="L242" s="17">
        <v>2229.96</v>
      </c>
      <c r="M242" s="17">
        <v>2932.4</v>
      </c>
      <c r="N242" s="17">
        <v>3148.01</v>
      </c>
      <c r="O242" s="17">
        <v>3166.49</v>
      </c>
      <c r="P242" s="17">
        <v>3154.43</v>
      </c>
      <c r="Q242" s="19">
        <v>70.244</v>
      </c>
      <c r="R242" s="19">
        <v>70.244</v>
      </c>
      <c r="S242" s="19">
        <v>64.819600000000008</v>
      </c>
      <c r="T242" s="19">
        <v>54.632333333333328</v>
      </c>
      <c r="U242" s="19">
        <v>46.483142857142852</v>
      </c>
      <c r="V242" s="19">
        <v>70.244</v>
      </c>
      <c r="W242" s="19">
        <v>61.203333333333347</v>
      </c>
      <c r="X242" s="19">
        <v>46.826499999999989</v>
      </c>
      <c r="Y242" s="19">
        <v>36.978799999999993</v>
      </c>
      <c r="Z242" s="19">
        <v>43.122000000000028</v>
      </c>
      <c r="AA242" s="19">
        <v>23.40899999999997</v>
      </c>
      <c r="AB242" s="19">
        <v>14.801999999999984</v>
      </c>
      <c r="AC242" s="19">
        <v>3.6959999999999127</v>
      </c>
      <c r="AD242" s="19">
        <v>0.64199999999996182</v>
      </c>
      <c r="AE242" s="19">
        <v>-2.4119999999999893</v>
      </c>
      <c r="AF242" s="20">
        <v>3.8558624926036789E-2</v>
      </c>
      <c r="AG242" s="20">
        <v>3.3146277595676565E-2</v>
      </c>
      <c r="AH242" s="20">
        <v>2.9347390604067103E-2</v>
      </c>
      <c r="AI242" s="20">
        <v>2.4596907008851643E-2</v>
      </c>
      <c r="AJ242" s="20">
        <v>2.0935050054250892E-2</v>
      </c>
      <c r="AK242" s="20">
        <v>2.7762136187371667E-2</v>
      </c>
      <c r="AL242" s="20">
        <v>2.3251999652325495E-2</v>
      </c>
      <c r="AM242" s="20">
        <v>1.7686591203990076E-2</v>
      </c>
      <c r="AN242" s="20">
        <v>1.3969642784797731E-2</v>
      </c>
      <c r="AO242" s="20">
        <v>1.4291015330597956E-2</v>
      </c>
      <c r="AP242" s="20">
        <v>7.7098206384798029E-3</v>
      </c>
      <c r="AQ242" s="20">
        <v>4.8776313492855383E-3</v>
      </c>
      <c r="AR242" s="20">
        <v>1.1713278168512531E-3</v>
      </c>
      <c r="AS242" s="20">
        <v>2.0375144359108255E-4</v>
      </c>
      <c r="AT242" s="20">
        <v>-7.6288982094974145E-4</v>
      </c>
    </row>
    <row r="243" spans="1:46" outlineLevel="1">
      <c r="A243" s="14" t="s">
        <v>518</v>
      </c>
      <c r="B243" s="15" t="s">
        <v>519</v>
      </c>
      <c r="C243" s="16"/>
      <c r="D243" s="18"/>
      <c r="E243" s="16"/>
      <c r="F243" s="19">
        <v>541.12</v>
      </c>
      <c r="G243" s="16"/>
      <c r="H243" s="18"/>
      <c r="I243" s="16"/>
      <c r="J243" s="14">
        <v>6</v>
      </c>
      <c r="K243" s="17">
        <v>97</v>
      </c>
      <c r="L243" s="17">
        <v>165.7</v>
      </c>
      <c r="M243" s="17">
        <v>413.67</v>
      </c>
      <c r="N243" s="17">
        <v>461.56</v>
      </c>
      <c r="O243" s="17">
        <v>540.42999999999995</v>
      </c>
      <c r="P243" s="17">
        <v>541.12</v>
      </c>
      <c r="Q243" s="19">
        <v>6.8699999999999992</v>
      </c>
      <c r="R243" s="19">
        <v>15.833500000000001</v>
      </c>
      <c r="S243" s="19">
        <v>14.5824</v>
      </c>
      <c r="T243" s="19">
        <v>14.780999999999999</v>
      </c>
      <c r="U243" s="19">
        <v>12.689142857142857</v>
      </c>
      <c r="V243" s="19">
        <v>24.797000000000004</v>
      </c>
      <c r="W243" s="19">
        <v>19.724</v>
      </c>
      <c r="X243" s="19">
        <v>18.736499999999999</v>
      </c>
      <c r="Y243" s="19">
        <v>15.0168</v>
      </c>
      <c r="Z243" s="19">
        <v>9.5779999999999976</v>
      </c>
      <c r="AA243" s="19">
        <v>12.675999999999993</v>
      </c>
      <c r="AB243" s="19">
        <v>8.4966666666666661</v>
      </c>
      <c r="AC243" s="19">
        <v>15.77399999999999</v>
      </c>
      <c r="AD243" s="19">
        <v>7.9560000000000004</v>
      </c>
      <c r="AE243" s="19">
        <v>0.13800000000001092</v>
      </c>
      <c r="AF243" s="20">
        <v>5.5006359205617805E-2</v>
      </c>
      <c r="AG243" s="20">
        <v>7.5212029420129056E-2</v>
      </c>
      <c r="AH243" s="20">
        <v>6.438380313941483E-2</v>
      </c>
      <c r="AI243" s="20">
        <v>5.8925948198180089E-2</v>
      </c>
      <c r="AJ243" s="20">
        <v>5.033828472019608E-2</v>
      </c>
      <c r="AK243" s="20">
        <v>9.5804682239299499E-2</v>
      </c>
      <c r="AL243" s="20">
        <v>7.0681693268134449E-2</v>
      </c>
      <c r="AM243" s="20">
        <v>6.0891200130101852E-2</v>
      </c>
      <c r="AN243" s="20">
        <v>4.8476843390113045E-2</v>
      </c>
      <c r="AO243" s="20">
        <v>2.2150458242276683E-2</v>
      </c>
      <c r="AP243" s="20">
        <v>2.7090098039666444E-2</v>
      </c>
      <c r="AQ243" s="20">
        <v>1.8066086583029106E-2</v>
      </c>
      <c r="AR243" s="20">
        <v>3.2053609118560367E-2</v>
      </c>
      <c r="AS243" s="20">
        <v>1.6030025054242891E-2</v>
      </c>
      <c r="AT243" s="20">
        <v>2.5522190982885107E-4</v>
      </c>
    </row>
    <row r="244" spans="1:46" outlineLevel="1">
      <c r="A244" s="14" t="s">
        <v>520</v>
      </c>
      <c r="B244" s="15" t="s">
        <v>521</v>
      </c>
      <c r="C244" s="16"/>
      <c r="D244" s="18"/>
      <c r="E244" s="16"/>
      <c r="F244" s="19">
        <v>120.15</v>
      </c>
      <c r="G244" s="16"/>
      <c r="H244" s="18"/>
      <c r="I244" s="16"/>
      <c r="J244" s="14">
        <v>6</v>
      </c>
      <c r="K244" s="17">
        <v>44.44</v>
      </c>
      <c r="L244" s="17">
        <v>70.150000000000006</v>
      </c>
      <c r="M244" s="17">
        <v>84.82</v>
      </c>
      <c r="N244" s="17">
        <v>126.9</v>
      </c>
      <c r="O244" s="17">
        <v>120.92</v>
      </c>
      <c r="P244" s="17">
        <v>120.15</v>
      </c>
      <c r="Q244" s="19">
        <v>2.5710000000000006</v>
      </c>
      <c r="R244" s="19">
        <v>2.0189999999999997</v>
      </c>
      <c r="S244" s="19">
        <v>3.2984000000000004</v>
      </c>
      <c r="T244" s="19">
        <v>2.5493333333333337</v>
      </c>
      <c r="U244" s="19">
        <v>2.1631428571428573</v>
      </c>
      <c r="V244" s="19">
        <v>1.4669999999999987</v>
      </c>
      <c r="W244" s="19">
        <v>3.7833333333333332</v>
      </c>
      <c r="X244" s="19">
        <v>2.5385</v>
      </c>
      <c r="Y244" s="19">
        <v>2</v>
      </c>
      <c r="Z244" s="19">
        <v>8.4160000000000021</v>
      </c>
      <c r="AA244" s="19">
        <v>3.6100000000000008</v>
      </c>
      <c r="AB244" s="19">
        <v>2.3553333333333342</v>
      </c>
      <c r="AC244" s="19">
        <v>-1.1960000000000008</v>
      </c>
      <c r="AD244" s="19">
        <v>-0.67500000000000004</v>
      </c>
      <c r="AE244" s="19">
        <v>-0.15399999999999919</v>
      </c>
      <c r="AF244" s="20">
        <v>4.6707563794495588E-2</v>
      </c>
      <c r="AG244" s="20">
        <v>3.2847519615382792E-2</v>
      </c>
      <c r="AH244" s="20">
        <v>4.2863584917346875E-2</v>
      </c>
      <c r="AI244" s="20">
        <v>3.3929205220976977E-2</v>
      </c>
      <c r="AJ244" s="20">
        <v>2.8824791141454087E-2</v>
      </c>
      <c r="AK244" s="20">
        <v>1.917100408485517E-2</v>
      </c>
      <c r="AL244" s="20">
        <v>4.030877820988632E-2</v>
      </c>
      <c r="AM244" s="20">
        <v>2.7598645536281996E-2</v>
      </c>
      <c r="AN244" s="20">
        <v>2.175752293090305E-2</v>
      </c>
      <c r="AO244" s="20">
        <v>8.3908621694870344E-2</v>
      </c>
      <c r="AP244" s="20">
        <v>3.6095976117549888E-2</v>
      </c>
      <c r="AQ244" s="20">
        <v>2.3485514598978963E-2</v>
      </c>
      <c r="AR244" s="20">
        <v>-9.6075903073896685E-3</v>
      </c>
      <c r="AS244" s="20">
        <v>-5.4509307220497183E-3</v>
      </c>
      <c r="AT244" s="20">
        <v>-1.2768257092820035E-3</v>
      </c>
    </row>
    <row r="245" spans="1:46" outlineLevel="1">
      <c r="A245" s="14" t="s">
        <v>522</v>
      </c>
      <c r="B245" s="15" t="s">
        <v>523</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524</v>
      </c>
      <c r="B246" s="15" t="s">
        <v>525</v>
      </c>
      <c r="C246" s="16"/>
      <c r="D246" s="18"/>
      <c r="E246" s="16"/>
      <c r="F246" s="19">
        <v>0.8</v>
      </c>
      <c r="G246" s="16"/>
      <c r="H246" s="18"/>
      <c r="I246" s="16"/>
      <c r="J246" s="14">
        <v>6</v>
      </c>
      <c r="K246" s="17">
        <v>0.7</v>
      </c>
      <c r="L246" s="17">
        <v>0.7</v>
      </c>
      <c r="M246" s="17">
        <v>0.7</v>
      </c>
      <c r="N246" s="17">
        <v>0.7</v>
      </c>
      <c r="O246" s="17">
        <v>0.8</v>
      </c>
      <c r="P246" s="17">
        <v>0.8</v>
      </c>
      <c r="Q246" s="19">
        <v>0</v>
      </c>
      <c r="R246" s="19">
        <v>0</v>
      </c>
      <c r="S246" s="19">
        <v>0</v>
      </c>
      <c r="T246" s="19">
        <v>3.3333333333333361E-3</v>
      </c>
      <c r="U246" s="19">
        <v>2.8571428571428597E-3</v>
      </c>
      <c r="V246" s="19">
        <v>0</v>
      </c>
      <c r="W246" s="19">
        <v>0</v>
      </c>
      <c r="X246" s="19">
        <v>5.0000000000000044E-3</v>
      </c>
      <c r="Y246" s="19">
        <v>4.0000000000000036E-3</v>
      </c>
      <c r="Z246" s="19">
        <v>0</v>
      </c>
      <c r="AA246" s="19">
        <v>1.0000000000000009E-2</v>
      </c>
      <c r="AB246" s="19">
        <v>6.6666666666666723E-3</v>
      </c>
      <c r="AC246" s="19">
        <v>2.0000000000000018E-2</v>
      </c>
      <c r="AD246" s="19">
        <v>1.0000000000000009E-2</v>
      </c>
      <c r="AE246" s="19">
        <v>0</v>
      </c>
      <c r="AF246" s="20">
        <v>0</v>
      </c>
      <c r="AG246" s="20">
        <v>0</v>
      </c>
      <c r="AH246" s="20">
        <v>0</v>
      </c>
      <c r="AI246" s="20">
        <v>4.4609670415240998E-3</v>
      </c>
      <c r="AJ246" s="20">
        <v>3.8224697199527036E-3</v>
      </c>
      <c r="AK246" s="20">
        <v>0</v>
      </c>
      <c r="AL246" s="20">
        <v>0</v>
      </c>
      <c r="AM246" s="20">
        <v>6.6989076082608623E-3</v>
      </c>
      <c r="AN246" s="20">
        <v>5.3555456419747127E-3</v>
      </c>
      <c r="AO246" s="20">
        <v>0</v>
      </c>
      <c r="AP246" s="20">
        <v>1.3442690579665628E-2</v>
      </c>
      <c r="AQ246" s="20">
        <v>8.9418343099938458E-3</v>
      </c>
      <c r="AR246" s="20">
        <v>2.7066087089351765E-2</v>
      </c>
      <c r="AS246" s="20">
        <v>1.3442690579665628E-2</v>
      </c>
      <c r="AT246" s="20">
        <v>0</v>
      </c>
    </row>
    <row r="247" spans="1:46" outlineLevel="1">
      <c r="A247" s="14" t="s">
        <v>526</v>
      </c>
      <c r="B247" s="15" t="s">
        <v>527</v>
      </c>
      <c r="C247" s="16"/>
      <c r="D247" s="18"/>
      <c r="E247" s="16"/>
      <c r="F247" s="19">
        <v>0</v>
      </c>
      <c r="G247" s="16"/>
      <c r="H247" s="18"/>
      <c r="I247" s="16"/>
      <c r="J247" s="14">
        <v>6</v>
      </c>
      <c r="K247" s="17">
        <v>0</v>
      </c>
      <c r="L247" s="17">
        <v>0</v>
      </c>
      <c r="M247" s="17">
        <v>0</v>
      </c>
      <c r="N247" s="17">
        <v>0</v>
      </c>
      <c r="O247" s="17">
        <v>0</v>
      </c>
      <c r="P247" s="17">
        <v>0</v>
      </c>
      <c r="Q247" s="19">
        <v>0</v>
      </c>
      <c r="R247" s="19">
        <v>0</v>
      </c>
      <c r="S247" s="19">
        <v>0</v>
      </c>
      <c r="T247" s="19">
        <v>0</v>
      </c>
      <c r="U247" s="19">
        <v>0</v>
      </c>
      <c r="V247" s="19">
        <v>0</v>
      </c>
      <c r="W247" s="19">
        <v>0</v>
      </c>
      <c r="X247" s="19">
        <v>0</v>
      </c>
      <c r="Y247" s="19">
        <v>0</v>
      </c>
      <c r="Z247" s="19">
        <v>0</v>
      </c>
      <c r="AA247" s="19">
        <v>0</v>
      </c>
      <c r="AB247" s="19">
        <v>0</v>
      </c>
      <c r="AC247" s="19">
        <v>0</v>
      </c>
      <c r="AD247" s="19">
        <v>0</v>
      </c>
      <c r="AE247" s="19">
        <v>0</v>
      </c>
      <c r="AF247" s="20" t="s">
        <v>55</v>
      </c>
      <c r="AG247" s="20" t="s">
        <v>55</v>
      </c>
      <c r="AH247" s="20" t="s">
        <v>55</v>
      </c>
      <c r="AI247" s="20" t="s">
        <v>55</v>
      </c>
      <c r="AJ247" s="20" t="s">
        <v>55</v>
      </c>
      <c r="AK247" s="20" t="s">
        <v>55</v>
      </c>
      <c r="AL247" s="20" t="s">
        <v>55</v>
      </c>
      <c r="AM247" s="20" t="s">
        <v>55</v>
      </c>
      <c r="AN247" s="20" t="s">
        <v>55</v>
      </c>
      <c r="AO247" s="20" t="s">
        <v>55</v>
      </c>
      <c r="AP247" s="20" t="s">
        <v>55</v>
      </c>
      <c r="AQ247" s="20" t="s">
        <v>55</v>
      </c>
      <c r="AR247" s="20" t="s">
        <v>55</v>
      </c>
      <c r="AS247" s="20" t="s">
        <v>55</v>
      </c>
      <c r="AT247" s="20" t="s">
        <v>55</v>
      </c>
    </row>
    <row r="248" spans="1:46" outlineLevel="1">
      <c r="A248" s="14" t="s">
        <v>528</v>
      </c>
      <c r="B248" s="15" t="s">
        <v>529</v>
      </c>
      <c r="C248" s="16"/>
      <c r="D248" s="18"/>
      <c r="E248" s="16"/>
      <c r="F248" s="19">
        <v>321.69</v>
      </c>
      <c r="G248" s="16"/>
      <c r="H248" s="18"/>
      <c r="I248" s="16"/>
      <c r="J248" s="14">
        <v>6</v>
      </c>
      <c r="K248" s="17">
        <v>0</v>
      </c>
      <c r="L248" s="17">
        <v>0</v>
      </c>
      <c r="M248" s="17">
        <v>0</v>
      </c>
      <c r="N248" s="17">
        <v>0</v>
      </c>
      <c r="O248" s="17">
        <v>52.13</v>
      </c>
      <c r="P248" s="17">
        <v>321.69</v>
      </c>
      <c r="Q248" s="19">
        <v>0</v>
      </c>
      <c r="R248" s="19">
        <v>0</v>
      </c>
      <c r="S248" s="19">
        <v>0</v>
      </c>
      <c r="T248" s="19">
        <v>1.7376666666666667</v>
      </c>
      <c r="U248" s="19">
        <v>9.1911428571428573</v>
      </c>
      <c r="V248" s="19">
        <v>0</v>
      </c>
      <c r="W248" s="19">
        <v>0</v>
      </c>
      <c r="X248" s="19">
        <v>2.6065</v>
      </c>
      <c r="Y248" s="19">
        <v>12.867599999999999</v>
      </c>
      <c r="Z248" s="19">
        <v>0</v>
      </c>
      <c r="AA248" s="19">
        <v>5.2130000000000001</v>
      </c>
      <c r="AB248" s="19">
        <v>21.446000000000002</v>
      </c>
      <c r="AC248" s="19">
        <v>10.426</v>
      </c>
      <c r="AD248" s="19">
        <v>32.168999999999997</v>
      </c>
      <c r="AE248" s="19">
        <v>53.911999999999999</v>
      </c>
      <c r="AF248" s="20" t="s">
        <v>55</v>
      </c>
      <c r="AG248" s="20" t="s">
        <v>55</v>
      </c>
      <c r="AH248" s="20" t="s">
        <v>55</v>
      </c>
      <c r="AI248" s="20" t="s">
        <v>55</v>
      </c>
      <c r="AJ248" s="20" t="s">
        <v>55</v>
      </c>
      <c r="AK248" s="20" t="s">
        <v>55</v>
      </c>
      <c r="AL248" s="20" t="s">
        <v>55</v>
      </c>
      <c r="AM248" s="20" t="s">
        <v>55</v>
      </c>
      <c r="AN248" s="20" t="s">
        <v>55</v>
      </c>
      <c r="AO248" s="20" t="s">
        <v>55</v>
      </c>
      <c r="AP248" s="20" t="s">
        <v>55</v>
      </c>
      <c r="AQ248" s="20" t="s">
        <v>55</v>
      </c>
      <c r="AR248" s="20" t="s">
        <v>55</v>
      </c>
      <c r="AS248" s="20" t="s">
        <v>55</v>
      </c>
      <c r="AT248" s="20">
        <v>0.43903039504995478</v>
      </c>
    </row>
    <row r="249" spans="1:46" outlineLevel="1">
      <c r="A249" s="14" t="s">
        <v>530</v>
      </c>
      <c r="B249" s="15" t="s">
        <v>531</v>
      </c>
      <c r="C249" s="16"/>
      <c r="D249" s="18"/>
      <c r="E249" s="16"/>
      <c r="F249" s="19">
        <v>191.12</v>
      </c>
      <c r="G249" s="16"/>
      <c r="H249" s="18"/>
      <c r="I249" s="16"/>
      <c r="J249" s="14">
        <v>6</v>
      </c>
      <c r="K249" s="17">
        <v>66.02</v>
      </c>
      <c r="L249" s="17">
        <v>73.59</v>
      </c>
      <c r="M249" s="17">
        <v>93.31</v>
      </c>
      <c r="N249" s="17">
        <v>128.66</v>
      </c>
      <c r="O249" s="17">
        <v>159.88999999999999</v>
      </c>
      <c r="P249" s="17">
        <v>191.12</v>
      </c>
      <c r="Q249" s="19">
        <v>0.75700000000000078</v>
      </c>
      <c r="R249" s="19">
        <v>1.3645000000000003</v>
      </c>
      <c r="S249" s="19">
        <v>2.5055999999999998</v>
      </c>
      <c r="T249" s="19">
        <v>3.1289999999999996</v>
      </c>
      <c r="U249" s="19">
        <v>3.5742857142857147</v>
      </c>
      <c r="V249" s="19">
        <v>1.972</v>
      </c>
      <c r="W249" s="19">
        <v>3.6713333333333327</v>
      </c>
      <c r="X249" s="19">
        <v>4.3149999999999995</v>
      </c>
      <c r="Y249" s="19">
        <v>4.7012</v>
      </c>
      <c r="Z249" s="19">
        <v>7.0699999999999985</v>
      </c>
      <c r="AA249" s="19">
        <v>6.6579999999999986</v>
      </c>
      <c r="AB249" s="19">
        <v>6.5206666666666671</v>
      </c>
      <c r="AC249" s="19">
        <v>6.2459999999999978</v>
      </c>
      <c r="AD249" s="19">
        <v>6.2460000000000004</v>
      </c>
      <c r="AE249" s="19">
        <v>6.246000000000004</v>
      </c>
      <c r="AF249" s="20">
        <v>1.0914272869950281E-2</v>
      </c>
      <c r="AG249" s="20">
        <v>1.7448962977825611E-2</v>
      </c>
      <c r="AH249" s="20">
        <v>2.7047952402515563E-2</v>
      </c>
      <c r="AI249" s="20">
        <v>2.992324331612739E-2</v>
      </c>
      <c r="AJ249" s="20">
        <v>3.0835689379788978E-2</v>
      </c>
      <c r="AK249" s="20">
        <v>2.4025894229140921E-2</v>
      </c>
      <c r="AL249" s="20">
        <v>3.7946533850947706E-2</v>
      </c>
      <c r="AM249" s="20">
        <v>3.9561351309358894E-2</v>
      </c>
      <c r="AN249" s="20">
        <v>3.891374800926628E-2</v>
      </c>
      <c r="AO249" s="20">
        <v>6.6358098410812305E-2</v>
      </c>
      <c r="AP249" s="20">
        <v>5.5332496205726223E-2</v>
      </c>
      <c r="AQ249" s="20">
        <v>4.895903934696455E-2</v>
      </c>
      <c r="AR249" s="20">
        <v>4.4420893138608752E-2</v>
      </c>
      <c r="AS249" s="20">
        <v>4.0366259450320463E-2</v>
      </c>
      <c r="AT249" s="20">
        <v>3.632736659453939E-2</v>
      </c>
    </row>
    <row r="250" spans="1:46" outlineLevel="1">
      <c r="A250" s="14" t="s">
        <v>532</v>
      </c>
      <c r="B250" s="15" t="s">
        <v>533</v>
      </c>
      <c r="C250" s="16"/>
      <c r="D250" s="18"/>
      <c r="E250" s="16"/>
      <c r="F250" s="19">
        <v>14.15</v>
      </c>
      <c r="G250" s="16"/>
      <c r="H250" s="18"/>
      <c r="I250" s="16"/>
      <c r="J250" s="14">
        <v>6</v>
      </c>
      <c r="K250" s="17">
        <v>14.15</v>
      </c>
      <c r="L250" s="17">
        <v>14.15</v>
      </c>
      <c r="M250" s="17">
        <v>14.15</v>
      </c>
      <c r="N250" s="17">
        <v>14.15</v>
      </c>
      <c r="O250" s="17">
        <v>14.15</v>
      </c>
      <c r="P250" s="17">
        <v>14.15</v>
      </c>
      <c r="Q250" s="19">
        <v>0</v>
      </c>
      <c r="R250" s="19">
        <v>0</v>
      </c>
      <c r="S250" s="19">
        <v>0</v>
      </c>
      <c r="T250" s="19">
        <v>0</v>
      </c>
      <c r="U250" s="19">
        <v>0</v>
      </c>
      <c r="V250" s="19">
        <v>0</v>
      </c>
      <c r="W250" s="19">
        <v>0</v>
      </c>
      <c r="X250" s="19">
        <v>0</v>
      </c>
      <c r="Y250" s="19">
        <v>0</v>
      </c>
      <c r="Z250" s="19">
        <v>0</v>
      </c>
      <c r="AA250" s="19">
        <v>0</v>
      </c>
      <c r="AB250" s="19">
        <v>0</v>
      </c>
      <c r="AC250" s="19">
        <v>0</v>
      </c>
      <c r="AD250" s="19">
        <v>0</v>
      </c>
      <c r="AE250" s="19">
        <v>0</v>
      </c>
      <c r="AF250" s="20">
        <v>0</v>
      </c>
      <c r="AG250" s="20">
        <v>0</v>
      </c>
      <c r="AH250" s="20">
        <v>0</v>
      </c>
      <c r="AI250" s="20">
        <v>0</v>
      </c>
      <c r="AJ250" s="20">
        <v>0</v>
      </c>
      <c r="AK250" s="20">
        <v>0</v>
      </c>
      <c r="AL250" s="20">
        <v>0</v>
      </c>
      <c r="AM250" s="20">
        <v>0</v>
      </c>
      <c r="AN250" s="20">
        <v>0</v>
      </c>
      <c r="AO250" s="20">
        <v>0</v>
      </c>
      <c r="AP250" s="20">
        <v>0</v>
      </c>
      <c r="AQ250" s="20">
        <v>0</v>
      </c>
      <c r="AR250" s="20">
        <v>0</v>
      </c>
      <c r="AS250" s="20">
        <v>0</v>
      </c>
      <c r="AT250" s="20">
        <v>0</v>
      </c>
    </row>
    <row r="251" spans="1:46" outlineLevel="1">
      <c r="A251" s="14" t="s">
        <v>534</v>
      </c>
      <c r="B251" s="15" t="s">
        <v>535</v>
      </c>
      <c r="C251" s="16"/>
      <c r="D251" s="18"/>
      <c r="E251" s="16"/>
      <c r="F251" s="19">
        <v>1167</v>
      </c>
      <c r="G251" s="16"/>
      <c r="H251" s="18"/>
      <c r="I251" s="16"/>
      <c r="J251" s="14">
        <v>6</v>
      </c>
      <c r="K251" s="17">
        <v>178.93</v>
      </c>
      <c r="L251" s="17">
        <v>598.89</v>
      </c>
      <c r="M251" s="17">
        <v>870.42</v>
      </c>
      <c r="N251" s="17">
        <v>995.39</v>
      </c>
      <c r="O251" s="17">
        <v>1087.1099999999999</v>
      </c>
      <c r="P251" s="17">
        <v>1167</v>
      </c>
      <c r="Q251" s="19">
        <v>41.995999999999995</v>
      </c>
      <c r="R251" s="19">
        <v>34.5745</v>
      </c>
      <c r="S251" s="19">
        <v>32.6584</v>
      </c>
      <c r="T251" s="19">
        <v>30.272666666666662</v>
      </c>
      <c r="U251" s="19">
        <v>28.230571428571427</v>
      </c>
      <c r="V251" s="19">
        <v>27.152999999999999</v>
      </c>
      <c r="W251" s="19">
        <v>26.433333333333334</v>
      </c>
      <c r="X251" s="19">
        <v>24.410999999999994</v>
      </c>
      <c r="Y251" s="19">
        <v>22.724399999999999</v>
      </c>
      <c r="Z251" s="19">
        <v>24.994000000000007</v>
      </c>
      <c r="AA251" s="19">
        <v>21.668999999999993</v>
      </c>
      <c r="AB251" s="19">
        <v>19.772000000000002</v>
      </c>
      <c r="AC251" s="19">
        <v>18.343999999999983</v>
      </c>
      <c r="AD251" s="19">
        <v>17.161000000000001</v>
      </c>
      <c r="AE251" s="19">
        <v>15.978000000000019</v>
      </c>
      <c r="AF251" s="20">
        <v>0.12840860662080389</v>
      </c>
      <c r="AG251" s="20">
        <v>8.2311529776029513E-2</v>
      </c>
      <c r="AH251" s="20">
        <v>7.1056557388336383E-2</v>
      </c>
      <c r="AI251" s="20">
        <v>6.1988166747111828E-2</v>
      </c>
      <c r="AJ251" s="20">
        <v>5.5038285797714526E-2</v>
      </c>
      <c r="AK251" s="20">
        <v>3.8097583280638503E-2</v>
      </c>
      <c r="AL251" s="20">
        <v>3.4450580029691924E-2</v>
      </c>
      <c r="AM251" s="20">
        <v>3.0258773201540912E-2</v>
      </c>
      <c r="AN251" s="20">
        <v>2.7043768253671496E-2</v>
      </c>
      <c r="AO251" s="20">
        <v>2.7194966036868884E-2</v>
      </c>
      <c r="AP251" s="20">
        <v>2.2479154998472861E-2</v>
      </c>
      <c r="AQ251" s="20">
        <v>1.9740026232618613E-2</v>
      </c>
      <c r="AR251" s="20">
        <v>1.7784994060092041E-2</v>
      </c>
      <c r="AS251" s="20">
        <v>1.6032870220830553E-2</v>
      </c>
      <c r="AT251" s="20">
        <v>1.4283762674760725E-2</v>
      </c>
    </row>
    <row r="252" spans="1:46" outlineLevel="1">
      <c r="A252" s="14" t="s">
        <v>536</v>
      </c>
      <c r="B252" s="15" t="s">
        <v>537</v>
      </c>
      <c r="C252" s="16"/>
      <c r="D252" s="18"/>
      <c r="E252" s="16"/>
      <c r="F252" s="19">
        <v>1110.21</v>
      </c>
      <c r="G252" s="16"/>
      <c r="H252" s="18"/>
      <c r="I252" s="16"/>
      <c r="J252" s="14">
        <v>6</v>
      </c>
      <c r="K252" s="17">
        <v>369.56</v>
      </c>
      <c r="L252" s="17">
        <v>727.61</v>
      </c>
      <c r="M252" s="17">
        <v>929.62</v>
      </c>
      <c r="N252" s="17">
        <v>1013.73</v>
      </c>
      <c r="O252" s="17">
        <v>1056.1400000000001</v>
      </c>
      <c r="P252" s="17">
        <v>1110.21</v>
      </c>
      <c r="Q252" s="19">
        <v>35.805</v>
      </c>
      <c r="R252" s="19">
        <v>28.002999999999997</v>
      </c>
      <c r="S252" s="19">
        <v>25.766800000000003</v>
      </c>
      <c r="T252" s="19">
        <v>22.886000000000006</v>
      </c>
      <c r="U252" s="19">
        <v>21.161428571428573</v>
      </c>
      <c r="V252" s="19">
        <v>20.201000000000001</v>
      </c>
      <c r="W252" s="19">
        <v>19.074666666666666</v>
      </c>
      <c r="X252" s="19">
        <v>16.426500000000004</v>
      </c>
      <c r="Y252" s="19">
        <v>15.304</v>
      </c>
      <c r="Z252" s="19">
        <v>16.822000000000003</v>
      </c>
      <c r="AA252" s="19">
        <v>12.65200000000001</v>
      </c>
      <c r="AB252" s="19">
        <v>12.039333333333335</v>
      </c>
      <c r="AC252" s="19">
        <v>8.4820000000000171</v>
      </c>
      <c r="AD252" s="19">
        <v>9.6480000000000015</v>
      </c>
      <c r="AE252" s="19">
        <v>10.813999999999988</v>
      </c>
      <c r="AF252" s="20">
        <v>7.0092622868825227E-2</v>
      </c>
      <c r="AG252" s="20">
        <v>4.7203355203939923E-2</v>
      </c>
      <c r="AH252" s="20">
        <v>4.1188814000591822E-2</v>
      </c>
      <c r="AI252" s="20">
        <v>3.5621880925655214E-2</v>
      </c>
      <c r="AJ252" s="20">
        <v>3.1927409011208496E-2</v>
      </c>
      <c r="AK252" s="20">
        <v>2.4803688684822633E-2</v>
      </c>
      <c r="AL252" s="20">
        <v>2.2354648468103644E-2</v>
      </c>
      <c r="AM252" s="20">
        <v>1.8805173398453334E-2</v>
      </c>
      <c r="AN252" s="20">
        <v>1.7045210664967447E-2</v>
      </c>
      <c r="AO252" s="20">
        <v>1.7474111941677917E-2</v>
      </c>
      <c r="AP252" s="20">
        <v>1.2841769408070025E-2</v>
      </c>
      <c r="AQ252" s="20">
        <v>1.1905551217791688E-2</v>
      </c>
      <c r="AR252" s="20">
        <v>8.2305169416163615E-3</v>
      </c>
      <c r="AS252" s="20">
        <v>9.132709922672122E-3</v>
      </c>
      <c r="AT252" s="20">
        <v>1.0035710211343751E-2</v>
      </c>
    </row>
    <row r="253" spans="1:46" s="9" customFormat="1" ht="15" thickBot="1">
      <c r="A253" s="29"/>
      <c r="B253" s="30" t="s">
        <v>511</v>
      </c>
      <c r="C253" s="31">
        <v>14</v>
      </c>
      <c r="D253" s="32">
        <v>848586.71999999986</v>
      </c>
      <c r="E253" s="33">
        <v>1</v>
      </c>
      <c r="F253" s="32">
        <v>17330.420000000002</v>
      </c>
      <c r="G253" s="31">
        <v>14</v>
      </c>
      <c r="H253" s="32">
        <v>848586.71999999986</v>
      </c>
      <c r="I253" s="33">
        <v>1</v>
      </c>
      <c r="J253" s="34"/>
      <c r="K253" s="32">
        <v>6645.4100000000008</v>
      </c>
      <c r="L253" s="32">
        <v>8648.01</v>
      </c>
      <c r="M253" s="32">
        <v>13910.52</v>
      </c>
      <c r="N253" s="32">
        <v>17173.990000000002</v>
      </c>
      <c r="O253" s="32">
        <v>17219.579999999998</v>
      </c>
      <c r="P253" s="32">
        <v>17330.420000000002</v>
      </c>
      <c r="Q253" s="32">
        <v>200.25999999999993</v>
      </c>
      <c r="R253" s="32">
        <v>363.25549999999998</v>
      </c>
      <c r="S253" s="32">
        <v>421.14320000000009</v>
      </c>
      <c r="T253" s="32">
        <v>352.47233333333327</v>
      </c>
      <c r="U253" s="32">
        <v>305.28600000000006</v>
      </c>
      <c r="V253" s="32">
        <v>526.25099999999998</v>
      </c>
      <c r="W253" s="32">
        <v>568.39866666666671</v>
      </c>
      <c r="X253" s="32">
        <v>428.57849999999991</v>
      </c>
      <c r="Y253" s="32">
        <v>347.29640000000006</v>
      </c>
      <c r="Z253" s="32">
        <v>652.69400000000019</v>
      </c>
      <c r="AA253" s="32">
        <v>330.90599999999978</v>
      </c>
      <c r="AB253" s="32">
        <v>227.99333333333342</v>
      </c>
      <c r="AC253" s="32">
        <v>9.1179999999993022</v>
      </c>
      <c r="AD253" s="32">
        <v>15.643000000000029</v>
      </c>
      <c r="AE253" s="32">
        <v>22.168000000000756</v>
      </c>
      <c r="AF253" s="35">
        <v>2.6690255909294747E-2</v>
      </c>
      <c r="AG253" s="35">
        <v>3.7626558605460492E-2</v>
      </c>
      <c r="AH253" s="35">
        <v>3.8709197018552688E-2</v>
      </c>
      <c r="AI253" s="35">
        <v>3.2246357682979454E-2</v>
      </c>
      <c r="AJ253" s="35">
        <v>2.7765234604456568E-2</v>
      </c>
      <c r="AK253" s="35">
        <v>4.867935477760299E-2</v>
      </c>
      <c r="AL253" s="35">
        <v>4.6799889611025325E-2</v>
      </c>
      <c r="AM253" s="35">
        <v>3.5035673827227942E-2</v>
      </c>
      <c r="AN253" s="35">
        <v>2.8195541167275406E-2</v>
      </c>
      <c r="AO253" s="35">
        <v>4.3051058491768268E-2</v>
      </c>
      <c r="AP253" s="35">
        <v>2.1569501882849229E-2</v>
      </c>
      <c r="AQ253" s="35">
        <v>1.4762434105352051E-2</v>
      </c>
      <c r="AR253" s="35">
        <v>5.3035628591779904E-4</v>
      </c>
      <c r="AS253" s="35">
        <v>9.0714209364128884E-4</v>
      </c>
      <c r="AT253" s="35">
        <v>1.2840697936560286E-3</v>
      </c>
    </row>
    <row r="254" spans="1:46" s="9" customFormat="1" ht="26.25" customHeight="1">
      <c r="A254" s="36"/>
      <c r="B254" s="37" t="s">
        <v>538</v>
      </c>
      <c r="C254" s="38">
        <v>229</v>
      </c>
      <c r="D254" s="39">
        <v>4138237.7299999991</v>
      </c>
      <c r="E254" s="40">
        <v>0.99952204915465104</v>
      </c>
      <c r="F254" s="39">
        <v>312415.01</v>
      </c>
      <c r="G254" s="38">
        <v>224</v>
      </c>
      <c r="H254" s="39">
        <v>4111742.0799999996</v>
      </c>
      <c r="I254" s="40">
        <v>0.99312246843706764</v>
      </c>
      <c r="J254" s="41"/>
      <c r="K254" s="39">
        <v>183551.44</v>
      </c>
      <c r="L254" s="39">
        <v>214798.94999999998</v>
      </c>
      <c r="M254" s="39">
        <v>258002.95</v>
      </c>
      <c r="N254" s="39">
        <v>275333.11</v>
      </c>
      <c r="O254" s="39">
        <v>293928.79000000004</v>
      </c>
      <c r="P254" s="39">
        <v>303561.25</v>
      </c>
      <c r="Q254" s="42">
        <v>3124.7509999999979</v>
      </c>
      <c r="R254" s="39">
        <v>3722.5755000000004</v>
      </c>
      <c r="S254" s="43">
        <v>3671.2667999999994</v>
      </c>
      <c r="T254" s="39">
        <v>3679.2450000000013</v>
      </c>
      <c r="U254" s="42">
        <v>3428.851714285714</v>
      </c>
      <c r="V254" s="42">
        <v>4320.4000000000033</v>
      </c>
      <c r="W254" s="39">
        <v>4035.6106666666669</v>
      </c>
      <c r="X254" s="39">
        <v>3956.4920000000029</v>
      </c>
      <c r="Y254" s="39">
        <v>3550.4920000000006</v>
      </c>
      <c r="Z254" s="39">
        <v>3466.0319999999947</v>
      </c>
      <c r="AA254" s="43">
        <v>3592.5840000000026</v>
      </c>
      <c r="AB254" s="43">
        <v>3037.2199999999993</v>
      </c>
      <c r="AC254" s="39">
        <v>3719.1360000000104</v>
      </c>
      <c r="AD254" s="42">
        <v>2822.8140000000012</v>
      </c>
      <c r="AE254" s="42">
        <v>1926.4919999999925</v>
      </c>
      <c r="AF254" s="44">
        <v>1.5844973033400489E-2</v>
      </c>
      <c r="AG254" s="45">
        <v>1.7169533915689872E-2</v>
      </c>
      <c r="AH254" s="46">
        <v>1.6351718363010637E-2</v>
      </c>
      <c r="AI254" s="46">
        <v>1.5818561895873051E-2</v>
      </c>
      <c r="AJ254" s="47">
        <v>1.4477757685326553E-2</v>
      </c>
      <c r="AK254" s="44">
        <v>1.8495821893724784E-2</v>
      </c>
      <c r="AL254" s="45">
        <v>1.66896890113295E-2</v>
      </c>
      <c r="AM254" s="45">
        <v>1.5805356584611019E-2</v>
      </c>
      <c r="AN254" s="45">
        <v>1.393138691877982E-2</v>
      </c>
      <c r="AO254" s="45">
        <v>1.3087026195256701E-2</v>
      </c>
      <c r="AP254" s="46">
        <v>1.3121998426478099E-2</v>
      </c>
      <c r="AQ254" s="46">
        <v>1.0899800225720346E-2</v>
      </c>
      <c r="AR254" s="45">
        <v>1.3156971864956901E-2</v>
      </c>
      <c r="AS254" s="45">
        <v>9.8079586880679415E-3</v>
      </c>
      <c r="AT254" s="45">
        <v>6.4700157496220267E-3</v>
      </c>
    </row>
    <row r="255" spans="1:46" s="9" customFormat="1">
      <c r="A255" s="48"/>
      <c r="B255" s="49" t="s">
        <v>539</v>
      </c>
      <c r="C255" s="50">
        <v>58</v>
      </c>
      <c r="D255" s="51">
        <v>662629.87000000011</v>
      </c>
      <c r="E255" s="52">
        <v>1</v>
      </c>
      <c r="F255" s="51">
        <v>14085.37</v>
      </c>
      <c r="G255" s="50">
        <v>58</v>
      </c>
      <c r="H255" s="51">
        <v>662629.87000000011</v>
      </c>
      <c r="I255" s="52">
        <v>1</v>
      </c>
      <c r="J255" s="53"/>
      <c r="K255" s="51">
        <v>8948.43</v>
      </c>
      <c r="L255" s="51">
        <v>9877.2099999999991</v>
      </c>
      <c r="M255" s="51">
        <v>11330.220000000001</v>
      </c>
      <c r="N255" s="51">
        <v>12180.52</v>
      </c>
      <c r="O255" s="51">
        <v>13302.55</v>
      </c>
      <c r="P255" s="51">
        <v>14085.37</v>
      </c>
      <c r="Q255" s="54">
        <v>92.877999999999886</v>
      </c>
      <c r="R255" s="51">
        <v>119.08950000000004</v>
      </c>
      <c r="S255" s="55">
        <v>129.28360000000001</v>
      </c>
      <c r="T255" s="51">
        <v>145.13733333333329</v>
      </c>
      <c r="U255" s="54">
        <v>146.76971428571429</v>
      </c>
      <c r="V255" s="54">
        <v>145.30100000000022</v>
      </c>
      <c r="W255" s="51">
        <v>153.55400000000009</v>
      </c>
      <c r="X255" s="51">
        <v>171.267</v>
      </c>
      <c r="Y255" s="51">
        <v>168.32640000000006</v>
      </c>
      <c r="Z255" s="51">
        <v>170.05999999999986</v>
      </c>
      <c r="AA255" s="55">
        <v>197.23299999999981</v>
      </c>
      <c r="AB255" s="55">
        <v>183.67666666666665</v>
      </c>
      <c r="AC255" s="51">
        <v>224.40599999999978</v>
      </c>
      <c r="AD255" s="54">
        <v>190.48500000000004</v>
      </c>
      <c r="AE255" s="54">
        <v>156.56400000000031</v>
      </c>
      <c r="AF255" s="56">
        <v>9.9241192053962646E-3</v>
      </c>
      <c r="AG255" s="57">
        <v>1.1869661636166207E-2</v>
      </c>
      <c r="AH255" s="58">
        <v>1.2410776617361119E-2</v>
      </c>
      <c r="AI255" s="58">
        <v>1.3303637892170483E-2</v>
      </c>
      <c r="AJ255" s="59">
        <v>1.3046040096838851E-2</v>
      </c>
      <c r="AK255" s="56">
        <v>1.3818952007279117E-2</v>
      </c>
      <c r="AL255" s="57">
        <v>1.4071948796991141E-2</v>
      </c>
      <c r="AM255" s="57">
        <v>1.4997635716648139E-2</v>
      </c>
      <c r="AN255" s="57">
        <v>1.429750895739601E-2</v>
      </c>
      <c r="AO255" s="57">
        <v>1.4578131796922023E-2</v>
      </c>
      <c r="AP255" s="58">
        <v>1.617768978438705E-2</v>
      </c>
      <c r="AQ255" s="58">
        <v>1.4616672414848875E-2</v>
      </c>
      <c r="AR255" s="57">
        <v>1.777976959414973E-2</v>
      </c>
      <c r="AS255" s="57">
        <v>1.4635943272822471E-2</v>
      </c>
      <c r="AT255" s="57">
        <v>1.1501827936360565E-2</v>
      </c>
    </row>
    <row r="256" spans="1:46" s="9" customFormat="1">
      <c r="A256" s="48"/>
      <c r="B256" s="49" t="s">
        <v>540</v>
      </c>
      <c r="C256" s="50">
        <v>48</v>
      </c>
      <c r="D256" s="51">
        <v>630028.69000000006</v>
      </c>
      <c r="E256" s="52">
        <v>1</v>
      </c>
      <c r="F256" s="51">
        <v>146124.36000000002</v>
      </c>
      <c r="G256" s="50">
        <v>48</v>
      </c>
      <c r="H256" s="51">
        <v>630028.69000000006</v>
      </c>
      <c r="I256" s="52">
        <v>1</v>
      </c>
      <c r="J256" s="53"/>
      <c r="K256" s="51">
        <v>84689.88</v>
      </c>
      <c r="L256" s="51">
        <v>97801.66</v>
      </c>
      <c r="M256" s="51">
        <v>119737.18999999999</v>
      </c>
      <c r="N256" s="51">
        <v>127822.06</v>
      </c>
      <c r="O256" s="51">
        <v>140634.56</v>
      </c>
      <c r="P256" s="51">
        <v>146124.36000000002</v>
      </c>
      <c r="Q256" s="54">
        <v>1311.1779999999999</v>
      </c>
      <c r="R256" s="51">
        <v>1752.3654999999992</v>
      </c>
      <c r="S256" s="55">
        <v>1725.2871999999998</v>
      </c>
      <c r="T256" s="51">
        <v>1864.8226666666665</v>
      </c>
      <c r="U256" s="54">
        <v>1755.2708571428575</v>
      </c>
      <c r="V256" s="54">
        <v>2193.5529999999985</v>
      </c>
      <c r="W256" s="51">
        <v>2001.3599999999997</v>
      </c>
      <c r="X256" s="51">
        <v>2141.6449999999995</v>
      </c>
      <c r="Y256" s="51">
        <v>1932.9080000000004</v>
      </c>
      <c r="Z256" s="51">
        <v>1616.974000000002</v>
      </c>
      <c r="AA256" s="55">
        <v>2089.737000000001</v>
      </c>
      <c r="AB256" s="55">
        <v>1759.1446666666684</v>
      </c>
      <c r="AC256" s="51">
        <v>2562.5</v>
      </c>
      <c r="AD256" s="54">
        <v>1830.2300000000018</v>
      </c>
      <c r="AE256" s="54">
        <v>1097.9600000000034</v>
      </c>
      <c r="AF256" s="56">
        <v>1.4498643966881275E-2</v>
      </c>
      <c r="AG256" s="57">
        <v>1.7465933501009001E-2</v>
      </c>
      <c r="AH256" s="58">
        <v>1.6602028149081294E-2</v>
      </c>
      <c r="AI256" s="58">
        <v>1.704932999748987E-2</v>
      </c>
      <c r="AJ256" s="59">
        <v>1.5706700080024838E-2</v>
      </c>
      <c r="AK256" s="56">
        <v>2.0441902008964563E-2</v>
      </c>
      <c r="AL256" s="57">
        <v>1.8006706488623792E-2</v>
      </c>
      <c r="AM256" s="57">
        <v>1.8327076888183802E-2</v>
      </c>
      <c r="AN256" s="57">
        <v>1.6190325221343116E-2</v>
      </c>
      <c r="AO256" s="57">
        <v>1.3153735724179327E-2</v>
      </c>
      <c r="AP256" s="58">
        <v>1.621663465807277E-2</v>
      </c>
      <c r="AQ256" s="58">
        <v>1.3365786259108559E-2</v>
      </c>
      <c r="AR256" s="57">
        <v>1.9288793144143224E-2</v>
      </c>
      <c r="AS256" s="57">
        <v>1.3471828169109745E-2</v>
      </c>
      <c r="AT256" s="57">
        <v>7.6880599502342495E-3</v>
      </c>
    </row>
    <row r="257" spans="1:46" s="9" customFormat="1">
      <c r="A257" s="48"/>
      <c r="B257" s="49" t="s">
        <v>274</v>
      </c>
      <c r="C257" s="50">
        <v>47</v>
      </c>
      <c r="D257" s="51">
        <v>1036943.53</v>
      </c>
      <c r="E257" s="52">
        <v>0.99810592109157037</v>
      </c>
      <c r="F257" s="51">
        <v>80138.39</v>
      </c>
      <c r="G257" s="50">
        <v>42</v>
      </c>
      <c r="H257" s="51">
        <v>1010447.8800000001</v>
      </c>
      <c r="I257" s="52">
        <v>0.97260263727420593</v>
      </c>
      <c r="J257" s="53"/>
      <c r="K257" s="51">
        <v>57285.840000000004</v>
      </c>
      <c r="L257" s="51">
        <v>61958.909999999989</v>
      </c>
      <c r="M257" s="51">
        <v>67513.51999999999</v>
      </c>
      <c r="N257" s="51">
        <v>69510.700000000012</v>
      </c>
      <c r="O257" s="51">
        <v>70778.570000000007</v>
      </c>
      <c r="P257" s="51">
        <v>71284.62999999999</v>
      </c>
      <c r="Q257" s="54">
        <v>467.30699999999854</v>
      </c>
      <c r="R257" s="51">
        <v>511.38399999999928</v>
      </c>
      <c r="S257" s="55">
        <v>488.99440000000033</v>
      </c>
      <c r="T257" s="51">
        <v>449.75766666666675</v>
      </c>
      <c r="U257" s="54">
        <v>399.96542857142816</v>
      </c>
      <c r="V257" s="54">
        <v>555.46100000000001</v>
      </c>
      <c r="W257" s="51">
        <v>503.45266666666816</v>
      </c>
      <c r="X257" s="51">
        <v>440.98300000000091</v>
      </c>
      <c r="Y257" s="51">
        <v>373.02880000000005</v>
      </c>
      <c r="Z257" s="51">
        <v>399.43600000000441</v>
      </c>
      <c r="AA257" s="55">
        <v>326.50500000000176</v>
      </c>
      <c r="AB257" s="55">
        <v>251.40733333333338</v>
      </c>
      <c r="AC257" s="51">
        <v>253.57399999999907</v>
      </c>
      <c r="AD257" s="54">
        <v>177.39299999999784</v>
      </c>
      <c r="AE257" s="54">
        <v>101.21199999999662</v>
      </c>
      <c r="AF257" s="56">
        <v>7.8726224666028077E-3</v>
      </c>
      <c r="AG257" s="57">
        <v>8.2475452131229865E-3</v>
      </c>
      <c r="AH257" s="58">
        <v>7.7670976079218246E-3</v>
      </c>
      <c r="AI257" s="58">
        <v>7.0750036969351449E-3</v>
      </c>
      <c r="AJ257" s="59">
        <v>6.2660432639820574E-3</v>
      </c>
      <c r="AK257" s="56">
        <v>8.6226074287218957E-3</v>
      </c>
      <c r="AL257" s="57">
        <v>7.6967538402699098E-3</v>
      </c>
      <c r="AM257" s="57">
        <v>6.6764310531930438E-3</v>
      </c>
      <c r="AN257" s="57">
        <v>5.6241288736111894E-3</v>
      </c>
      <c r="AO257" s="57">
        <v>5.847595513372994E-3</v>
      </c>
      <c r="AP257" s="58">
        <v>4.7340099003381209E-3</v>
      </c>
      <c r="AQ257" s="58">
        <v>3.6300970363074558E-3</v>
      </c>
      <c r="AR257" s="57">
        <v>3.6216571509328777E-3</v>
      </c>
      <c r="AS257" s="57">
        <v>2.5231817390440892E-3</v>
      </c>
      <c r="AT257" s="57">
        <v>1.4259086210890448E-3</v>
      </c>
    </row>
    <row r="258" spans="1:46" s="9" customFormat="1">
      <c r="A258" s="48"/>
      <c r="B258" s="49" t="s">
        <v>541</v>
      </c>
      <c r="C258" s="50">
        <v>39</v>
      </c>
      <c r="D258" s="51">
        <v>776155.37999999989</v>
      </c>
      <c r="E258" s="52">
        <v>0.99999190890207068</v>
      </c>
      <c r="F258" s="51">
        <v>49813.69</v>
      </c>
      <c r="G258" s="50">
        <v>39</v>
      </c>
      <c r="H258" s="51">
        <v>776155.37999999989</v>
      </c>
      <c r="I258" s="52">
        <v>0.99999190890207068</v>
      </c>
      <c r="J258" s="53"/>
      <c r="K258" s="51">
        <v>23141.279999999999</v>
      </c>
      <c r="L258" s="51">
        <v>32674.390000000003</v>
      </c>
      <c r="M258" s="51">
        <v>40804.049999999996</v>
      </c>
      <c r="N258" s="51">
        <v>43955.869999999995</v>
      </c>
      <c r="O258" s="51">
        <v>47377.41</v>
      </c>
      <c r="P258" s="51">
        <v>49813.69</v>
      </c>
      <c r="Q258" s="54">
        <v>953.31100000000038</v>
      </c>
      <c r="R258" s="51">
        <v>883.13849999999979</v>
      </c>
      <c r="S258" s="55">
        <v>832.58359999999982</v>
      </c>
      <c r="T258" s="51">
        <v>807.87100000000021</v>
      </c>
      <c r="U258" s="54">
        <v>762.06885714285727</v>
      </c>
      <c r="V258" s="54">
        <v>812.96599999999921</v>
      </c>
      <c r="W258" s="51">
        <v>752.09866666666619</v>
      </c>
      <c r="X258" s="51">
        <v>735.15100000000007</v>
      </c>
      <c r="Y258" s="51">
        <v>685.572</v>
      </c>
      <c r="Z258" s="51">
        <v>630.36399999999992</v>
      </c>
      <c r="AA258" s="55">
        <v>657.33600000000081</v>
      </c>
      <c r="AB258" s="55">
        <v>600.64266666666708</v>
      </c>
      <c r="AC258" s="51">
        <v>684.30800000000158</v>
      </c>
      <c r="AD258" s="54">
        <v>585.78200000000072</v>
      </c>
      <c r="AE258" s="54">
        <v>487.25599999999974</v>
      </c>
      <c r="AF258" s="56">
        <v>3.5099291044379921E-2</v>
      </c>
      <c r="AG258" s="57">
        <v>2.8764086014053225E-2</v>
      </c>
      <c r="AH258" s="58">
        <v>2.599484832970278E-2</v>
      </c>
      <c r="AI258" s="58">
        <v>2.4171763049301687E-2</v>
      </c>
      <c r="AJ258" s="59">
        <v>2.2146582766492395E-2</v>
      </c>
      <c r="AK258" s="56">
        <v>2.2467654870563791E-2</v>
      </c>
      <c r="AL258" s="57">
        <v>1.9969752416877373E-2</v>
      </c>
      <c r="AM258" s="57">
        <v>1.8751336128856266E-2</v>
      </c>
      <c r="AN258" s="57">
        <v>1.7010997025333596E-2</v>
      </c>
      <c r="AO258" s="57">
        <v>1.4992239830724285E-2</v>
      </c>
      <c r="AP258" s="58">
        <v>1.504852492934261E-2</v>
      </c>
      <c r="AQ258" s="58">
        <v>1.3389412982157234E-2</v>
      </c>
      <c r="AR258" s="57">
        <v>1.5104813149178886E-2</v>
      </c>
      <c r="AS258" s="57">
        <v>1.2588948972938274E-2</v>
      </c>
      <c r="AT258" s="57">
        <v>1.0079320184877671E-2</v>
      </c>
    </row>
    <row r="259" spans="1:46" s="9" customFormat="1">
      <c r="A259" s="48"/>
      <c r="B259" s="49" t="s">
        <v>460</v>
      </c>
      <c r="C259" s="50">
        <v>23</v>
      </c>
      <c r="D259" s="51">
        <v>183893.53999999995</v>
      </c>
      <c r="E259" s="52">
        <v>0.99997411612831655</v>
      </c>
      <c r="F259" s="51">
        <v>4922.7800000000007</v>
      </c>
      <c r="G259" s="50">
        <v>23</v>
      </c>
      <c r="H259" s="51">
        <v>183893.53999999995</v>
      </c>
      <c r="I259" s="52">
        <v>0.99997411612831655</v>
      </c>
      <c r="J259" s="53"/>
      <c r="K259" s="51">
        <v>2840.6000000000004</v>
      </c>
      <c r="L259" s="51">
        <v>3838.77</v>
      </c>
      <c r="M259" s="51">
        <v>4707.45</v>
      </c>
      <c r="N259" s="51">
        <v>4689.97</v>
      </c>
      <c r="O259" s="51">
        <v>4616.12</v>
      </c>
      <c r="P259" s="51">
        <v>4922.7800000000007</v>
      </c>
      <c r="Q259" s="54">
        <v>99.816999999999965</v>
      </c>
      <c r="R259" s="51">
        <v>93.342499999999973</v>
      </c>
      <c r="S259" s="55">
        <v>73.974800000000002</v>
      </c>
      <c r="T259" s="51">
        <v>59.183999999999983</v>
      </c>
      <c r="U259" s="54">
        <v>59.490857142857152</v>
      </c>
      <c r="V259" s="54">
        <v>86.867999999999981</v>
      </c>
      <c r="W259" s="51">
        <v>56.746666666666684</v>
      </c>
      <c r="X259" s="51">
        <v>38.867499999999993</v>
      </c>
      <c r="Y259" s="51">
        <v>43.360400000000027</v>
      </c>
      <c r="Z259" s="51">
        <v>-3.4959999999999125</v>
      </c>
      <c r="AA259" s="55">
        <v>-9.132999999999992</v>
      </c>
      <c r="AB259" s="55">
        <v>14.355333333333389</v>
      </c>
      <c r="AC259" s="51">
        <v>-14.770000000000072</v>
      </c>
      <c r="AD259" s="54">
        <v>23.281000000000041</v>
      </c>
      <c r="AE259" s="54">
        <v>61.33200000000015</v>
      </c>
      <c r="AF259" s="56">
        <v>3.0571672926476889E-2</v>
      </c>
      <c r="AG259" s="57">
        <v>2.5578202077639167E-2</v>
      </c>
      <c r="AH259" s="58">
        <v>2.0258917260255416E-2</v>
      </c>
      <c r="AI259" s="58">
        <v>1.6316321674948897E-2</v>
      </c>
      <c r="AJ259" s="59">
        <v>1.5834286314111878E-2</v>
      </c>
      <c r="AK259" s="56">
        <v>2.0608926296231678E-2</v>
      </c>
      <c r="AL259" s="57">
        <v>1.3441142994662147E-2</v>
      </c>
      <c r="AM259" s="57">
        <v>9.2627624301953038E-3</v>
      </c>
      <c r="AN259" s="57">
        <v>9.9985107545397245E-3</v>
      </c>
      <c r="AO259" s="57">
        <v>-7.4375813362137499E-4</v>
      </c>
      <c r="AP259" s="58">
        <v>-1.9572655270146955E-3</v>
      </c>
      <c r="AQ259" s="58">
        <v>2.9862534267790508E-3</v>
      </c>
      <c r="AR259" s="57">
        <v>-3.1692992241405538E-3</v>
      </c>
      <c r="AS259" s="57">
        <v>4.8564772164023662E-3</v>
      </c>
      <c r="AT259" s="57">
        <v>1.2946871537818705E-2</v>
      </c>
    </row>
    <row r="260" spans="1:46" s="9" customFormat="1">
      <c r="A260" s="48"/>
      <c r="B260" s="49" t="s">
        <v>511</v>
      </c>
      <c r="C260" s="50">
        <v>14</v>
      </c>
      <c r="D260" s="51">
        <v>848586.71999999986</v>
      </c>
      <c r="E260" s="52">
        <v>1</v>
      </c>
      <c r="F260" s="51">
        <v>17330.420000000002</v>
      </c>
      <c r="G260" s="50">
        <v>14</v>
      </c>
      <c r="H260" s="51">
        <v>848586.71999999986</v>
      </c>
      <c r="I260" s="52">
        <v>1</v>
      </c>
      <c r="J260" s="53"/>
      <c r="K260" s="51">
        <v>6645.4100000000008</v>
      </c>
      <c r="L260" s="51">
        <v>8648.01</v>
      </c>
      <c r="M260" s="51">
        <v>13910.52</v>
      </c>
      <c r="N260" s="51">
        <v>17173.990000000002</v>
      </c>
      <c r="O260" s="51">
        <v>17219.579999999998</v>
      </c>
      <c r="P260" s="51">
        <v>17330.420000000002</v>
      </c>
      <c r="Q260" s="54">
        <v>200.25999999999993</v>
      </c>
      <c r="R260" s="51">
        <v>363.25549999999998</v>
      </c>
      <c r="S260" s="55">
        <v>421.14320000000009</v>
      </c>
      <c r="T260" s="51">
        <v>352.47233333333327</v>
      </c>
      <c r="U260" s="54">
        <v>305.28600000000006</v>
      </c>
      <c r="V260" s="54">
        <v>526.25099999999998</v>
      </c>
      <c r="W260" s="51">
        <v>568.39866666666671</v>
      </c>
      <c r="X260" s="51">
        <v>428.57849999999991</v>
      </c>
      <c r="Y260" s="51">
        <v>347.29640000000006</v>
      </c>
      <c r="Z260" s="51">
        <v>652.69400000000019</v>
      </c>
      <c r="AA260" s="55">
        <v>330.90599999999978</v>
      </c>
      <c r="AB260" s="55">
        <v>227.99333333333342</v>
      </c>
      <c r="AC260" s="51">
        <v>9.1179999999993022</v>
      </c>
      <c r="AD260" s="54">
        <v>15.643000000000029</v>
      </c>
      <c r="AE260" s="54">
        <v>22.168000000000756</v>
      </c>
      <c r="AF260" s="56">
        <v>2.6690255909294747E-2</v>
      </c>
      <c r="AG260" s="57">
        <v>3.7626558605460492E-2</v>
      </c>
      <c r="AH260" s="58">
        <v>3.8709197018552688E-2</v>
      </c>
      <c r="AI260" s="58">
        <v>3.2246357682979454E-2</v>
      </c>
      <c r="AJ260" s="59">
        <v>2.7765234604456568E-2</v>
      </c>
      <c r="AK260" s="56">
        <v>4.867935477760299E-2</v>
      </c>
      <c r="AL260" s="57">
        <v>4.6799889611025325E-2</v>
      </c>
      <c r="AM260" s="57">
        <v>3.5035673827227942E-2</v>
      </c>
      <c r="AN260" s="57">
        <v>2.8195541167275406E-2</v>
      </c>
      <c r="AO260" s="57">
        <v>4.3051058491768268E-2</v>
      </c>
      <c r="AP260" s="58">
        <v>2.1569501882849229E-2</v>
      </c>
      <c r="AQ260" s="58">
        <v>1.4762434105352051E-2</v>
      </c>
      <c r="AR260" s="57">
        <v>5.3035628591779904E-4</v>
      </c>
      <c r="AS260" s="57">
        <v>9.0714209364128884E-4</v>
      </c>
      <c r="AT260" s="57">
        <v>1.2840697936560286E-3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83" priority="12" operator="equal">
      <formula>6</formula>
    </cfRule>
  </conditionalFormatting>
  <conditionalFormatting sqref="J30:J38">
    <cfRule type="cellIs" dxfId="82" priority="11" operator="equal">
      <formula>6</formula>
    </cfRule>
  </conditionalFormatting>
  <conditionalFormatting sqref="J40:J65">
    <cfRule type="cellIs" dxfId="81" priority="10" operator="equal">
      <formula>6</formula>
    </cfRule>
  </conditionalFormatting>
  <conditionalFormatting sqref="J67:J71">
    <cfRule type="cellIs" dxfId="80" priority="9" operator="equal">
      <formula>6</formula>
    </cfRule>
  </conditionalFormatting>
  <conditionalFormatting sqref="J73:J90">
    <cfRule type="cellIs" dxfId="79" priority="8" operator="equal">
      <formula>6</formula>
    </cfRule>
  </conditionalFormatting>
  <conditionalFormatting sqref="J92:J116">
    <cfRule type="cellIs" dxfId="78" priority="7" operator="equal">
      <formula>6</formula>
    </cfRule>
  </conditionalFormatting>
  <conditionalFormatting sqref="J118:J167">
    <cfRule type="cellIs" dxfId="77" priority="6" operator="equal">
      <formula>6</formula>
    </cfRule>
  </conditionalFormatting>
  <conditionalFormatting sqref="J169:J197">
    <cfRule type="cellIs" dxfId="76" priority="5" operator="equal">
      <formula>6</formula>
    </cfRule>
  </conditionalFormatting>
  <conditionalFormatting sqref="J199:J205">
    <cfRule type="cellIs" dxfId="75" priority="4" operator="equal">
      <formula>6</formula>
    </cfRule>
  </conditionalFormatting>
  <conditionalFormatting sqref="J207:J211">
    <cfRule type="cellIs" dxfId="74" priority="3" operator="equal">
      <formula>6</formula>
    </cfRule>
  </conditionalFormatting>
  <conditionalFormatting sqref="J213:J237">
    <cfRule type="cellIs" dxfId="73" priority="2" operator="equal">
      <formula>6</formula>
    </cfRule>
  </conditionalFormatting>
  <conditionalFormatting sqref="J239:J252">
    <cfRule type="cellIs" dxfId="72" priority="1" operator="equal">
      <formula>6</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0" t="s">
        <v>23</v>
      </c>
      <c r="B1" s="70"/>
      <c r="C1" s="70" t="s">
        <v>548</v>
      </c>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row>
    <row r="2" spans="1:46">
      <c r="A2" s="71" t="s">
        <v>24</v>
      </c>
      <c r="B2" s="74" t="s">
        <v>25</v>
      </c>
      <c r="C2" s="69" t="s">
        <v>26</v>
      </c>
      <c r="D2" s="69"/>
      <c r="E2" s="69"/>
      <c r="F2" s="69"/>
      <c r="G2" s="69" t="s">
        <v>27</v>
      </c>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row>
    <row r="3" spans="1:46" ht="33" customHeight="1">
      <c r="A3" s="72"/>
      <c r="B3" s="74"/>
      <c r="C3" s="75" t="s">
        <v>28</v>
      </c>
      <c r="D3" s="75"/>
      <c r="E3" s="75"/>
      <c r="F3" s="75"/>
      <c r="G3" s="69" t="s">
        <v>29</v>
      </c>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row>
    <row r="4" spans="1:46" ht="21">
      <c r="A4" s="72"/>
      <c r="B4" s="74"/>
      <c r="C4" s="75" t="s">
        <v>30</v>
      </c>
      <c r="D4" s="12" t="s">
        <v>31</v>
      </c>
      <c r="E4" s="75" t="s">
        <v>32</v>
      </c>
      <c r="F4" s="12" t="s">
        <v>33</v>
      </c>
      <c r="G4" s="75" t="s">
        <v>30</v>
      </c>
      <c r="H4" s="12" t="s">
        <v>31</v>
      </c>
      <c r="I4" s="75" t="s">
        <v>32</v>
      </c>
      <c r="J4" s="76" t="s">
        <v>34</v>
      </c>
      <c r="K4" s="66" t="s">
        <v>35</v>
      </c>
      <c r="L4" s="67"/>
      <c r="M4" s="67"/>
      <c r="N4" s="67"/>
      <c r="O4" s="67"/>
      <c r="P4" s="68"/>
      <c r="Q4" s="66" t="s">
        <v>36</v>
      </c>
      <c r="R4" s="67"/>
      <c r="S4" s="67"/>
      <c r="T4" s="67"/>
      <c r="U4" s="67"/>
      <c r="V4" s="67"/>
      <c r="W4" s="67"/>
      <c r="X4" s="67"/>
      <c r="Y4" s="67"/>
      <c r="Z4" s="67"/>
      <c r="AA4" s="67"/>
      <c r="AB4" s="67"/>
      <c r="AC4" s="67"/>
      <c r="AD4" s="67"/>
      <c r="AE4" s="68"/>
      <c r="AF4" s="69" t="s">
        <v>37</v>
      </c>
      <c r="AG4" s="69"/>
      <c r="AH4" s="69"/>
      <c r="AI4" s="69"/>
      <c r="AJ4" s="69"/>
      <c r="AK4" s="69"/>
      <c r="AL4" s="69"/>
      <c r="AM4" s="69"/>
      <c r="AN4" s="69"/>
      <c r="AO4" s="69"/>
      <c r="AP4" s="69"/>
      <c r="AQ4" s="69"/>
      <c r="AR4" s="69"/>
      <c r="AS4" s="69"/>
      <c r="AT4" s="69"/>
    </row>
    <row r="5" spans="1:46">
      <c r="A5" s="73"/>
      <c r="B5" s="74"/>
      <c r="C5" s="75"/>
      <c r="D5" s="13">
        <v>2025</v>
      </c>
      <c r="E5" s="75"/>
      <c r="F5" s="13">
        <v>2025</v>
      </c>
      <c r="G5" s="75"/>
      <c r="H5" s="13">
        <v>2025</v>
      </c>
      <c r="I5" s="75"/>
      <c r="J5" s="77"/>
      <c r="K5" s="13">
        <v>1990</v>
      </c>
      <c r="L5" s="13">
        <v>2000</v>
      </c>
      <c r="M5" s="13">
        <v>2010</v>
      </c>
      <c r="N5" s="13">
        <v>2015</v>
      </c>
      <c r="O5" s="13">
        <v>2020</v>
      </c>
      <c r="P5" s="13">
        <v>2025</v>
      </c>
      <c r="Q5" s="13" t="s">
        <v>38</v>
      </c>
      <c r="R5" s="13" t="s">
        <v>39</v>
      </c>
      <c r="S5" s="13" t="s">
        <v>40</v>
      </c>
      <c r="T5" s="13" t="s">
        <v>41</v>
      </c>
      <c r="U5" s="13" t="s">
        <v>42</v>
      </c>
      <c r="V5" s="13" t="s">
        <v>43</v>
      </c>
      <c r="W5" s="13" t="s">
        <v>44</v>
      </c>
      <c r="X5" s="13" t="s">
        <v>45</v>
      </c>
      <c r="Y5" s="13" t="s">
        <v>46</v>
      </c>
      <c r="Z5" s="13" t="s">
        <v>47</v>
      </c>
      <c r="AA5" s="13" t="s">
        <v>48</v>
      </c>
      <c r="AB5" s="13" t="s">
        <v>49</v>
      </c>
      <c r="AC5" s="13" t="s">
        <v>50</v>
      </c>
      <c r="AD5" s="13" t="s">
        <v>51</v>
      </c>
      <c r="AE5" s="13" t="s">
        <v>52</v>
      </c>
      <c r="AF5" s="13" t="s">
        <v>38</v>
      </c>
      <c r="AG5" s="13" t="s">
        <v>39</v>
      </c>
      <c r="AH5" s="13" t="s">
        <v>40</v>
      </c>
      <c r="AI5" s="13" t="s">
        <v>41</v>
      </c>
      <c r="AJ5" s="13" t="s">
        <v>42</v>
      </c>
      <c r="AK5" s="13" t="s">
        <v>43</v>
      </c>
      <c r="AL5" s="13" t="s">
        <v>44</v>
      </c>
      <c r="AM5" s="13" t="s">
        <v>45</v>
      </c>
      <c r="AN5" s="13" t="s">
        <v>46</v>
      </c>
      <c r="AO5" s="13" t="s">
        <v>47</v>
      </c>
      <c r="AP5" s="13" t="s">
        <v>48</v>
      </c>
      <c r="AQ5" s="13" t="s">
        <v>49</v>
      </c>
      <c r="AR5" s="13" t="s">
        <v>50</v>
      </c>
      <c r="AS5" s="13" t="s">
        <v>51</v>
      </c>
      <c r="AT5" s="13" t="s">
        <v>52</v>
      </c>
    </row>
    <row r="6" spans="1:46" s="8" customFormat="1" outlineLevel="1">
      <c r="A6" s="14" t="s">
        <v>53</v>
      </c>
      <c r="B6" s="15" t="s">
        <v>54</v>
      </c>
      <c r="C6" s="16"/>
      <c r="D6" s="18"/>
      <c r="E6" s="16"/>
      <c r="F6" s="19">
        <v>55.64</v>
      </c>
      <c r="G6" s="16"/>
      <c r="H6" s="18"/>
      <c r="I6" s="16"/>
      <c r="J6" s="14">
        <v>6</v>
      </c>
      <c r="K6" s="17">
        <v>115.38</v>
      </c>
      <c r="L6" s="17">
        <v>93.64</v>
      </c>
      <c r="M6" s="17">
        <v>68.56</v>
      </c>
      <c r="N6" s="17">
        <v>60.14</v>
      </c>
      <c r="O6" s="17">
        <v>57.89</v>
      </c>
      <c r="P6" s="17">
        <v>55.64</v>
      </c>
      <c r="Q6" s="19">
        <v>-2.1739999999999995</v>
      </c>
      <c r="R6" s="19">
        <v>-2.3409999999999997</v>
      </c>
      <c r="S6" s="19">
        <v>-2.2096</v>
      </c>
      <c r="T6" s="19">
        <v>-1.9163333333333332</v>
      </c>
      <c r="U6" s="19">
        <v>-1.7068571428571426</v>
      </c>
      <c r="V6" s="19">
        <v>-2.508</v>
      </c>
      <c r="W6" s="19">
        <v>-2.2333333333333334</v>
      </c>
      <c r="X6" s="19">
        <v>-1.7875000000000001</v>
      </c>
      <c r="Y6" s="19">
        <v>-1.52</v>
      </c>
      <c r="Z6" s="19">
        <v>-1.6840000000000004</v>
      </c>
      <c r="AA6" s="19">
        <v>-1.0670000000000002</v>
      </c>
      <c r="AB6" s="19">
        <v>-0.8613333333333334</v>
      </c>
      <c r="AC6" s="19">
        <v>-0.45</v>
      </c>
      <c r="AD6" s="19">
        <v>-0.45</v>
      </c>
      <c r="AE6" s="19">
        <v>-0.45</v>
      </c>
      <c r="AF6" s="20">
        <v>-2.0660915714740491E-2</v>
      </c>
      <c r="AG6" s="20">
        <v>-2.5690328247488403E-2</v>
      </c>
      <c r="AH6" s="20">
        <v>-2.5725545323851406E-2</v>
      </c>
      <c r="AI6" s="20">
        <v>-2.2727299569594517E-2</v>
      </c>
      <c r="AJ6" s="20">
        <v>-2.0622351661729432E-2</v>
      </c>
      <c r="AK6" s="20">
        <v>-3.0693912146588787E-2</v>
      </c>
      <c r="AL6" s="20">
        <v>-2.9087405790048759E-2</v>
      </c>
      <c r="AM6" s="20">
        <v>-2.3758855912469956E-2</v>
      </c>
      <c r="AN6" s="20">
        <v>-2.0606925615331173E-2</v>
      </c>
      <c r="AO6" s="20">
        <v>-2.5866400900315223E-2</v>
      </c>
      <c r="AP6" s="20">
        <v>-1.6774181703623436E-2</v>
      </c>
      <c r="AQ6" s="20">
        <v>-1.3824018894674994E-2</v>
      </c>
      <c r="AR6" s="20">
        <v>-7.5970989420190982E-3</v>
      </c>
      <c r="AS6" s="20">
        <v>-7.7471162509418212E-3</v>
      </c>
      <c r="AT6" s="20">
        <v>-7.8971108823885361E-3</v>
      </c>
    </row>
    <row r="7" spans="1:46" outlineLevel="1">
      <c r="A7" s="14" t="s">
        <v>57</v>
      </c>
      <c r="B7" s="15" t="s">
        <v>58</v>
      </c>
      <c r="C7" s="16"/>
      <c r="D7" s="18"/>
      <c r="E7" s="16"/>
      <c r="F7" s="19">
        <v>0</v>
      </c>
      <c r="G7" s="16"/>
      <c r="H7" s="18"/>
      <c r="I7" s="16"/>
      <c r="J7" s="14">
        <v>6</v>
      </c>
      <c r="K7" s="17">
        <v>0</v>
      </c>
      <c r="L7" s="17">
        <v>0</v>
      </c>
      <c r="M7" s="17">
        <v>0</v>
      </c>
      <c r="N7" s="17">
        <v>0</v>
      </c>
      <c r="O7" s="17">
        <v>0</v>
      </c>
      <c r="P7" s="17">
        <v>0</v>
      </c>
      <c r="Q7" s="19">
        <v>0</v>
      </c>
      <c r="R7" s="19">
        <v>0</v>
      </c>
      <c r="S7" s="19">
        <v>0</v>
      </c>
      <c r="T7" s="19">
        <v>0</v>
      </c>
      <c r="U7" s="19">
        <v>0</v>
      </c>
      <c r="V7" s="19">
        <v>0</v>
      </c>
      <c r="W7" s="19">
        <v>0</v>
      </c>
      <c r="X7" s="19">
        <v>0</v>
      </c>
      <c r="Y7" s="19">
        <v>0</v>
      </c>
      <c r="Z7" s="19">
        <v>0</v>
      </c>
      <c r="AA7" s="19">
        <v>0</v>
      </c>
      <c r="AB7" s="19">
        <v>0</v>
      </c>
      <c r="AC7" s="19">
        <v>0</v>
      </c>
      <c r="AD7" s="19">
        <v>0</v>
      </c>
      <c r="AE7" s="19">
        <v>0</v>
      </c>
      <c r="AF7" s="20" t="s">
        <v>55</v>
      </c>
      <c r="AG7" s="20" t="s">
        <v>55</v>
      </c>
      <c r="AH7" s="20" t="s">
        <v>55</v>
      </c>
      <c r="AI7" s="20" t="s">
        <v>55</v>
      </c>
      <c r="AJ7" s="20" t="s">
        <v>55</v>
      </c>
      <c r="AK7" s="20" t="s">
        <v>55</v>
      </c>
      <c r="AL7" s="20" t="s">
        <v>55</v>
      </c>
      <c r="AM7" s="20" t="s">
        <v>55</v>
      </c>
      <c r="AN7" s="20" t="s">
        <v>55</v>
      </c>
      <c r="AO7" s="20" t="s">
        <v>55</v>
      </c>
      <c r="AP7" s="20" t="s">
        <v>55</v>
      </c>
      <c r="AQ7" s="20" t="s">
        <v>55</v>
      </c>
      <c r="AR7" s="20" t="s">
        <v>55</v>
      </c>
      <c r="AS7" s="20" t="s">
        <v>55</v>
      </c>
      <c r="AT7" s="20" t="s">
        <v>55</v>
      </c>
    </row>
    <row r="8" spans="1:46" outlineLevel="1">
      <c r="A8" s="14" t="s">
        <v>59</v>
      </c>
      <c r="B8" s="15" t="s">
        <v>60</v>
      </c>
      <c r="C8" s="16"/>
      <c r="D8" s="18"/>
      <c r="E8" s="16"/>
      <c r="F8" s="19">
        <v>0.76</v>
      </c>
      <c r="G8" s="16"/>
      <c r="H8" s="18"/>
      <c r="I8" s="16"/>
      <c r="J8" s="14">
        <v>6</v>
      </c>
      <c r="K8" s="17">
        <v>2.41</v>
      </c>
      <c r="L8" s="17">
        <v>2.41</v>
      </c>
      <c r="M8" s="17">
        <v>1.31</v>
      </c>
      <c r="N8" s="17">
        <v>0.76</v>
      </c>
      <c r="O8" s="17">
        <v>0.76</v>
      </c>
      <c r="P8" s="17">
        <v>0.76</v>
      </c>
      <c r="Q8" s="19">
        <v>0</v>
      </c>
      <c r="R8" s="19">
        <v>-5.5000000000000007E-2</v>
      </c>
      <c r="S8" s="19">
        <v>-6.6000000000000003E-2</v>
      </c>
      <c r="T8" s="19">
        <v>-5.5000000000000007E-2</v>
      </c>
      <c r="U8" s="19">
        <v>-4.7142857142857146E-2</v>
      </c>
      <c r="V8" s="19">
        <v>-0.11000000000000001</v>
      </c>
      <c r="W8" s="19">
        <v>-0.11000000000000001</v>
      </c>
      <c r="X8" s="19">
        <v>-8.2500000000000004E-2</v>
      </c>
      <c r="Y8" s="19">
        <v>-6.6000000000000003E-2</v>
      </c>
      <c r="Z8" s="19">
        <v>-0.11000000000000001</v>
      </c>
      <c r="AA8" s="19">
        <v>-5.5000000000000007E-2</v>
      </c>
      <c r="AB8" s="19">
        <v>-3.6666666666666667E-2</v>
      </c>
      <c r="AC8" s="19">
        <v>0</v>
      </c>
      <c r="AD8" s="19">
        <v>0</v>
      </c>
      <c r="AE8" s="19">
        <v>0</v>
      </c>
      <c r="AF8" s="20">
        <v>0</v>
      </c>
      <c r="AG8" s="20">
        <v>-3.0020149629588433E-2</v>
      </c>
      <c r="AH8" s="20">
        <v>-4.5113261274739358E-2</v>
      </c>
      <c r="AI8" s="20">
        <v>-3.773826011452186E-2</v>
      </c>
      <c r="AJ8" s="20">
        <v>-3.2435554073759532E-2</v>
      </c>
      <c r="AK8" s="20">
        <v>-5.9139089875394069E-2</v>
      </c>
      <c r="AL8" s="20">
        <v>-7.405234395257243E-2</v>
      </c>
      <c r="AM8" s="20">
        <v>-5.6069916492181182E-2</v>
      </c>
      <c r="AN8" s="20">
        <v>-4.5113261274739358E-2</v>
      </c>
      <c r="AO8" s="20">
        <v>-0.10317344478379487</v>
      </c>
      <c r="AP8" s="20">
        <v>-5.2990731187806617E-2</v>
      </c>
      <c r="AQ8" s="20">
        <v>-3.5646739656994497E-2</v>
      </c>
      <c r="AR8" s="20">
        <v>0</v>
      </c>
      <c r="AS8" s="20">
        <v>0</v>
      </c>
      <c r="AT8" s="20">
        <v>0</v>
      </c>
    </row>
    <row r="9" spans="1:46" outlineLevel="1">
      <c r="A9" s="14" t="s">
        <v>61</v>
      </c>
      <c r="B9" s="15" t="s">
        <v>62</v>
      </c>
      <c r="C9" s="16"/>
      <c r="D9" s="18"/>
      <c r="E9" s="16"/>
      <c r="F9" s="19">
        <v>0</v>
      </c>
      <c r="G9" s="16"/>
      <c r="H9" s="18"/>
      <c r="I9" s="16"/>
      <c r="J9" s="14">
        <v>6</v>
      </c>
      <c r="K9" s="17">
        <v>0</v>
      </c>
      <c r="L9" s="17">
        <v>0</v>
      </c>
      <c r="M9" s="17">
        <v>0</v>
      </c>
      <c r="N9" s="17">
        <v>0</v>
      </c>
      <c r="O9" s="17">
        <v>0</v>
      </c>
      <c r="P9" s="17">
        <v>0</v>
      </c>
      <c r="Q9" s="19">
        <v>0</v>
      </c>
      <c r="R9" s="19">
        <v>0</v>
      </c>
      <c r="S9" s="19">
        <v>0</v>
      </c>
      <c r="T9" s="19">
        <v>0</v>
      </c>
      <c r="U9" s="19">
        <v>0</v>
      </c>
      <c r="V9" s="19">
        <v>0</v>
      </c>
      <c r="W9" s="19">
        <v>0</v>
      </c>
      <c r="X9" s="19">
        <v>0</v>
      </c>
      <c r="Y9" s="19">
        <v>0</v>
      </c>
      <c r="Z9" s="19">
        <v>0</v>
      </c>
      <c r="AA9" s="19">
        <v>0</v>
      </c>
      <c r="AB9" s="19">
        <v>0</v>
      </c>
      <c r="AC9" s="19">
        <v>0</v>
      </c>
      <c r="AD9" s="19">
        <v>0</v>
      </c>
      <c r="AE9" s="19">
        <v>0</v>
      </c>
      <c r="AF9" s="20" t="s">
        <v>55</v>
      </c>
      <c r="AG9" s="20" t="s">
        <v>55</v>
      </c>
      <c r="AH9" s="20" t="s">
        <v>55</v>
      </c>
      <c r="AI9" s="20" t="s">
        <v>55</v>
      </c>
      <c r="AJ9" s="20" t="s">
        <v>55</v>
      </c>
      <c r="AK9" s="20" t="s">
        <v>55</v>
      </c>
      <c r="AL9" s="20" t="s">
        <v>55</v>
      </c>
      <c r="AM9" s="20" t="s">
        <v>55</v>
      </c>
      <c r="AN9" s="20" t="s">
        <v>55</v>
      </c>
      <c r="AO9" s="20" t="s">
        <v>55</v>
      </c>
      <c r="AP9" s="20" t="s">
        <v>55</v>
      </c>
      <c r="AQ9" s="20" t="s">
        <v>55</v>
      </c>
      <c r="AR9" s="20" t="s">
        <v>55</v>
      </c>
      <c r="AS9" s="20" t="s">
        <v>55</v>
      </c>
      <c r="AT9" s="20" t="s">
        <v>55</v>
      </c>
    </row>
    <row r="10" spans="1:46" outlineLevel="1">
      <c r="A10" s="14" t="s">
        <v>63</v>
      </c>
      <c r="B10" s="15" t="s">
        <v>64</v>
      </c>
      <c r="C10" s="16"/>
      <c r="D10" s="18"/>
      <c r="E10" s="16"/>
      <c r="F10" s="19">
        <v>0</v>
      </c>
      <c r="G10" s="16"/>
      <c r="H10" s="18"/>
      <c r="I10" s="16"/>
      <c r="J10" s="14">
        <v>6</v>
      </c>
      <c r="K10" s="17">
        <v>0</v>
      </c>
      <c r="L10" s="17">
        <v>0</v>
      </c>
      <c r="M10" s="17">
        <v>0</v>
      </c>
      <c r="N10" s="17">
        <v>0</v>
      </c>
      <c r="O10" s="17">
        <v>0</v>
      </c>
      <c r="P10" s="17">
        <v>0</v>
      </c>
      <c r="Q10" s="19">
        <v>0</v>
      </c>
      <c r="R10" s="19">
        <v>0</v>
      </c>
      <c r="S10" s="19">
        <v>0</v>
      </c>
      <c r="T10" s="19">
        <v>0</v>
      </c>
      <c r="U10" s="19">
        <v>0</v>
      </c>
      <c r="V10" s="19">
        <v>0</v>
      </c>
      <c r="W10" s="19">
        <v>0</v>
      </c>
      <c r="X10" s="19">
        <v>0</v>
      </c>
      <c r="Y10" s="19">
        <v>0</v>
      </c>
      <c r="Z10" s="19">
        <v>0</v>
      </c>
      <c r="AA10" s="19">
        <v>0</v>
      </c>
      <c r="AB10" s="19">
        <v>0</v>
      </c>
      <c r="AC10" s="19">
        <v>0</v>
      </c>
      <c r="AD10" s="19">
        <v>0</v>
      </c>
      <c r="AE10" s="19">
        <v>0</v>
      </c>
      <c r="AF10" s="20" t="s">
        <v>55</v>
      </c>
      <c r="AG10" s="20" t="s">
        <v>55</v>
      </c>
      <c r="AH10" s="20" t="s">
        <v>55</v>
      </c>
      <c r="AI10" s="20" t="s">
        <v>55</v>
      </c>
      <c r="AJ10" s="20" t="s">
        <v>55</v>
      </c>
      <c r="AK10" s="20" t="s">
        <v>55</v>
      </c>
      <c r="AL10" s="20" t="s">
        <v>55</v>
      </c>
      <c r="AM10" s="20" t="s">
        <v>55</v>
      </c>
      <c r="AN10" s="20" t="s">
        <v>55</v>
      </c>
      <c r="AO10" s="20" t="s">
        <v>55</v>
      </c>
      <c r="AP10" s="20" t="s">
        <v>55</v>
      </c>
      <c r="AQ10" s="20" t="s">
        <v>55</v>
      </c>
      <c r="AR10" s="20" t="s">
        <v>55</v>
      </c>
      <c r="AS10" s="20" t="s">
        <v>55</v>
      </c>
      <c r="AT10" s="20" t="s">
        <v>55</v>
      </c>
    </row>
    <row r="11" spans="1:46" outlineLevel="1">
      <c r="A11" s="14" t="s">
        <v>65</v>
      </c>
      <c r="B11" s="15" t="s">
        <v>66</v>
      </c>
      <c r="C11" s="16"/>
      <c r="D11" s="18"/>
      <c r="E11" s="16"/>
      <c r="F11" s="19">
        <v>145.21</v>
      </c>
      <c r="G11" s="16"/>
      <c r="H11" s="18"/>
      <c r="I11" s="16"/>
      <c r="J11" s="14">
        <v>6</v>
      </c>
      <c r="K11" s="17">
        <v>145.21</v>
      </c>
      <c r="L11" s="17">
        <v>145.21</v>
      </c>
      <c r="M11" s="17">
        <v>145.21</v>
      </c>
      <c r="N11" s="17">
        <v>145.21</v>
      </c>
      <c r="O11" s="17">
        <v>145.21</v>
      </c>
      <c r="P11" s="17">
        <v>145.21</v>
      </c>
      <c r="Q11" s="19">
        <v>0</v>
      </c>
      <c r="R11" s="19">
        <v>0</v>
      </c>
      <c r="S11" s="19">
        <v>0</v>
      </c>
      <c r="T11" s="19">
        <v>0</v>
      </c>
      <c r="U11" s="19">
        <v>0</v>
      </c>
      <c r="V11" s="19">
        <v>0</v>
      </c>
      <c r="W11" s="19">
        <v>0</v>
      </c>
      <c r="X11" s="19">
        <v>0</v>
      </c>
      <c r="Y11" s="19">
        <v>0</v>
      </c>
      <c r="Z11" s="19">
        <v>0</v>
      </c>
      <c r="AA11" s="19">
        <v>0</v>
      </c>
      <c r="AB11" s="19">
        <v>0</v>
      </c>
      <c r="AC11" s="19">
        <v>0</v>
      </c>
      <c r="AD11" s="19">
        <v>0</v>
      </c>
      <c r="AE11" s="19">
        <v>0</v>
      </c>
      <c r="AF11" s="20">
        <v>0</v>
      </c>
      <c r="AG11" s="20">
        <v>0</v>
      </c>
      <c r="AH11" s="20">
        <v>0</v>
      </c>
      <c r="AI11" s="20">
        <v>0</v>
      </c>
      <c r="AJ11" s="20">
        <v>0</v>
      </c>
      <c r="AK11" s="20">
        <v>0</v>
      </c>
      <c r="AL11" s="20">
        <v>0</v>
      </c>
      <c r="AM11" s="20">
        <v>0</v>
      </c>
      <c r="AN11" s="20">
        <v>0</v>
      </c>
      <c r="AO11" s="20">
        <v>0</v>
      </c>
      <c r="AP11" s="20">
        <v>0</v>
      </c>
      <c r="AQ11" s="20">
        <v>0</v>
      </c>
      <c r="AR11" s="20">
        <v>0</v>
      </c>
      <c r="AS11" s="20">
        <v>0</v>
      </c>
      <c r="AT11" s="20">
        <v>0</v>
      </c>
    </row>
    <row r="12" spans="1:46" outlineLevel="1">
      <c r="A12" s="14" t="s">
        <v>67</v>
      </c>
      <c r="B12" s="15" t="s">
        <v>68</v>
      </c>
      <c r="C12" s="16"/>
      <c r="D12" s="18"/>
      <c r="E12" s="16"/>
      <c r="F12" s="19">
        <v>968.5</v>
      </c>
      <c r="G12" s="16"/>
      <c r="H12" s="18"/>
      <c r="I12" s="16"/>
      <c r="J12" s="14">
        <v>6</v>
      </c>
      <c r="K12" s="17">
        <v>240</v>
      </c>
      <c r="L12" s="17">
        <v>429.3</v>
      </c>
      <c r="M12" s="17">
        <v>618.6</v>
      </c>
      <c r="N12" s="17">
        <v>694.3</v>
      </c>
      <c r="O12" s="17">
        <v>865.7</v>
      </c>
      <c r="P12" s="17">
        <v>968.5</v>
      </c>
      <c r="Q12" s="19">
        <v>18.93</v>
      </c>
      <c r="R12" s="19">
        <v>18.93</v>
      </c>
      <c r="S12" s="19">
        <v>18.171999999999997</v>
      </c>
      <c r="T12" s="19">
        <v>20.856666666666669</v>
      </c>
      <c r="U12" s="19">
        <v>20.814285714285713</v>
      </c>
      <c r="V12" s="19">
        <v>18.93</v>
      </c>
      <c r="W12" s="19">
        <v>17.666666666666664</v>
      </c>
      <c r="X12" s="19">
        <v>21.82</v>
      </c>
      <c r="Y12" s="19">
        <v>21.568000000000001</v>
      </c>
      <c r="Z12" s="19">
        <v>15.139999999999986</v>
      </c>
      <c r="AA12" s="19">
        <v>24.71</v>
      </c>
      <c r="AB12" s="19">
        <v>23.326666666666664</v>
      </c>
      <c r="AC12" s="19">
        <v>34.280000000000015</v>
      </c>
      <c r="AD12" s="19">
        <v>27.420000000000005</v>
      </c>
      <c r="AE12" s="19">
        <v>20.559999999999992</v>
      </c>
      <c r="AF12" s="20">
        <v>5.9875772168844543E-2</v>
      </c>
      <c r="AG12" s="20">
        <v>4.8479476322534687E-2</v>
      </c>
      <c r="AH12" s="20">
        <v>4.3406257508235013E-2</v>
      </c>
      <c r="AI12" s="20">
        <v>4.3690841557502802E-2</v>
      </c>
      <c r="AJ12" s="20">
        <v>4.066535511902436E-2</v>
      </c>
      <c r="AK12" s="20">
        <v>3.7205718949531619E-2</v>
      </c>
      <c r="AL12" s="20">
        <v>3.2569006396345301E-2</v>
      </c>
      <c r="AM12" s="20">
        <v>3.5691296051954424E-2</v>
      </c>
      <c r="AN12" s="20">
        <v>3.3079038026244012E-2</v>
      </c>
      <c r="AO12" s="20">
        <v>2.3357672348073066E-2</v>
      </c>
      <c r="AP12" s="20">
        <v>3.4179084361537937E-2</v>
      </c>
      <c r="AQ12" s="20">
        <v>3.0337042908735734E-2</v>
      </c>
      <c r="AR12" s="20">
        <v>4.5114926511336639E-2</v>
      </c>
      <c r="AS12" s="20">
        <v>3.3844557873558001E-2</v>
      </c>
      <c r="AT12" s="20">
        <v>2.2695727265721777E-2</v>
      </c>
    </row>
    <row r="13" spans="1:46" outlineLevel="1">
      <c r="A13" s="14" t="s">
        <v>69</v>
      </c>
      <c r="B13" s="15" t="s">
        <v>70</v>
      </c>
      <c r="C13" s="16"/>
      <c r="D13" s="18"/>
      <c r="E13" s="16"/>
      <c r="F13" s="19">
        <v>149.08000000000001</v>
      </c>
      <c r="G13" s="16"/>
      <c r="H13" s="18"/>
      <c r="I13" s="16"/>
      <c r="J13" s="14">
        <v>6</v>
      </c>
      <c r="K13" s="17">
        <v>149.08000000000001</v>
      </c>
      <c r="L13" s="17">
        <v>149.08000000000001</v>
      </c>
      <c r="M13" s="17">
        <v>149.08000000000001</v>
      </c>
      <c r="N13" s="17">
        <v>149.08000000000001</v>
      </c>
      <c r="O13" s="17">
        <v>149.08000000000001</v>
      </c>
      <c r="P13" s="17">
        <v>149.08000000000001</v>
      </c>
      <c r="Q13" s="19">
        <v>0</v>
      </c>
      <c r="R13" s="19">
        <v>0</v>
      </c>
      <c r="S13" s="19">
        <v>0</v>
      </c>
      <c r="T13" s="19">
        <v>0</v>
      </c>
      <c r="U13" s="19">
        <v>0</v>
      </c>
      <c r="V13" s="19">
        <v>0</v>
      </c>
      <c r="W13" s="19">
        <v>0</v>
      </c>
      <c r="X13" s="19">
        <v>0</v>
      </c>
      <c r="Y13" s="19">
        <v>0</v>
      </c>
      <c r="Z13" s="19">
        <v>0</v>
      </c>
      <c r="AA13" s="19">
        <v>0</v>
      </c>
      <c r="AB13" s="19">
        <v>0</v>
      </c>
      <c r="AC13" s="19">
        <v>0</v>
      </c>
      <c r="AD13" s="19">
        <v>0</v>
      </c>
      <c r="AE13" s="19">
        <v>0</v>
      </c>
      <c r="AF13" s="20">
        <v>0</v>
      </c>
      <c r="AG13" s="20">
        <v>0</v>
      </c>
      <c r="AH13" s="20">
        <v>0</v>
      </c>
      <c r="AI13" s="20">
        <v>0</v>
      </c>
      <c r="AJ13" s="20">
        <v>0</v>
      </c>
      <c r="AK13" s="20">
        <v>0</v>
      </c>
      <c r="AL13" s="20">
        <v>0</v>
      </c>
      <c r="AM13" s="20">
        <v>0</v>
      </c>
      <c r="AN13" s="20">
        <v>0</v>
      </c>
      <c r="AO13" s="20">
        <v>0</v>
      </c>
      <c r="AP13" s="20">
        <v>0</v>
      </c>
      <c r="AQ13" s="20">
        <v>0</v>
      </c>
      <c r="AR13" s="20">
        <v>0</v>
      </c>
      <c r="AS13" s="20">
        <v>0</v>
      </c>
      <c r="AT13" s="20">
        <v>0</v>
      </c>
    </row>
    <row r="14" spans="1:46" outlineLevel="1">
      <c r="A14" s="14" t="s">
        <v>71</v>
      </c>
      <c r="B14" s="15" t="s">
        <v>72</v>
      </c>
      <c r="C14" s="16"/>
      <c r="D14" s="18"/>
      <c r="E14" s="16"/>
      <c r="F14" s="19">
        <v>5.32</v>
      </c>
      <c r="G14" s="16"/>
      <c r="H14" s="18"/>
      <c r="I14" s="16"/>
      <c r="J14" s="14">
        <v>6</v>
      </c>
      <c r="K14" s="17">
        <v>5.32</v>
      </c>
      <c r="L14" s="17">
        <v>5.32</v>
      </c>
      <c r="M14" s="17">
        <v>5.32</v>
      </c>
      <c r="N14" s="17">
        <v>5.32</v>
      </c>
      <c r="O14" s="17">
        <v>5.32</v>
      </c>
      <c r="P14" s="17">
        <v>5.32</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73</v>
      </c>
      <c r="B15" s="15" t="s">
        <v>74</v>
      </c>
      <c r="C15" s="16"/>
      <c r="D15" s="18"/>
      <c r="E15" s="16"/>
      <c r="F15" s="19">
        <v>236.55</v>
      </c>
      <c r="G15" s="16"/>
      <c r="H15" s="18"/>
      <c r="I15" s="16"/>
      <c r="J15" s="14">
        <v>6</v>
      </c>
      <c r="K15" s="17">
        <v>325.94</v>
      </c>
      <c r="L15" s="17">
        <v>310.14999999999998</v>
      </c>
      <c r="M15" s="17">
        <v>284.69</v>
      </c>
      <c r="N15" s="17">
        <v>265.61</v>
      </c>
      <c r="O15" s="17">
        <v>251.36</v>
      </c>
      <c r="P15" s="17">
        <v>236.55</v>
      </c>
      <c r="Q15" s="19">
        <v>-1.579000000000002</v>
      </c>
      <c r="R15" s="19">
        <v>-2.0625</v>
      </c>
      <c r="S15" s="19">
        <v>-2.4131999999999993</v>
      </c>
      <c r="T15" s="19">
        <v>-2.4859999999999993</v>
      </c>
      <c r="U15" s="19">
        <v>-2.5539999999999998</v>
      </c>
      <c r="V15" s="19">
        <v>-2.545999999999998</v>
      </c>
      <c r="W15" s="19">
        <v>-2.9693333333333309</v>
      </c>
      <c r="X15" s="19">
        <v>-2.939499999999998</v>
      </c>
      <c r="Y15" s="19">
        <v>-2.9439999999999986</v>
      </c>
      <c r="Z15" s="19">
        <v>-3.8159999999999967</v>
      </c>
      <c r="AA15" s="19">
        <v>-3.3329999999999984</v>
      </c>
      <c r="AB15" s="19">
        <v>-3.2093333333333325</v>
      </c>
      <c r="AC15" s="19">
        <v>-2.85</v>
      </c>
      <c r="AD15" s="19">
        <v>-2.9060000000000001</v>
      </c>
      <c r="AE15" s="19">
        <v>-2.9620000000000006</v>
      </c>
      <c r="AF15" s="20">
        <v>-4.953417556100681E-3</v>
      </c>
      <c r="AG15" s="20">
        <v>-6.74278702334008E-3</v>
      </c>
      <c r="AH15" s="20">
        <v>-8.1539446847987973E-3</v>
      </c>
      <c r="AI15" s="20">
        <v>-8.6235071031561805E-3</v>
      </c>
      <c r="AJ15" s="20">
        <v>-9.1168645828184625E-3</v>
      </c>
      <c r="AK15" s="20">
        <v>-8.5289387084707124E-3</v>
      </c>
      <c r="AL15" s="20">
        <v>-1.0281908298824138E-2</v>
      </c>
      <c r="AM15" s="20">
        <v>-1.045347252320572E-2</v>
      </c>
      <c r="AN15" s="20">
        <v>-1.0777361541660091E-2</v>
      </c>
      <c r="AO15" s="20">
        <v>-1.3778554950004573E-2</v>
      </c>
      <c r="AP15" s="20">
        <v>-1.2374270646049568E-2</v>
      </c>
      <c r="AQ15" s="20">
        <v>-1.2273476664260929E-2</v>
      </c>
      <c r="AR15" s="20">
        <v>-1.0967986776564631E-2</v>
      </c>
      <c r="AS15" s="20">
        <v>-1.1520076399573087E-2</v>
      </c>
      <c r="AT15" s="20">
        <v>-1.2071857839481615E-2</v>
      </c>
    </row>
    <row r="16" spans="1:46" outlineLevel="1">
      <c r="A16" s="14" t="s">
        <v>75</v>
      </c>
      <c r="B16" s="15" t="s">
        <v>76</v>
      </c>
      <c r="C16" s="16"/>
      <c r="D16" s="18"/>
      <c r="E16" s="16"/>
      <c r="F16" s="19">
        <v>59.03</v>
      </c>
      <c r="G16" s="16"/>
      <c r="H16" s="18"/>
      <c r="I16" s="16"/>
      <c r="J16" s="14">
        <v>6</v>
      </c>
      <c r="K16" s="17">
        <v>139.1</v>
      </c>
      <c r="L16" s="17">
        <v>118</v>
      </c>
      <c r="M16" s="17">
        <v>96.8</v>
      </c>
      <c r="N16" s="17">
        <v>86.2</v>
      </c>
      <c r="O16" s="17">
        <v>75.7</v>
      </c>
      <c r="P16" s="17">
        <v>59.03</v>
      </c>
      <c r="Q16" s="19">
        <v>-2.1099999999999994</v>
      </c>
      <c r="R16" s="19">
        <v>-2.1149999999999998</v>
      </c>
      <c r="S16" s="19">
        <v>-2.1159999999999997</v>
      </c>
      <c r="T16" s="19">
        <v>-2.1133333333333328</v>
      </c>
      <c r="U16" s="19">
        <v>-2.2877142857142854</v>
      </c>
      <c r="V16" s="19">
        <v>-2.12</v>
      </c>
      <c r="W16" s="19">
        <v>-2.1199999999999997</v>
      </c>
      <c r="X16" s="19">
        <v>-2.1149999999999998</v>
      </c>
      <c r="Y16" s="19">
        <v>-2.3588</v>
      </c>
      <c r="Z16" s="19">
        <v>-2.1199999999999988</v>
      </c>
      <c r="AA16" s="19">
        <v>-2.1099999999999994</v>
      </c>
      <c r="AB16" s="19">
        <v>-2.5179999999999998</v>
      </c>
      <c r="AC16" s="19">
        <v>-2.1</v>
      </c>
      <c r="AD16" s="19">
        <v>-2.7170000000000001</v>
      </c>
      <c r="AE16" s="19">
        <v>-3.3340000000000005</v>
      </c>
      <c r="AF16" s="20">
        <v>-1.6316271230354951E-2</v>
      </c>
      <c r="AG16" s="20">
        <v>-1.7963993921703558E-2</v>
      </c>
      <c r="AH16" s="20">
        <v>-1.8958892721133047E-2</v>
      </c>
      <c r="AI16" s="20">
        <v>-2.0076231854272875E-2</v>
      </c>
      <c r="AJ16" s="20">
        <v>-2.4192478049127275E-2</v>
      </c>
      <c r="AK16" s="20">
        <v>-1.9608956589694859E-2</v>
      </c>
      <c r="AL16" s="20">
        <v>-2.0716695157676046E-2</v>
      </c>
      <c r="AM16" s="20">
        <v>-2.1950819303676261E-2</v>
      </c>
      <c r="AN16" s="20">
        <v>-2.7325274601968763E-2</v>
      </c>
      <c r="AO16" s="20">
        <v>-2.2928418824292418E-2</v>
      </c>
      <c r="AP16" s="20">
        <v>-2.4287088003913881E-2</v>
      </c>
      <c r="AQ16" s="20">
        <v>-3.2435716768293599E-2</v>
      </c>
      <c r="AR16" s="20">
        <v>-2.5643867882919946E-2</v>
      </c>
      <c r="AS16" s="20">
        <v>-3.715461809238485E-2</v>
      </c>
      <c r="AT16" s="20">
        <v>-4.8529383761888201E-2</v>
      </c>
    </row>
    <row r="17" spans="1:46" outlineLevel="1">
      <c r="A17" s="14" t="s">
        <v>77</v>
      </c>
      <c r="B17" s="15" t="s">
        <v>78</v>
      </c>
      <c r="C17" s="16"/>
      <c r="D17" s="18"/>
      <c r="E17" s="16"/>
      <c r="F17" s="19">
        <v>17.989999999999998</v>
      </c>
      <c r="G17" s="16"/>
      <c r="H17" s="18"/>
      <c r="I17" s="16"/>
      <c r="J17" s="14">
        <v>6</v>
      </c>
      <c r="K17" s="17">
        <v>17.25</v>
      </c>
      <c r="L17" s="17">
        <v>18.11</v>
      </c>
      <c r="M17" s="17">
        <v>18.05</v>
      </c>
      <c r="N17" s="17">
        <v>18</v>
      </c>
      <c r="O17" s="17">
        <v>17.989999999999998</v>
      </c>
      <c r="P17" s="17">
        <v>17.989999999999998</v>
      </c>
      <c r="Q17" s="19">
        <v>8.5999999999999938E-2</v>
      </c>
      <c r="R17" s="19">
        <v>4.0000000000000036E-2</v>
      </c>
      <c r="S17" s="19">
        <v>0.03</v>
      </c>
      <c r="T17" s="19">
        <v>2.4666666666666615E-2</v>
      </c>
      <c r="U17" s="19">
        <v>2.1142857142857099E-2</v>
      </c>
      <c r="V17" s="19">
        <v>-5.9999999999998718E-3</v>
      </c>
      <c r="W17" s="19">
        <v>-7.333333333333295E-3</v>
      </c>
      <c r="X17" s="19">
        <v>-6.0000000000000496E-3</v>
      </c>
      <c r="Y17" s="19">
        <v>-4.8000000000000395E-3</v>
      </c>
      <c r="Z17" s="19">
        <v>-1.0000000000000142E-2</v>
      </c>
      <c r="AA17" s="19">
        <v>-6.0000000000002274E-3</v>
      </c>
      <c r="AB17" s="19">
        <v>-4.0000000000001519E-3</v>
      </c>
      <c r="AC17" s="19">
        <v>-2.0000000000003127E-3</v>
      </c>
      <c r="AD17" s="19">
        <v>-1.0000000000001564E-3</v>
      </c>
      <c r="AE17" s="19">
        <v>0</v>
      </c>
      <c r="AF17" s="20">
        <v>4.8770672066658083E-3</v>
      </c>
      <c r="AG17" s="20">
        <v>2.269247919600037E-3</v>
      </c>
      <c r="AH17" s="20">
        <v>1.7038344560094121E-3</v>
      </c>
      <c r="AI17" s="20">
        <v>1.4011107893412422E-3</v>
      </c>
      <c r="AJ17" s="20">
        <v>1.2008319787575328E-3</v>
      </c>
      <c r="AK17" s="20">
        <v>-3.3180365263174583E-4</v>
      </c>
      <c r="AL17" s="20">
        <v>-4.0608512505080352E-4</v>
      </c>
      <c r="AM17" s="20">
        <v>-3.3235595416347685E-4</v>
      </c>
      <c r="AN17" s="20">
        <v>-2.6589360134421369E-4</v>
      </c>
      <c r="AO17" s="20">
        <v>-5.546315115934064E-4</v>
      </c>
      <c r="AP17" s="20">
        <v>-3.3290825539000757E-4</v>
      </c>
      <c r="AQ17" s="20">
        <v>-2.2195115296086421E-4</v>
      </c>
      <c r="AR17" s="20">
        <v>-1.1113581070276712E-4</v>
      </c>
      <c r="AS17" s="20">
        <v>-5.5569449333270349E-5</v>
      </c>
      <c r="AT17" s="20">
        <v>0</v>
      </c>
    </row>
    <row r="18" spans="1:46" outlineLevel="1">
      <c r="A18" s="14" t="s">
        <v>79</v>
      </c>
      <c r="B18" s="15" t="s">
        <v>80</v>
      </c>
      <c r="C18" s="16"/>
      <c r="D18" s="18"/>
      <c r="E18" s="16"/>
      <c r="F18" s="19">
        <v>0</v>
      </c>
      <c r="G18" s="16"/>
      <c r="H18" s="18"/>
      <c r="I18" s="16"/>
      <c r="J18" s="14">
        <v>6</v>
      </c>
      <c r="K18" s="17">
        <v>0</v>
      </c>
      <c r="L18" s="17">
        <v>0</v>
      </c>
      <c r="M18" s="17">
        <v>0</v>
      </c>
      <c r="N18" s="17">
        <v>0</v>
      </c>
      <c r="O18" s="17">
        <v>0</v>
      </c>
      <c r="P18" s="17">
        <v>0</v>
      </c>
      <c r="Q18" s="19">
        <v>0</v>
      </c>
      <c r="R18" s="19">
        <v>0</v>
      </c>
      <c r="S18" s="19">
        <v>0</v>
      </c>
      <c r="T18" s="19">
        <v>0</v>
      </c>
      <c r="U18" s="19">
        <v>0</v>
      </c>
      <c r="V18" s="19">
        <v>0</v>
      </c>
      <c r="W18" s="19">
        <v>0</v>
      </c>
      <c r="X18" s="19">
        <v>0</v>
      </c>
      <c r="Y18" s="19">
        <v>0</v>
      </c>
      <c r="Z18" s="19">
        <v>0</v>
      </c>
      <c r="AA18" s="19">
        <v>0</v>
      </c>
      <c r="AB18" s="19">
        <v>0</v>
      </c>
      <c r="AC18" s="19">
        <v>0</v>
      </c>
      <c r="AD18" s="19">
        <v>0</v>
      </c>
      <c r="AE18" s="19">
        <v>0</v>
      </c>
      <c r="AF18" s="20" t="s">
        <v>55</v>
      </c>
      <c r="AG18" s="20" t="s">
        <v>55</v>
      </c>
      <c r="AH18" s="20" t="s">
        <v>55</v>
      </c>
      <c r="AI18" s="20" t="s">
        <v>55</v>
      </c>
      <c r="AJ18" s="20" t="s">
        <v>55</v>
      </c>
      <c r="AK18" s="20" t="s">
        <v>55</v>
      </c>
      <c r="AL18" s="20" t="s">
        <v>55</v>
      </c>
      <c r="AM18" s="20" t="s">
        <v>55</v>
      </c>
      <c r="AN18" s="20" t="s">
        <v>55</v>
      </c>
      <c r="AO18" s="20" t="s">
        <v>55</v>
      </c>
      <c r="AP18" s="20" t="s">
        <v>55</v>
      </c>
      <c r="AQ18" s="20" t="s">
        <v>55</v>
      </c>
      <c r="AR18" s="20" t="s">
        <v>55</v>
      </c>
      <c r="AS18" s="20" t="s">
        <v>55</v>
      </c>
      <c r="AT18" s="20" t="s">
        <v>55</v>
      </c>
    </row>
    <row r="19" spans="1:46" outlineLevel="1">
      <c r="A19" s="14" t="s">
        <v>81</v>
      </c>
      <c r="B19" s="15" t="s">
        <v>82</v>
      </c>
      <c r="C19" s="16"/>
      <c r="D19" s="18"/>
      <c r="E19" s="16"/>
      <c r="F19" s="19">
        <v>84.26</v>
      </c>
      <c r="G19" s="16"/>
      <c r="H19" s="18"/>
      <c r="I19" s="16"/>
      <c r="J19" s="14">
        <v>6</v>
      </c>
      <c r="K19" s="17">
        <v>38</v>
      </c>
      <c r="L19" s="17">
        <v>38</v>
      </c>
      <c r="M19" s="17">
        <v>54.64</v>
      </c>
      <c r="N19" s="17">
        <v>65.989999999999995</v>
      </c>
      <c r="O19" s="17">
        <v>74.27</v>
      </c>
      <c r="P19" s="17">
        <v>84.26</v>
      </c>
      <c r="Q19" s="19">
        <v>0</v>
      </c>
      <c r="R19" s="19">
        <v>0.83200000000000007</v>
      </c>
      <c r="S19" s="19">
        <v>1.1195999999999997</v>
      </c>
      <c r="T19" s="19">
        <v>1.2089999999999999</v>
      </c>
      <c r="U19" s="19">
        <v>1.3217142857142858</v>
      </c>
      <c r="V19" s="19">
        <v>1.6640000000000001</v>
      </c>
      <c r="W19" s="19">
        <v>1.8659999999999997</v>
      </c>
      <c r="X19" s="19">
        <v>1.8134999999999999</v>
      </c>
      <c r="Y19" s="19">
        <v>1.8504000000000003</v>
      </c>
      <c r="Z19" s="19">
        <v>2.2699999999999987</v>
      </c>
      <c r="AA19" s="19">
        <v>1.9629999999999996</v>
      </c>
      <c r="AB19" s="19">
        <v>1.974666666666667</v>
      </c>
      <c r="AC19" s="19">
        <v>1.6560000000000001</v>
      </c>
      <c r="AD19" s="19">
        <v>1.8270000000000011</v>
      </c>
      <c r="AE19" s="19">
        <v>1.9980000000000018</v>
      </c>
      <c r="AF19" s="20">
        <v>0</v>
      </c>
      <c r="AG19" s="20">
        <v>1.8324880001503008E-2</v>
      </c>
      <c r="AH19" s="20">
        <v>2.2322175405678157E-2</v>
      </c>
      <c r="AI19" s="20">
        <v>2.2588711650509463E-2</v>
      </c>
      <c r="AJ19" s="20">
        <v>2.3012832969315777E-2</v>
      </c>
      <c r="AK19" s="20">
        <v>3.698556123007557E-2</v>
      </c>
      <c r="AL19" s="20">
        <v>3.7479766099592693E-2</v>
      </c>
      <c r="AM19" s="20">
        <v>3.4073696852088053E-2</v>
      </c>
      <c r="AN19" s="20">
        <v>3.2365575206953379E-2</v>
      </c>
      <c r="AO19" s="20">
        <v>3.8468882532900484E-2</v>
      </c>
      <c r="AP19" s="20">
        <v>3.1170009014327205E-2</v>
      </c>
      <c r="AQ19" s="20">
        <v>2.9297025192301707E-2</v>
      </c>
      <c r="AR19" s="20">
        <v>2.3922435592979685E-2</v>
      </c>
      <c r="AS19" s="20">
        <v>2.4741518910242899E-2</v>
      </c>
      <c r="AT19" s="20">
        <v>2.5561257450458008E-2</v>
      </c>
    </row>
    <row r="20" spans="1:46" outlineLevel="1">
      <c r="A20" s="14" t="s">
        <v>83</v>
      </c>
      <c r="B20" s="15" t="s">
        <v>84</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55</v>
      </c>
      <c r="AG20" s="20" t="s">
        <v>55</v>
      </c>
      <c r="AH20" s="20" t="s">
        <v>55</v>
      </c>
      <c r="AI20" s="20" t="s">
        <v>55</v>
      </c>
      <c r="AJ20" s="20" t="s">
        <v>55</v>
      </c>
      <c r="AK20" s="20" t="s">
        <v>55</v>
      </c>
      <c r="AL20" s="20" t="s">
        <v>55</v>
      </c>
      <c r="AM20" s="20" t="s">
        <v>55</v>
      </c>
      <c r="AN20" s="20" t="s">
        <v>55</v>
      </c>
      <c r="AO20" s="20" t="s">
        <v>55</v>
      </c>
      <c r="AP20" s="20" t="s">
        <v>55</v>
      </c>
      <c r="AQ20" s="20" t="s">
        <v>55</v>
      </c>
      <c r="AR20" s="20" t="s">
        <v>55</v>
      </c>
      <c r="AS20" s="20" t="s">
        <v>55</v>
      </c>
      <c r="AT20" s="20" t="s">
        <v>55</v>
      </c>
    </row>
    <row r="21" spans="1:46" outlineLevel="1">
      <c r="A21" s="14" t="s">
        <v>85</v>
      </c>
      <c r="B21" s="15" t="s">
        <v>86</v>
      </c>
      <c r="C21" s="16"/>
      <c r="D21" s="18"/>
      <c r="E21" s="16"/>
      <c r="F21" s="19">
        <v>0</v>
      </c>
      <c r="G21" s="16"/>
      <c r="H21" s="18"/>
      <c r="I21" s="16"/>
      <c r="J21" s="14">
        <v>6</v>
      </c>
      <c r="K21" s="17">
        <v>0</v>
      </c>
      <c r="L21" s="17">
        <v>0</v>
      </c>
      <c r="M21" s="17">
        <v>0</v>
      </c>
      <c r="N21" s="17">
        <v>0</v>
      </c>
      <c r="O21" s="17">
        <v>0</v>
      </c>
      <c r="P21" s="17">
        <v>0</v>
      </c>
      <c r="Q21" s="19">
        <v>0</v>
      </c>
      <c r="R21" s="19">
        <v>0</v>
      </c>
      <c r="S21" s="19">
        <v>0</v>
      </c>
      <c r="T21" s="19">
        <v>0</v>
      </c>
      <c r="U21" s="19">
        <v>0</v>
      </c>
      <c r="V21" s="19">
        <v>0</v>
      </c>
      <c r="W21" s="19">
        <v>0</v>
      </c>
      <c r="X21" s="19">
        <v>0</v>
      </c>
      <c r="Y21" s="19">
        <v>0</v>
      </c>
      <c r="Z21" s="19">
        <v>0</v>
      </c>
      <c r="AA21" s="19">
        <v>0</v>
      </c>
      <c r="AB21" s="19">
        <v>0</v>
      </c>
      <c r="AC21" s="19">
        <v>0</v>
      </c>
      <c r="AD21" s="19">
        <v>0</v>
      </c>
      <c r="AE21" s="19">
        <v>0</v>
      </c>
      <c r="AF21" s="20" t="s">
        <v>55</v>
      </c>
      <c r="AG21" s="20" t="s">
        <v>55</v>
      </c>
      <c r="AH21" s="20" t="s">
        <v>55</v>
      </c>
      <c r="AI21" s="20" t="s">
        <v>55</v>
      </c>
      <c r="AJ21" s="20" t="s">
        <v>55</v>
      </c>
      <c r="AK21" s="20" t="s">
        <v>55</v>
      </c>
      <c r="AL21" s="20" t="s">
        <v>55</v>
      </c>
      <c r="AM21" s="20" t="s">
        <v>55</v>
      </c>
      <c r="AN21" s="20" t="s">
        <v>55</v>
      </c>
      <c r="AO21" s="20" t="s">
        <v>55</v>
      </c>
      <c r="AP21" s="20" t="s">
        <v>55</v>
      </c>
      <c r="AQ21" s="20" t="s">
        <v>55</v>
      </c>
      <c r="AR21" s="20" t="s">
        <v>55</v>
      </c>
      <c r="AS21" s="20" t="s">
        <v>55</v>
      </c>
      <c r="AT21" s="20" t="s">
        <v>55</v>
      </c>
    </row>
    <row r="22" spans="1:46" outlineLevel="1">
      <c r="A22" s="14" t="s">
        <v>87</v>
      </c>
      <c r="B22" s="15" t="s">
        <v>88</v>
      </c>
      <c r="C22" s="16"/>
      <c r="D22" s="18"/>
      <c r="E22" s="16"/>
      <c r="F22" s="19">
        <v>4.88</v>
      </c>
      <c r="G22" s="16"/>
      <c r="H22" s="18"/>
      <c r="I22" s="16"/>
      <c r="J22" s="14">
        <v>6</v>
      </c>
      <c r="K22" s="17">
        <v>4.9000000000000004</v>
      </c>
      <c r="L22" s="17">
        <v>4.9000000000000004</v>
      </c>
      <c r="M22" s="17">
        <v>4.9000000000000004</v>
      </c>
      <c r="N22" s="17">
        <v>4.9000000000000004</v>
      </c>
      <c r="O22" s="17">
        <v>4.8899999999999997</v>
      </c>
      <c r="P22" s="17">
        <v>4.88</v>
      </c>
      <c r="Q22" s="19">
        <v>0</v>
      </c>
      <c r="R22" s="19">
        <v>0</v>
      </c>
      <c r="S22" s="19">
        <v>0</v>
      </c>
      <c r="T22" s="19">
        <v>-3.3333333333335582E-4</v>
      </c>
      <c r="U22" s="19">
        <v>-5.7142857142858459E-4</v>
      </c>
      <c r="V22" s="19">
        <v>0</v>
      </c>
      <c r="W22" s="19">
        <v>0</v>
      </c>
      <c r="X22" s="19">
        <v>-5.0000000000003373E-4</v>
      </c>
      <c r="Y22" s="19">
        <v>-8.0000000000001847E-4</v>
      </c>
      <c r="Z22" s="19">
        <v>0</v>
      </c>
      <c r="AA22" s="19">
        <v>-1.0000000000000675E-3</v>
      </c>
      <c r="AB22" s="19">
        <v>-1.3333333333333641E-3</v>
      </c>
      <c r="AC22" s="19">
        <v>-2.0000000000001349E-3</v>
      </c>
      <c r="AD22" s="19">
        <v>-2.000000000000046E-3</v>
      </c>
      <c r="AE22" s="19">
        <v>-1.9999999999999575E-3</v>
      </c>
      <c r="AF22" s="20">
        <v>0</v>
      </c>
      <c r="AG22" s="20">
        <v>0</v>
      </c>
      <c r="AH22" s="20">
        <v>0</v>
      </c>
      <c r="AI22" s="20">
        <v>-6.8094402464247139E-5</v>
      </c>
      <c r="AJ22" s="20">
        <v>-1.1684989399141088E-4</v>
      </c>
      <c r="AK22" s="20">
        <v>0</v>
      </c>
      <c r="AL22" s="20">
        <v>0</v>
      </c>
      <c r="AM22" s="20">
        <v>-1.0213986485885229E-4</v>
      </c>
      <c r="AN22" s="20">
        <v>-1.6358602840726988E-4</v>
      </c>
      <c r="AO22" s="20">
        <v>0</v>
      </c>
      <c r="AP22" s="20">
        <v>-2.0426929716566011E-4</v>
      </c>
      <c r="AQ22" s="20">
        <v>-2.7262851352594097E-4</v>
      </c>
      <c r="AR22" s="20">
        <v>-4.0849686838551058E-4</v>
      </c>
      <c r="AS22" s="20">
        <v>-4.0891489665739744E-4</v>
      </c>
      <c r="AT22" s="20">
        <v>-4.093329247545352E-4</v>
      </c>
    </row>
    <row r="23" spans="1:46" outlineLevel="1">
      <c r="A23" s="14" t="s">
        <v>89</v>
      </c>
      <c r="B23" s="15" t="s">
        <v>90</v>
      </c>
      <c r="C23" s="16"/>
      <c r="D23" s="18"/>
      <c r="E23" s="16"/>
      <c r="F23" s="19">
        <v>0</v>
      </c>
      <c r="G23" s="16"/>
      <c r="H23" s="18"/>
      <c r="I23" s="16"/>
      <c r="J23" s="14">
        <v>6</v>
      </c>
      <c r="K23" s="17">
        <v>0</v>
      </c>
      <c r="L23" s="17">
        <v>0</v>
      </c>
      <c r="M23" s="17">
        <v>0</v>
      </c>
      <c r="N23" s="17">
        <v>0</v>
      </c>
      <c r="O23" s="17">
        <v>0</v>
      </c>
      <c r="P23" s="17">
        <v>0</v>
      </c>
      <c r="Q23" s="19">
        <v>0</v>
      </c>
      <c r="R23" s="19">
        <v>0</v>
      </c>
      <c r="S23" s="19">
        <v>0</v>
      </c>
      <c r="T23" s="19">
        <v>0</v>
      </c>
      <c r="U23" s="19">
        <v>0</v>
      </c>
      <c r="V23" s="19">
        <v>0</v>
      </c>
      <c r="W23" s="19">
        <v>0</v>
      </c>
      <c r="X23" s="19">
        <v>0</v>
      </c>
      <c r="Y23" s="19">
        <v>0</v>
      </c>
      <c r="Z23" s="19">
        <v>0</v>
      </c>
      <c r="AA23" s="19">
        <v>0</v>
      </c>
      <c r="AB23" s="19">
        <v>0</v>
      </c>
      <c r="AC23" s="19">
        <v>0</v>
      </c>
      <c r="AD23" s="19">
        <v>0</v>
      </c>
      <c r="AE23" s="19">
        <v>0</v>
      </c>
      <c r="AF23" s="20" t="s">
        <v>55</v>
      </c>
      <c r="AG23" s="20" t="s">
        <v>55</v>
      </c>
      <c r="AH23" s="20" t="s">
        <v>55</v>
      </c>
      <c r="AI23" s="20" t="s">
        <v>55</v>
      </c>
      <c r="AJ23" s="20" t="s">
        <v>55</v>
      </c>
      <c r="AK23" s="20" t="s">
        <v>55</v>
      </c>
      <c r="AL23" s="20" t="s">
        <v>55</v>
      </c>
      <c r="AM23" s="20" t="s">
        <v>55</v>
      </c>
      <c r="AN23" s="20" t="s">
        <v>55</v>
      </c>
      <c r="AO23" s="20" t="s">
        <v>55</v>
      </c>
      <c r="AP23" s="20" t="s">
        <v>55</v>
      </c>
      <c r="AQ23" s="20" t="s">
        <v>55</v>
      </c>
      <c r="AR23" s="20" t="s">
        <v>55</v>
      </c>
      <c r="AS23" s="20" t="s">
        <v>55</v>
      </c>
      <c r="AT23" s="20" t="s">
        <v>55</v>
      </c>
    </row>
    <row r="24" spans="1:46" outlineLevel="1">
      <c r="A24" s="14" t="s">
        <v>91</v>
      </c>
      <c r="B24" s="15" t="s">
        <v>92</v>
      </c>
      <c r="C24" s="16"/>
      <c r="D24" s="18"/>
      <c r="E24" s="16"/>
      <c r="F24" s="19">
        <v>1884.31</v>
      </c>
      <c r="G24" s="16"/>
      <c r="H24" s="18"/>
      <c r="I24" s="16"/>
      <c r="J24" s="14">
        <v>6</v>
      </c>
      <c r="K24" s="17">
        <v>1915.23</v>
      </c>
      <c r="L24" s="17">
        <v>1906.4</v>
      </c>
      <c r="M24" s="17">
        <v>1897.57</v>
      </c>
      <c r="N24" s="17">
        <v>1893.15</v>
      </c>
      <c r="O24" s="17">
        <v>1888.73</v>
      </c>
      <c r="P24" s="17">
        <v>1884.31</v>
      </c>
      <c r="Q24" s="19">
        <v>-0.88299999999999268</v>
      </c>
      <c r="R24" s="19">
        <v>-0.88300000000000411</v>
      </c>
      <c r="S24" s="19">
        <v>-0.8831999999999971</v>
      </c>
      <c r="T24" s="19">
        <v>-0.8833333333333333</v>
      </c>
      <c r="U24" s="19">
        <v>-0.88342857142857356</v>
      </c>
      <c r="V24" s="19">
        <v>-0.88300000000001544</v>
      </c>
      <c r="W24" s="19">
        <v>-0.8833333333333333</v>
      </c>
      <c r="X24" s="19">
        <v>-0.88350000000000362</v>
      </c>
      <c r="Y24" s="19">
        <v>-0.88360000000000583</v>
      </c>
      <c r="Z24" s="19">
        <v>-0.88399999999996903</v>
      </c>
      <c r="AA24" s="19">
        <v>-0.88399999999999179</v>
      </c>
      <c r="AB24" s="19">
        <v>-0.88399999999999934</v>
      </c>
      <c r="AC24" s="19">
        <v>-0.88400000000001455</v>
      </c>
      <c r="AD24" s="19">
        <v>-0.88400000000001455</v>
      </c>
      <c r="AE24" s="19">
        <v>-0.88400000000001455</v>
      </c>
      <c r="AF24" s="20">
        <v>-4.620005505533431E-4</v>
      </c>
      <c r="AG24" s="20">
        <v>-4.6307272903745034E-4</v>
      </c>
      <c r="AH24" s="20">
        <v>-4.6371690881163996E-4</v>
      </c>
      <c r="AI24" s="20">
        <v>-4.6432797719808683E-4</v>
      </c>
      <c r="AJ24" s="20">
        <v>-4.6492085411897754E-4</v>
      </c>
      <c r="AK24" s="20">
        <v>-4.6414490637147754E-4</v>
      </c>
      <c r="AL24" s="20">
        <v>-4.648611460130736E-4</v>
      </c>
      <c r="AM24" s="20">
        <v>-4.6549168848819544E-4</v>
      </c>
      <c r="AN24" s="20">
        <v>-4.6608897315625342E-4</v>
      </c>
      <c r="AO24" s="20">
        <v>-4.6629362375683048E-4</v>
      </c>
      <c r="AP24" s="20">
        <v>-4.6683846879025381E-4</v>
      </c>
      <c r="AQ24" s="20">
        <v>-4.6738501557874734E-4</v>
      </c>
      <c r="AR24" s="20">
        <v>-4.6738331352680351E-4</v>
      </c>
      <c r="AS24" s="20">
        <v>-4.6793071104289652E-4</v>
      </c>
      <c r="AT24" s="20">
        <v>-4.6847810825911829E-4</v>
      </c>
    </row>
    <row r="25" spans="1:46" outlineLevel="1">
      <c r="A25" s="14" t="s">
        <v>93</v>
      </c>
      <c r="B25" s="15" t="s">
        <v>94</v>
      </c>
      <c r="C25" s="16"/>
      <c r="D25" s="18"/>
      <c r="E25" s="16"/>
      <c r="F25" s="19">
        <v>514.35</v>
      </c>
      <c r="G25" s="16"/>
      <c r="H25" s="18"/>
      <c r="I25" s="16"/>
      <c r="J25" s="14">
        <v>6</v>
      </c>
      <c r="K25" s="17">
        <v>169.97</v>
      </c>
      <c r="L25" s="17">
        <v>268.36</v>
      </c>
      <c r="M25" s="17">
        <v>366.76</v>
      </c>
      <c r="N25" s="17">
        <v>415.96</v>
      </c>
      <c r="O25" s="17">
        <v>465.16</v>
      </c>
      <c r="P25" s="17">
        <v>514.35</v>
      </c>
      <c r="Q25" s="19">
        <v>9.8390000000000022</v>
      </c>
      <c r="R25" s="19">
        <v>9.8394999999999992</v>
      </c>
      <c r="S25" s="19">
        <v>9.839599999999999</v>
      </c>
      <c r="T25" s="19">
        <v>9.8396666666666679</v>
      </c>
      <c r="U25" s="19">
        <v>9.8394285714285719</v>
      </c>
      <c r="V25" s="19">
        <v>9.8399999999999981</v>
      </c>
      <c r="W25" s="19">
        <v>9.8399999999999981</v>
      </c>
      <c r="X25" s="19">
        <v>9.84</v>
      </c>
      <c r="Y25" s="19">
        <v>9.8396000000000008</v>
      </c>
      <c r="Z25" s="19">
        <v>9.8399999999999981</v>
      </c>
      <c r="AA25" s="19">
        <v>9.8400000000000034</v>
      </c>
      <c r="AB25" s="19">
        <v>9.8393333333333359</v>
      </c>
      <c r="AC25" s="19">
        <v>9.8400000000000087</v>
      </c>
      <c r="AD25" s="19">
        <v>9.839000000000004</v>
      </c>
      <c r="AE25" s="19">
        <v>9.8379999999999992</v>
      </c>
      <c r="AF25" s="20">
        <v>4.6729709223658489E-2</v>
      </c>
      <c r="AG25" s="20">
        <v>3.9203221774785968E-2</v>
      </c>
      <c r="AH25" s="20">
        <v>3.6447174198305676E-2</v>
      </c>
      <c r="AI25" s="20">
        <v>3.4128092923906284E-2</v>
      </c>
      <c r="AJ25" s="20">
        <v>3.2142386594237626E-2</v>
      </c>
      <c r="AK25" s="20">
        <v>3.1730853371946699E-2</v>
      </c>
      <c r="AL25" s="20">
        <v>2.9648329158032061E-2</v>
      </c>
      <c r="AM25" s="20">
        <v>2.788429118665281E-2</v>
      </c>
      <c r="AN25" s="20">
        <v>2.6364538365336365E-2</v>
      </c>
      <c r="AO25" s="20">
        <v>2.5495882822422988E-2</v>
      </c>
      <c r="AP25" s="20">
        <v>2.4052069990190272E-2</v>
      </c>
      <c r="AQ25" s="20">
        <v>2.2802510491041206E-2</v>
      </c>
      <c r="AR25" s="20">
        <v>2.2610289926230598E-2</v>
      </c>
      <c r="AS25" s="20">
        <v>2.145847819988389E-2</v>
      </c>
      <c r="AT25" s="20">
        <v>2.030796381062272E-2</v>
      </c>
    </row>
    <row r="26" spans="1:46" outlineLevel="1">
      <c r="A26" s="14" t="s">
        <v>95</v>
      </c>
      <c r="B26" s="15" t="s">
        <v>96</v>
      </c>
      <c r="C26" s="16"/>
      <c r="D26" s="18"/>
      <c r="E26" s="16"/>
      <c r="F26" s="19">
        <v>553.04</v>
      </c>
      <c r="G26" s="16"/>
      <c r="H26" s="18"/>
      <c r="I26" s="16"/>
      <c r="J26" s="14">
        <v>6</v>
      </c>
      <c r="K26" s="17">
        <v>553.04</v>
      </c>
      <c r="L26" s="17">
        <v>553.04</v>
      </c>
      <c r="M26" s="17">
        <v>553.04</v>
      </c>
      <c r="N26" s="17">
        <v>553.04</v>
      </c>
      <c r="O26" s="17">
        <v>553.04</v>
      </c>
      <c r="P26" s="17">
        <v>553.04</v>
      </c>
      <c r="Q26" s="19">
        <v>0</v>
      </c>
      <c r="R26" s="19">
        <v>0</v>
      </c>
      <c r="S26" s="19">
        <v>0</v>
      </c>
      <c r="T26" s="19">
        <v>0</v>
      </c>
      <c r="U26" s="19">
        <v>0</v>
      </c>
      <c r="V26" s="19">
        <v>0</v>
      </c>
      <c r="W26" s="19">
        <v>0</v>
      </c>
      <c r="X26" s="19">
        <v>0</v>
      </c>
      <c r="Y26" s="19">
        <v>0</v>
      </c>
      <c r="Z26" s="19">
        <v>0</v>
      </c>
      <c r="AA26" s="19">
        <v>0</v>
      </c>
      <c r="AB26" s="19">
        <v>0</v>
      </c>
      <c r="AC26" s="19">
        <v>0</v>
      </c>
      <c r="AD26" s="19">
        <v>0</v>
      </c>
      <c r="AE26" s="19">
        <v>0</v>
      </c>
      <c r="AF26" s="20">
        <v>0</v>
      </c>
      <c r="AG26" s="20">
        <v>0</v>
      </c>
      <c r="AH26" s="20">
        <v>0</v>
      </c>
      <c r="AI26" s="20">
        <v>0</v>
      </c>
      <c r="AJ26" s="20">
        <v>0</v>
      </c>
      <c r="AK26" s="20">
        <v>0</v>
      </c>
      <c r="AL26" s="20">
        <v>0</v>
      </c>
      <c r="AM26" s="20">
        <v>0</v>
      </c>
      <c r="AN26" s="20">
        <v>0</v>
      </c>
      <c r="AO26" s="20">
        <v>0</v>
      </c>
      <c r="AP26" s="20">
        <v>0</v>
      </c>
      <c r="AQ26" s="20">
        <v>0</v>
      </c>
      <c r="AR26" s="20">
        <v>0</v>
      </c>
      <c r="AS26" s="20">
        <v>0</v>
      </c>
      <c r="AT26" s="20">
        <v>0</v>
      </c>
    </row>
    <row r="27" spans="1:46" outlineLevel="1">
      <c r="A27" s="14" t="s">
        <v>97</v>
      </c>
      <c r="B27" s="15" t="s">
        <v>98</v>
      </c>
      <c r="C27" s="16"/>
      <c r="D27" s="18"/>
      <c r="E27" s="16"/>
      <c r="F27" s="19">
        <v>49.36</v>
      </c>
      <c r="G27" s="16"/>
      <c r="H27" s="18"/>
      <c r="I27" s="16"/>
      <c r="J27" s="14">
        <v>6</v>
      </c>
      <c r="K27" s="17">
        <v>52.15</v>
      </c>
      <c r="L27" s="17">
        <v>51.76</v>
      </c>
      <c r="M27" s="17">
        <v>51.37</v>
      </c>
      <c r="N27" s="17">
        <v>50.43</v>
      </c>
      <c r="O27" s="17">
        <v>49.9</v>
      </c>
      <c r="P27" s="17">
        <v>49.36</v>
      </c>
      <c r="Q27" s="19">
        <v>-3.9000000000000055E-2</v>
      </c>
      <c r="R27" s="19">
        <v>-3.9000000000000055E-2</v>
      </c>
      <c r="S27" s="19">
        <v>-6.8799999999999958E-2</v>
      </c>
      <c r="T27" s="19">
        <v>-7.4999999999999997E-2</v>
      </c>
      <c r="U27" s="19">
        <v>-7.9714285714285696E-2</v>
      </c>
      <c r="V27" s="19">
        <v>-3.9000000000000055E-2</v>
      </c>
      <c r="W27" s="19">
        <v>-8.8666666666666547E-2</v>
      </c>
      <c r="X27" s="19">
        <v>-9.2999999999999972E-2</v>
      </c>
      <c r="Y27" s="19">
        <v>-9.5999999999999946E-2</v>
      </c>
      <c r="Z27" s="19">
        <v>-0.18799999999999956</v>
      </c>
      <c r="AA27" s="19">
        <v>-0.14699999999999988</v>
      </c>
      <c r="AB27" s="19">
        <v>-0.13399999999999987</v>
      </c>
      <c r="AC27" s="19">
        <v>-0.10600000000000023</v>
      </c>
      <c r="AD27" s="19">
        <v>-0.10700000000000003</v>
      </c>
      <c r="AE27" s="19">
        <v>-0.10799999999999983</v>
      </c>
      <c r="AF27" s="20">
        <v>-7.503714558394492E-4</v>
      </c>
      <c r="AG27" s="20">
        <v>-7.5320804468315128E-4</v>
      </c>
      <c r="AH27" s="20">
        <v>-1.3406183815495298E-3</v>
      </c>
      <c r="AI27" s="20">
        <v>-1.4690258798892852E-3</v>
      </c>
      <c r="AJ27" s="20">
        <v>-1.5697324463315177E-3</v>
      </c>
      <c r="AK27" s="20">
        <v>-7.5604462547473883E-4</v>
      </c>
      <c r="AL27" s="20">
        <v>-1.7339226231672944E-3</v>
      </c>
      <c r="AM27" s="20">
        <v>-1.828159249171124E-3</v>
      </c>
      <c r="AN27" s="20">
        <v>-1.897288691826593E-3</v>
      </c>
      <c r="AO27" s="20">
        <v>-3.6868086483906604E-3</v>
      </c>
      <c r="AP27" s="20">
        <v>-2.8991235734234788E-3</v>
      </c>
      <c r="AQ27" s="20">
        <v>-2.6573938533202002E-3</v>
      </c>
      <c r="AR27" s="20">
        <v>-2.1108157547420348E-3</v>
      </c>
      <c r="AS27" s="20">
        <v>-2.1422876683793168E-3</v>
      </c>
      <c r="AT27" s="20">
        <v>-2.1737585894400224E-3</v>
      </c>
    </row>
    <row r="28" spans="1:46" outlineLevel="1">
      <c r="A28" s="14" t="s">
        <v>99</v>
      </c>
      <c r="B28" s="15" t="s">
        <v>100</v>
      </c>
      <c r="C28" s="16"/>
      <c r="D28" s="18"/>
      <c r="E28" s="16"/>
      <c r="F28" s="19">
        <v>320.75</v>
      </c>
      <c r="G28" s="16"/>
      <c r="H28" s="18"/>
      <c r="I28" s="16"/>
      <c r="J28" s="14">
        <v>6</v>
      </c>
      <c r="K28" s="17">
        <v>389.47</v>
      </c>
      <c r="L28" s="17">
        <v>364.84</v>
      </c>
      <c r="M28" s="17">
        <v>340.2</v>
      </c>
      <c r="N28" s="17">
        <v>333.25</v>
      </c>
      <c r="O28" s="17">
        <v>326.92</v>
      </c>
      <c r="P28" s="17">
        <v>320.75</v>
      </c>
      <c r="Q28" s="19">
        <v>-2.4630000000000054</v>
      </c>
      <c r="R28" s="19">
        <v>-2.463500000000002</v>
      </c>
      <c r="S28" s="19">
        <v>-2.248800000000001</v>
      </c>
      <c r="T28" s="19">
        <v>-2.0850000000000004</v>
      </c>
      <c r="U28" s="19">
        <v>-1.9634285714285722</v>
      </c>
      <c r="V28" s="19">
        <v>-2.4639999999999986</v>
      </c>
      <c r="W28" s="19">
        <v>-2.1059999999999985</v>
      </c>
      <c r="X28" s="19">
        <v>-1.8959999999999979</v>
      </c>
      <c r="Y28" s="19">
        <v>-1.7635999999999989</v>
      </c>
      <c r="Z28" s="19">
        <v>-1.3899999999999977</v>
      </c>
      <c r="AA28" s="19">
        <v>-1.3279999999999972</v>
      </c>
      <c r="AB28" s="19">
        <v>-1.296666666666666</v>
      </c>
      <c r="AC28" s="19">
        <v>-1.2659999999999969</v>
      </c>
      <c r="AD28" s="19">
        <v>-1.25</v>
      </c>
      <c r="AE28" s="19">
        <v>-1.2340000000000031</v>
      </c>
      <c r="AF28" s="20">
        <v>-6.5115016140744331E-3</v>
      </c>
      <c r="AG28" s="20">
        <v>-6.7398427158800178E-3</v>
      </c>
      <c r="AH28" s="20">
        <v>-6.2163532862881121E-3</v>
      </c>
      <c r="AI28" s="20">
        <v>-5.8187169056490573E-3</v>
      </c>
      <c r="AJ28" s="20">
        <v>-5.5310709037865724E-3</v>
      </c>
      <c r="AK28" s="20">
        <v>-6.9681313362941477E-3</v>
      </c>
      <c r="AL28" s="20">
        <v>-6.019539022990239E-3</v>
      </c>
      <c r="AM28" s="20">
        <v>-5.472143411360042E-3</v>
      </c>
      <c r="AN28" s="20">
        <v>-5.1386277606479958E-3</v>
      </c>
      <c r="AO28" s="20">
        <v>-4.1196351063228498E-3</v>
      </c>
      <c r="AP28" s="20">
        <v>-3.9739018025893857E-3</v>
      </c>
      <c r="AQ28" s="20">
        <v>-3.9170865544621014E-3</v>
      </c>
      <c r="AR28" s="20">
        <v>-3.8281471728045524E-3</v>
      </c>
      <c r="AS28" s="20">
        <v>-3.8157968306952172E-3</v>
      </c>
      <c r="AT28" s="20">
        <v>-3.8034463354689185E-3</v>
      </c>
    </row>
    <row r="29" spans="1:46" s="9" customFormat="1">
      <c r="A29" s="21"/>
      <c r="B29" s="22" t="s">
        <v>56</v>
      </c>
      <c r="C29" s="23">
        <v>23</v>
      </c>
      <c r="D29" s="24">
        <v>296112.69</v>
      </c>
      <c r="E29" s="25">
        <v>1</v>
      </c>
      <c r="F29" s="24">
        <v>5049.03</v>
      </c>
      <c r="G29" s="23">
        <v>23</v>
      </c>
      <c r="H29" s="24">
        <v>296112.69</v>
      </c>
      <c r="I29" s="25">
        <v>1</v>
      </c>
      <c r="J29" s="26"/>
      <c r="K29" s="24">
        <v>4262.45</v>
      </c>
      <c r="L29" s="24">
        <v>4458.5200000000004</v>
      </c>
      <c r="M29" s="24">
        <v>4656.1000000000004</v>
      </c>
      <c r="N29" s="24">
        <v>4741.34</v>
      </c>
      <c r="O29" s="24">
        <v>4931.9199999999992</v>
      </c>
      <c r="P29" s="24">
        <v>5049.03</v>
      </c>
      <c r="Q29" s="24">
        <v>19.607000000000063</v>
      </c>
      <c r="R29" s="24">
        <v>19.682500000000026</v>
      </c>
      <c r="S29" s="24">
        <v>19.155600000000014</v>
      </c>
      <c r="T29" s="27">
        <v>22.315666666666644</v>
      </c>
      <c r="U29" s="24">
        <v>22.473714285714284</v>
      </c>
      <c r="V29" s="24">
        <v>19.757999999999992</v>
      </c>
      <c r="W29" s="24">
        <v>18.854666666666649</v>
      </c>
      <c r="X29" s="24">
        <v>23.669999999999938</v>
      </c>
      <c r="Y29" s="24">
        <v>23.620399999999972</v>
      </c>
      <c r="Z29" s="24">
        <v>17.047999999999956</v>
      </c>
      <c r="AA29" s="24">
        <v>27.58199999999988</v>
      </c>
      <c r="AB29" s="24">
        <v>26.195333333333291</v>
      </c>
      <c r="AC29" s="24">
        <v>38.115999999999801</v>
      </c>
      <c r="AD29" s="24">
        <v>30.768999999999959</v>
      </c>
      <c r="AE29" s="24">
        <v>23.422000000000118</v>
      </c>
      <c r="AF29" s="28">
        <v>4.5074039288128809E-3</v>
      </c>
      <c r="AG29" s="28">
        <v>4.4264717879423099E-3</v>
      </c>
      <c r="AH29" s="28">
        <v>4.2681099003387679E-3</v>
      </c>
      <c r="AI29" s="28">
        <v>4.8746510490167427E-3</v>
      </c>
      <c r="AJ29" s="28">
        <v>4.8503545939850845E-3</v>
      </c>
      <c r="AK29" s="28">
        <v>4.3455461676920049E-3</v>
      </c>
      <c r="AL29" s="28">
        <v>4.1086122181326346E-3</v>
      </c>
      <c r="AM29" s="28">
        <v>5.0583249555233856E-3</v>
      </c>
      <c r="AN29" s="28">
        <v>4.9875676422872495E-3</v>
      </c>
      <c r="AO29" s="28">
        <v>3.6349119902367999E-3</v>
      </c>
      <c r="AP29" s="28">
        <v>5.7716095987370153E-3</v>
      </c>
      <c r="AQ29" s="28">
        <v>5.4158099470076326E-3</v>
      </c>
      <c r="AR29" s="28">
        <v>7.912856148904801E-3</v>
      </c>
      <c r="AS29" s="28">
        <v>6.3074436167134262E-3</v>
      </c>
      <c r="AT29" s="28">
        <v>4.7045881998348804E-3</v>
      </c>
    </row>
    <row r="30" spans="1:46" outlineLevel="1">
      <c r="A30" s="14" t="s">
        <v>101</v>
      </c>
      <c r="B30" s="15" t="s">
        <v>102</v>
      </c>
      <c r="C30" s="16"/>
      <c r="D30" s="18"/>
      <c r="E30" s="16"/>
      <c r="F30" s="19">
        <v>0</v>
      </c>
      <c r="G30" s="16"/>
      <c r="H30" s="18"/>
      <c r="I30" s="16"/>
      <c r="J30" s="14">
        <v>6</v>
      </c>
      <c r="K30" s="17">
        <v>0</v>
      </c>
      <c r="L30" s="17">
        <v>0</v>
      </c>
      <c r="M30" s="17">
        <v>0</v>
      </c>
      <c r="N30" s="17">
        <v>0</v>
      </c>
      <c r="O30" s="17">
        <v>0</v>
      </c>
      <c r="P30" s="17">
        <v>0</v>
      </c>
      <c r="Q30" s="19">
        <v>0</v>
      </c>
      <c r="R30" s="19">
        <v>0</v>
      </c>
      <c r="S30" s="19">
        <v>0</v>
      </c>
      <c r="T30" s="19">
        <v>0</v>
      </c>
      <c r="U30" s="19">
        <v>0</v>
      </c>
      <c r="V30" s="19">
        <v>0</v>
      </c>
      <c r="W30" s="19">
        <v>0</v>
      </c>
      <c r="X30" s="19">
        <v>0</v>
      </c>
      <c r="Y30" s="19">
        <v>0</v>
      </c>
      <c r="Z30" s="19">
        <v>0</v>
      </c>
      <c r="AA30" s="19">
        <v>0</v>
      </c>
      <c r="AB30" s="19">
        <v>0</v>
      </c>
      <c r="AC30" s="19">
        <v>0</v>
      </c>
      <c r="AD30" s="19">
        <v>0</v>
      </c>
      <c r="AE30" s="19">
        <v>0</v>
      </c>
      <c r="AF30" s="20" t="s">
        <v>55</v>
      </c>
      <c r="AG30" s="20" t="s">
        <v>55</v>
      </c>
      <c r="AH30" s="20" t="s">
        <v>55</v>
      </c>
      <c r="AI30" s="20" t="s">
        <v>55</v>
      </c>
      <c r="AJ30" s="20" t="s">
        <v>55</v>
      </c>
      <c r="AK30" s="20" t="s">
        <v>55</v>
      </c>
      <c r="AL30" s="20" t="s">
        <v>55</v>
      </c>
      <c r="AM30" s="20" t="s">
        <v>55</v>
      </c>
      <c r="AN30" s="20" t="s">
        <v>55</v>
      </c>
      <c r="AO30" s="20" t="s">
        <v>55</v>
      </c>
      <c r="AP30" s="20" t="s">
        <v>55</v>
      </c>
      <c r="AQ30" s="20" t="s">
        <v>55</v>
      </c>
      <c r="AR30" s="20" t="s">
        <v>55</v>
      </c>
      <c r="AS30" s="20" t="s">
        <v>55</v>
      </c>
      <c r="AT30" s="20" t="s">
        <v>55</v>
      </c>
    </row>
    <row r="31" spans="1:46" outlineLevel="1">
      <c r="A31" s="14" t="s">
        <v>104</v>
      </c>
      <c r="B31" s="15" t="s">
        <v>105</v>
      </c>
      <c r="C31" s="16"/>
      <c r="D31" s="18"/>
      <c r="E31" s="16"/>
      <c r="F31" s="19">
        <v>0</v>
      </c>
      <c r="G31" s="16"/>
      <c r="H31" s="18"/>
      <c r="I31" s="16"/>
      <c r="J31" s="14">
        <v>6</v>
      </c>
      <c r="K31" s="17">
        <v>0</v>
      </c>
      <c r="L31" s="17">
        <v>0</v>
      </c>
      <c r="M31" s="17">
        <v>0</v>
      </c>
      <c r="N31" s="17">
        <v>0</v>
      </c>
      <c r="O31" s="17">
        <v>0</v>
      </c>
      <c r="P31" s="17">
        <v>0</v>
      </c>
      <c r="Q31" s="19">
        <v>0</v>
      </c>
      <c r="R31" s="19">
        <v>0</v>
      </c>
      <c r="S31" s="19">
        <v>0</v>
      </c>
      <c r="T31" s="19">
        <v>0</v>
      </c>
      <c r="U31" s="19">
        <v>0</v>
      </c>
      <c r="V31" s="19">
        <v>0</v>
      </c>
      <c r="W31" s="19">
        <v>0</v>
      </c>
      <c r="X31" s="19">
        <v>0</v>
      </c>
      <c r="Y31" s="19">
        <v>0</v>
      </c>
      <c r="Z31" s="19">
        <v>0</v>
      </c>
      <c r="AA31" s="19">
        <v>0</v>
      </c>
      <c r="AB31" s="19">
        <v>0</v>
      </c>
      <c r="AC31" s="19">
        <v>0</v>
      </c>
      <c r="AD31" s="19">
        <v>0</v>
      </c>
      <c r="AE31" s="19">
        <v>0</v>
      </c>
      <c r="AF31" s="20" t="s">
        <v>55</v>
      </c>
      <c r="AG31" s="20" t="s">
        <v>55</v>
      </c>
      <c r="AH31" s="20" t="s">
        <v>55</v>
      </c>
      <c r="AI31" s="20" t="s">
        <v>55</v>
      </c>
      <c r="AJ31" s="20" t="s">
        <v>55</v>
      </c>
      <c r="AK31" s="20" t="s">
        <v>55</v>
      </c>
      <c r="AL31" s="20" t="s">
        <v>55</v>
      </c>
      <c r="AM31" s="20" t="s">
        <v>55</v>
      </c>
      <c r="AN31" s="20" t="s">
        <v>55</v>
      </c>
      <c r="AO31" s="20" t="s">
        <v>55</v>
      </c>
      <c r="AP31" s="20" t="s">
        <v>55</v>
      </c>
      <c r="AQ31" s="20" t="s">
        <v>55</v>
      </c>
      <c r="AR31" s="20" t="s">
        <v>55</v>
      </c>
      <c r="AS31" s="20" t="s">
        <v>55</v>
      </c>
      <c r="AT31" s="20" t="s">
        <v>55</v>
      </c>
    </row>
    <row r="32" spans="1:46" outlineLevel="1">
      <c r="A32" s="14" t="s">
        <v>106</v>
      </c>
      <c r="B32" s="15" t="s">
        <v>107</v>
      </c>
      <c r="C32" s="16"/>
      <c r="D32" s="18"/>
      <c r="E32" s="16"/>
      <c r="F32" s="19">
        <v>61.6</v>
      </c>
      <c r="G32" s="16"/>
      <c r="H32" s="18"/>
      <c r="I32" s="16"/>
      <c r="J32" s="14">
        <v>6</v>
      </c>
      <c r="K32" s="17">
        <v>65.099999999999994</v>
      </c>
      <c r="L32" s="17">
        <v>64.099999999999994</v>
      </c>
      <c r="M32" s="17">
        <v>63.1</v>
      </c>
      <c r="N32" s="17">
        <v>62.6</v>
      </c>
      <c r="O32" s="17">
        <v>62.1</v>
      </c>
      <c r="P32" s="17">
        <v>61.6</v>
      </c>
      <c r="Q32" s="19">
        <v>-0.1</v>
      </c>
      <c r="R32" s="19">
        <v>-9.9999999999999645E-2</v>
      </c>
      <c r="S32" s="19">
        <v>-9.9999999999999714E-2</v>
      </c>
      <c r="T32" s="19">
        <v>-9.999999999999977E-2</v>
      </c>
      <c r="U32" s="19">
        <v>-9.9999999999999797E-2</v>
      </c>
      <c r="V32" s="19">
        <v>-9.9999999999999284E-2</v>
      </c>
      <c r="W32" s="19">
        <v>-9.999999999999952E-2</v>
      </c>
      <c r="X32" s="19">
        <v>-9.9999999999999645E-2</v>
      </c>
      <c r="Y32" s="19">
        <v>-9.9999999999999714E-2</v>
      </c>
      <c r="Z32" s="19">
        <v>-0.1</v>
      </c>
      <c r="AA32" s="19">
        <v>-0.1</v>
      </c>
      <c r="AB32" s="19">
        <v>-0.1</v>
      </c>
      <c r="AC32" s="19">
        <v>-0.1</v>
      </c>
      <c r="AD32" s="19">
        <v>-0.1</v>
      </c>
      <c r="AE32" s="19">
        <v>-0.1</v>
      </c>
      <c r="AF32" s="20">
        <v>-1.5468209661365639E-3</v>
      </c>
      <c r="AG32" s="20">
        <v>-1.5589725212550309E-3</v>
      </c>
      <c r="AH32" s="20">
        <v>-1.5651447257968298E-3</v>
      </c>
      <c r="AI32" s="20">
        <v>-1.5713827590466689E-3</v>
      </c>
      <c r="AJ32" s="20">
        <v>-1.5776878164490693E-3</v>
      </c>
      <c r="AK32" s="20">
        <v>-1.5711239284844636E-3</v>
      </c>
      <c r="AL32" s="20">
        <v>-1.577360378747561E-3</v>
      </c>
      <c r="AM32" s="20">
        <v>-1.5836634289196905E-3</v>
      </c>
      <c r="AN32" s="20">
        <v>-1.5900342893856445E-3</v>
      </c>
      <c r="AO32" s="20">
        <v>-1.5898331624103479E-3</v>
      </c>
      <c r="AP32" s="20">
        <v>-1.5962027718685601E-3</v>
      </c>
      <c r="AQ32" s="20">
        <v>-1.6026409976723777E-3</v>
      </c>
      <c r="AR32" s="20">
        <v>-1.6025723406901671E-3</v>
      </c>
      <c r="AS32" s="20">
        <v>-1.609044853690067E-3</v>
      </c>
      <c r="AT32" s="20">
        <v>-1.6155173247293098E-3</v>
      </c>
    </row>
    <row r="33" spans="1:46" outlineLevel="1">
      <c r="A33" s="14" t="s">
        <v>108</v>
      </c>
      <c r="B33" s="15" t="s">
        <v>109</v>
      </c>
      <c r="C33" s="16"/>
      <c r="D33" s="18"/>
      <c r="E33" s="16"/>
      <c r="F33" s="19">
        <v>0</v>
      </c>
      <c r="G33" s="16"/>
      <c r="H33" s="18"/>
      <c r="I33" s="16"/>
      <c r="J33" s="14">
        <v>6</v>
      </c>
      <c r="K33" s="17">
        <v>0</v>
      </c>
      <c r="L33" s="17">
        <v>0</v>
      </c>
      <c r="M33" s="17">
        <v>0</v>
      </c>
      <c r="N33" s="17">
        <v>0</v>
      </c>
      <c r="O33" s="17">
        <v>0</v>
      </c>
      <c r="P33" s="17">
        <v>0</v>
      </c>
      <c r="Q33" s="19">
        <v>0</v>
      </c>
      <c r="R33" s="19">
        <v>0</v>
      </c>
      <c r="S33" s="19">
        <v>0</v>
      </c>
      <c r="T33" s="19">
        <v>0</v>
      </c>
      <c r="U33" s="19">
        <v>0</v>
      </c>
      <c r="V33" s="19">
        <v>0</v>
      </c>
      <c r="W33" s="19">
        <v>0</v>
      </c>
      <c r="X33" s="19">
        <v>0</v>
      </c>
      <c r="Y33" s="19">
        <v>0</v>
      </c>
      <c r="Z33" s="19">
        <v>0</v>
      </c>
      <c r="AA33" s="19">
        <v>0</v>
      </c>
      <c r="AB33" s="19">
        <v>0</v>
      </c>
      <c r="AC33" s="19">
        <v>0</v>
      </c>
      <c r="AD33" s="19">
        <v>0</v>
      </c>
      <c r="AE33" s="19">
        <v>0</v>
      </c>
      <c r="AF33" s="20" t="s">
        <v>55</v>
      </c>
      <c r="AG33" s="20" t="s">
        <v>55</v>
      </c>
      <c r="AH33" s="20" t="s">
        <v>55</v>
      </c>
      <c r="AI33" s="20" t="s">
        <v>55</v>
      </c>
      <c r="AJ33" s="20" t="s">
        <v>55</v>
      </c>
      <c r="AK33" s="20" t="s">
        <v>55</v>
      </c>
      <c r="AL33" s="20" t="s">
        <v>55</v>
      </c>
      <c r="AM33" s="20" t="s">
        <v>55</v>
      </c>
      <c r="AN33" s="20" t="s">
        <v>55</v>
      </c>
      <c r="AO33" s="20" t="s">
        <v>55</v>
      </c>
      <c r="AP33" s="20" t="s">
        <v>55</v>
      </c>
      <c r="AQ33" s="20" t="s">
        <v>55</v>
      </c>
      <c r="AR33" s="20" t="s">
        <v>55</v>
      </c>
      <c r="AS33" s="20" t="s">
        <v>55</v>
      </c>
      <c r="AT33" s="20" t="s">
        <v>55</v>
      </c>
    </row>
    <row r="34" spans="1:46" outlineLevel="1">
      <c r="A34" s="14" t="s">
        <v>110</v>
      </c>
      <c r="B34" s="15" t="s">
        <v>111</v>
      </c>
      <c r="C34" s="16"/>
      <c r="D34" s="18"/>
      <c r="E34" s="16"/>
      <c r="F34" s="19">
        <v>440.12</v>
      </c>
      <c r="G34" s="16"/>
      <c r="H34" s="18"/>
      <c r="I34" s="16"/>
      <c r="J34" s="14">
        <v>6</v>
      </c>
      <c r="K34" s="17">
        <v>358.68</v>
      </c>
      <c r="L34" s="17">
        <v>404.42</v>
      </c>
      <c r="M34" s="17">
        <v>409.33</v>
      </c>
      <c r="N34" s="17">
        <v>411.83</v>
      </c>
      <c r="O34" s="17">
        <v>430.87</v>
      </c>
      <c r="P34" s="17">
        <v>440.12</v>
      </c>
      <c r="Q34" s="19">
        <v>4.5740000000000007</v>
      </c>
      <c r="R34" s="19">
        <v>2.5324999999999989</v>
      </c>
      <c r="S34" s="19">
        <v>2.125999999999999</v>
      </c>
      <c r="T34" s="19">
        <v>2.4063333333333334</v>
      </c>
      <c r="U34" s="19">
        <v>2.326857142857143</v>
      </c>
      <c r="V34" s="19">
        <v>0.49099999999999683</v>
      </c>
      <c r="W34" s="19">
        <v>0.49399999999999789</v>
      </c>
      <c r="X34" s="19">
        <v>1.3224999999999993</v>
      </c>
      <c r="Y34" s="19">
        <v>1.4279999999999995</v>
      </c>
      <c r="Z34" s="19">
        <v>0.5</v>
      </c>
      <c r="AA34" s="19">
        <v>2.1540000000000021</v>
      </c>
      <c r="AB34" s="19">
        <v>2.052666666666668</v>
      </c>
      <c r="AC34" s="19">
        <v>3.8080000000000043</v>
      </c>
      <c r="AD34" s="19">
        <v>2.829000000000002</v>
      </c>
      <c r="AE34" s="19">
        <v>1.85</v>
      </c>
      <c r="AF34" s="20">
        <v>1.2074648598738413E-2</v>
      </c>
      <c r="AG34" s="20">
        <v>6.6264106816427137E-3</v>
      </c>
      <c r="AH34" s="20">
        <v>5.5425038253631431E-3</v>
      </c>
      <c r="AI34" s="20">
        <v>6.1312460916631562E-3</v>
      </c>
      <c r="AJ34" s="20">
        <v>5.8633163691050871E-3</v>
      </c>
      <c r="AK34" s="20">
        <v>1.2075019216821747E-3</v>
      </c>
      <c r="AL34" s="20">
        <v>1.2111796150584553E-3</v>
      </c>
      <c r="AM34" s="20">
        <v>3.1726461505392489E-3</v>
      </c>
      <c r="AN34" s="20">
        <v>3.3894703111807534E-3</v>
      </c>
      <c r="AO34" s="20">
        <v>1.2185350423385977E-3</v>
      </c>
      <c r="AP34" s="20">
        <v>5.1416475137393558E-3</v>
      </c>
      <c r="AQ34" s="20">
        <v>4.8467570672059423E-3</v>
      </c>
      <c r="AR34" s="20">
        <v>9.0801320651852091E-3</v>
      </c>
      <c r="AS34" s="20">
        <v>6.6657955959952275E-3</v>
      </c>
      <c r="AT34" s="20">
        <v>4.2572356953860524E-3</v>
      </c>
    </row>
    <row r="35" spans="1:46" outlineLevel="1">
      <c r="A35" s="14" t="s">
        <v>112</v>
      </c>
      <c r="B35" s="15" t="s">
        <v>113</v>
      </c>
      <c r="C35" s="16"/>
      <c r="D35" s="18"/>
      <c r="E35" s="16"/>
      <c r="F35" s="19">
        <v>715.7</v>
      </c>
      <c r="G35" s="16"/>
      <c r="H35" s="18"/>
      <c r="I35" s="16"/>
      <c r="J35" s="14">
        <v>6</v>
      </c>
      <c r="K35" s="17">
        <v>715.7</v>
      </c>
      <c r="L35" s="17">
        <v>715.7</v>
      </c>
      <c r="M35" s="17">
        <v>715.7</v>
      </c>
      <c r="N35" s="17">
        <v>715.7</v>
      </c>
      <c r="O35" s="17">
        <v>715.7</v>
      </c>
      <c r="P35" s="17">
        <v>715.7</v>
      </c>
      <c r="Q35" s="19">
        <v>0</v>
      </c>
      <c r="R35" s="19">
        <v>0</v>
      </c>
      <c r="S35" s="19">
        <v>0</v>
      </c>
      <c r="T35" s="19">
        <v>0</v>
      </c>
      <c r="U35" s="19">
        <v>0</v>
      </c>
      <c r="V35" s="19">
        <v>0</v>
      </c>
      <c r="W35" s="19">
        <v>0</v>
      </c>
      <c r="X35" s="19">
        <v>0</v>
      </c>
      <c r="Y35" s="19">
        <v>0</v>
      </c>
      <c r="Z35" s="19">
        <v>0</v>
      </c>
      <c r="AA35" s="19">
        <v>0</v>
      </c>
      <c r="AB35" s="19">
        <v>0</v>
      </c>
      <c r="AC35" s="19">
        <v>0</v>
      </c>
      <c r="AD35" s="19">
        <v>0</v>
      </c>
      <c r="AE35" s="19">
        <v>0</v>
      </c>
      <c r="AF35" s="20">
        <v>0</v>
      </c>
      <c r="AG35" s="20">
        <v>0</v>
      </c>
      <c r="AH35" s="20">
        <v>0</v>
      </c>
      <c r="AI35" s="20">
        <v>0</v>
      </c>
      <c r="AJ35" s="20">
        <v>0</v>
      </c>
      <c r="AK35" s="20">
        <v>0</v>
      </c>
      <c r="AL35" s="20">
        <v>0</v>
      </c>
      <c r="AM35" s="20">
        <v>0</v>
      </c>
      <c r="AN35" s="20">
        <v>0</v>
      </c>
      <c r="AO35" s="20">
        <v>0</v>
      </c>
      <c r="AP35" s="20">
        <v>0</v>
      </c>
      <c r="AQ35" s="20">
        <v>0</v>
      </c>
      <c r="AR35" s="20">
        <v>0</v>
      </c>
      <c r="AS35" s="20">
        <v>0</v>
      </c>
      <c r="AT35" s="20">
        <v>0</v>
      </c>
    </row>
    <row r="36" spans="1:46" outlineLevel="1">
      <c r="A36" s="14" t="s">
        <v>114</v>
      </c>
      <c r="B36" s="15" t="s">
        <v>115</v>
      </c>
      <c r="C36" s="16"/>
      <c r="D36" s="18"/>
      <c r="E36" s="16"/>
      <c r="F36" s="19">
        <v>130.25</v>
      </c>
      <c r="G36" s="16"/>
      <c r="H36" s="18"/>
      <c r="I36" s="16"/>
      <c r="J36" s="14">
        <v>6</v>
      </c>
      <c r="K36" s="17">
        <v>130.25</v>
      </c>
      <c r="L36" s="17">
        <v>130.25</v>
      </c>
      <c r="M36" s="17">
        <v>130.25</v>
      </c>
      <c r="N36" s="17">
        <v>130.25</v>
      </c>
      <c r="O36" s="17">
        <v>130.25</v>
      </c>
      <c r="P36" s="17">
        <v>130.25</v>
      </c>
      <c r="Q36" s="19">
        <v>0</v>
      </c>
      <c r="R36" s="19">
        <v>0</v>
      </c>
      <c r="S36" s="19">
        <v>0</v>
      </c>
      <c r="T36" s="19">
        <v>0</v>
      </c>
      <c r="U36" s="19">
        <v>0</v>
      </c>
      <c r="V36" s="19">
        <v>0</v>
      </c>
      <c r="W36" s="19">
        <v>0</v>
      </c>
      <c r="X36" s="19">
        <v>0</v>
      </c>
      <c r="Y36" s="19">
        <v>0</v>
      </c>
      <c r="Z36" s="19">
        <v>0</v>
      </c>
      <c r="AA36" s="19">
        <v>0</v>
      </c>
      <c r="AB36" s="19">
        <v>0</v>
      </c>
      <c r="AC36" s="19">
        <v>0</v>
      </c>
      <c r="AD36" s="19">
        <v>0</v>
      </c>
      <c r="AE36" s="19">
        <v>0</v>
      </c>
      <c r="AF36" s="20">
        <v>0</v>
      </c>
      <c r="AG36" s="20">
        <v>0</v>
      </c>
      <c r="AH36" s="20">
        <v>0</v>
      </c>
      <c r="AI36" s="20">
        <v>0</v>
      </c>
      <c r="AJ36" s="20">
        <v>0</v>
      </c>
      <c r="AK36" s="20">
        <v>0</v>
      </c>
      <c r="AL36" s="20">
        <v>0</v>
      </c>
      <c r="AM36" s="20">
        <v>0</v>
      </c>
      <c r="AN36" s="20">
        <v>0</v>
      </c>
      <c r="AO36" s="20">
        <v>0</v>
      </c>
      <c r="AP36" s="20">
        <v>0</v>
      </c>
      <c r="AQ36" s="20">
        <v>0</v>
      </c>
      <c r="AR36" s="20">
        <v>0</v>
      </c>
      <c r="AS36" s="20">
        <v>0</v>
      </c>
      <c r="AT36" s="20">
        <v>0</v>
      </c>
    </row>
    <row r="37" spans="1:46" outlineLevel="1">
      <c r="A37" s="14" t="s">
        <v>116</v>
      </c>
      <c r="B37" s="15" t="s">
        <v>117</v>
      </c>
      <c r="C37" s="16"/>
      <c r="D37" s="18"/>
      <c r="E37" s="16"/>
      <c r="F37" s="19">
        <v>61.31</v>
      </c>
      <c r="G37" s="16"/>
      <c r="H37" s="18"/>
      <c r="I37" s="16"/>
      <c r="J37" s="14">
        <v>6</v>
      </c>
      <c r="K37" s="17">
        <v>30.36</v>
      </c>
      <c r="L37" s="17">
        <v>43.76</v>
      </c>
      <c r="M37" s="17">
        <v>62</v>
      </c>
      <c r="N37" s="17">
        <v>64.540000000000006</v>
      </c>
      <c r="O37" s="17">
        <v>64.06</v>
      </c>
      <c r="P37" s="17">
        <v>61.31</v>
      </c>
      <c r="Q37" s="19">
        <v>1.3399999999999999</v>
      </c>
      <c r="R37" s="19">
        <v>1.5820000000000001</v>
      </c>
      <c r="S37" s="19">
        <v>1.3672000000000002</v>
      </c>
      <c r="T37" s="19">
        <v>1.1233333333333335</v>
      </c>
      <c r="U37" s="19">
        <v>0.88428571428571434</v>
      </c>
      <c r="V37" s="19">
        <v>1.8240000000000003</v>
      </c>
      <c r="W37" s="19">
        <v>1.385333333333334</v>
      </c>
      <c r="X37" s="19">
        <v>1.0150000000000001</v>
      </c>
      <c r="Y37" s="19">
        <v>0.70200000000000018</v>
      </c>
      <c r="Z37" s="19">
        <v>0.50800000000000123</v>
      </c>
      <c r="AA37" s="19">
        <v>0.20600000000000024</v>
      </c>
      <c r="AB37" s="19">
        <v>-4.5999999999999847E-2</v>
      </c>
      <c r="AC37" s="19">
        <v>-9.6000000000000793E-2</v>
      </c>
      <c r="AD37" s="19">
        <v>-0.3230000000000004</v>
      </c>
      <c r="AE37" s="19">
        <v>-0.55000000000000004</v>
      </c>
      <c r="AF37" s="20">
        <v>3.7235935325355962E-2</v>
      </c>
      <c r="AG37" s="20">
        <v>3.6345333331749163E-2</v>
      </c>
      <c r="AH37" s="20">
        <v>3.0625984280458152E-2</v>
      </c>
      <c r="AI37" s="20">
        <v>2.5202143573107794E-2</v>
      </c>
      <c r="AJ37" s="20">
        <v>2.0283455234382242E-2</v>
      </c>
      <c r="AK37" s="20">
        <v>3.5455496035820211E-2</v>
      </c>
      <c r="AL37" s="20">
        <v>2.6242768503033087E-2</v>
      </c>
      <c r="AM37" s="20">
        <v>1.9237704439585057E-2</v>
      </c>
      <c r="AN37" s="20">
        <v>1.3580297957980436E-2</v>
      </c>
      <c r="AO37" s="20">
        <v>8.0624885287332582E-3</v>
      </c>
      <c r="AP37" s="20">
        <v>3.2739235326224581E-3</v>
      </c>
      <c r="AQ37" s="20">
        <v>-7.4581662511818969E-4</v>
      </c>
      <c r="AR37" s="20">
        <v>-1.4918945058515209E-3</v>
      </c>
      <c r="AS37" s="20">
        <v>-5.1210648922932478E-3</v>
      </c>
      <c r="AT37" s="20">
        <v>-8.7370447221223335E-3</v>
      </c>
    </row>
    <row r="38" spans="1:46" outlineLevel="1">
      <c r="A38" s="14" t="s">
        <v>118</v>
      </c>
      <c r="B38" s="15" t="s">
        <v>119</v>
      </c>
      <c r="C38" s="16"/>
      <c r="D38" s="18"/>
      <c r="E38" s="16"/>
      <c r="F38" s="19">
        <v>0</v>
      </c>
      <c r="G38" s="16"/>
      <c r="H38" s="18"/>
      <c r="I38" s="16"/>
      <c r="J38" s="14">
        <v>6</v>
      </c>
      <c r="K38" s="17">
        <v>0</v>
      </c>
      <c r="L38" s="17">
        <v>0</v>
      </c>
      <c r="M38" s="17">
        <v>0</v>
      </c>
      <c r="N38" s="17">
        <v>0</v>
      </c>
      <c r="O38" s="17">
        <v>0</v>
      </c>
      <c r="P38" s="17">
        <v>0</v>
      </c>
      <c r="Q38" s="19">
        <v>0</v>
      </c>
      <c r="R38" s="19">
        <v>0</v>
      </c>
      <c r="S38" s="19">
        <v>0</v>
      </c>
      <c r="T38" s="19">
        <v>0</v>
      </c>
      <c r="U38" s="19">
        <v>0</v>
      </c>
      <c r="V38" s="19">
        <v>0</v>
      </c>
      <c r="W38" s="19">
        <v>0</v>
      </c>
      <c r="X38" s="19">
        <v>0</v>
      </c>
      <c r="Y38" s="19">
        <v>0</v>
      </c>
      <c r="Z38" s="19">
        <v>0</v>
      </c>
      <c r="AA38" s="19">
        <v>0</v>
      </c>
      <c r="AB38" s="19">
        <v>0</v>
      </c>
      <c r="AC38" s="19">
        <v>0</v>
      </c>
      <c r="AD38" s="19">
        <v>0</v>
      </c>
      <c r="AE38" s="19">
        <v>0</v>
      </c>
      <c r="AF38" s="20" t="s">
        <v>55</v>
      </c>
      <c r="AG38" s="20" t="s">
        <v>55</v>
      </c>
      <c r="AH38" s="20" t="s">
        <v>55</v>
      </c>
      <c r="AI38" s="20" t="s">
        <v>55</v>
      </c>
      <c r="AJ38" s="20" t="s">
        <v>55</v>
      </c>
      <c r="AK38" s="20" t="s">
        <v>55</v>
      </c>
      <c r="AL38" s="20" t="s">
        <v>55</v>
      </c>
      <c r="AM38" s="20" t="s">
        <v>55</v>
      </c>
      <c r="AN38" s="20" t="s">
        <v>55</v>
      </c>
      <c r="AO38" s="20" t="s">
        <v>55</v>
      </c>
      <c r="AP38" s="20" t="s">
        <v>55</v>
      </c>
      <c r="AQ38" s="20" t="s">
        <v>55</v>
      </c>
      <c r="AR38" s="20" t="s">
        <v>55</v>
      </c>
      <c r="AS38" s="20" t="s">
        <v>55</v>
      </c>
      <c r="AT38" s="20" t="s">
        <v>55</v>
      </c>
    </row>
    <row r="39" spans="1:46" s="9" customFormat="1">
      <c r="A39" s="21"/>
      <c r="B39" s="22" t="s">
        <v>103</v>
      </c>
      <c r="C39" s="23">
        <v>9</v>
      </c>
      <c r="D39" s="24">
        <v>38972.379999999997</v>
      </c>
      <c r="E39" s="25">
        <v>1</v>
      </c>
      <c r="F39" s="24">
        <v>1408.98</v>
      </c>
      <c r="G39" s="23">
        <v>9</v>
      </c>
      <c r="H39" s="24">
        <v>38972.379999999997</v>
      </c>
      <c r="I39" s="25">
        <v>1</v>
      </c>
      <c r="J39" s="26"/>
      <c r="K39" s="24">
        <v>1300.0899999999999</v>
      </c>
      <c r="L39" s="24">
        <v>1358.23</v>
      </c>
      <c r="M39" s="24">
        <v>1380.38</v>
      </c>
      <c r="N39" s="24">
        <v>1384.92</v>
      </c>
      <c r="O39" s="24">
        <v>1402.98</v>
      </c>
      <c r="P39" s="24">
        <v>1408.98</v>
      </c>
      <c r="Q39" s="24">
        <v>5.8140000000000098</v>
      </c>
      <c r="R39" s="24">
        <v>4.0145000000000097</v>
      </c>
      <c r="S39" s="24">
        <v>3.393200000000006</v>
      </c>
      <c r="T39" s="24">
        <v>3.42966666666667</v>
      </c>
      <c r="U39" s="24">
        <v>3.1111428571428599</v>
      </c>
      <c r="V39" s="24">
        <v>2.2150000000000092</v>
      </c>
      <c r="W39" s="24">
        <v>1.779333333333337</v>
      </c>
      <c r="X39" s="24">
        <v>2.2374999999999998</v>
      </c>
      <c r="Y39" s="24">
        <v>2.0299999999999998</v>
      </c>
      <c r="Z39" s="24">
        <v>0.9079999999999927</v>
      </c>
      <c r="AA39" s="24">
        <v>2.2599999999999909</v>
      </c>
      <c r="AB39" s="24">
        <v>1.9066666666666605</v>
      </c>
      <c r="AC39" s="24">
        <v>3.611999999999989</v>
      </c>
      <c r="AD39" s="24">
        <v>2.4059999999999944</v>
      </c>
      <c r="AE39" s="24">
        <v>1.2</v>
      </c>
      <c r="AF39" s="28">
        <v>4.3844726643145204E-3</v>
      </c>
      <c r="AG39" s="28">
        <v>3.0007598302776994E-3</v>
      </c>
      <c r="AH39" s="28">
        <v>2.5315543217536707E-3</v>
      </c>
      <c r="AI39" s="28">
        <v>2.5420606713479899E-3</v>
      </c>
      <c r="AJ39" s="28">
        <v>2.3007153219294363E-3</v>
      </c>
      <c r="AK39" s="28">
        <v>1.6189532993140521E-3</v>
      </c>
      <c r="AL39" s="28">
        <v>1.2981748822575856E-3</v>
      </c>
      <c r="AM39" s="28">
        <v>1.6221224365688958E-3</v>
      </c>
      <c r="AN39" s="28">
        <v>1.4684233529071999E-3</v>
      </c>
      <c r="AO39" s="28">
        <v>6.5692621266522089E-4</v>
      </c>
      <c r="AP39" s="28">
        <v>1.6252915838508297E-3</v>
      </c>
      <c r="AQ39" s="28">
        <v>1.3680826236455168E-3</v>
      </c>
      <c r="AR39" s="28">
        <v>2.5945940709126702E-3</v>
      </c>
      <c r="AS39" s="28">
        <v>1.723850335975996E-3</v>
      </c>
      <c r="AT39" s="28">
        <v>8.5386283357458126E-4</v>
      </c>
    </row>
    <row r="40" spans="1:46" outlineLevel="1">
      <c r="A40" s="14" t="s">
        <v>120</v>
      </c>
      <c r="B40" s="15" t="s">
        <v>121</v>
      </c>
      <c r="C40" s="16"/>
      <c r="D40" s="18"/>
      <c r="E40" s="16"/>
      <c r="F40" s="19">
        <v>33.450000000000003</v>
      </c>
      <c r="G40" s="16"/>
      <c r="H40" s="18"/>
      <c r="I40" s="16"/>
      <c r="J40" s="14">
        <v>6</v>
      </c>
      <c r="K40" s="17">
        <v>62.71</v>
      </c>
      <c r="L40" s="17">
        <v>40.159999999999997</v>
      </c>
      <c r="M40" s="17">
        <v>30.92</v>
      </c>
      <c r="N40" s="17">
        <v>32.96</v>
      </c>
      <c r="O40" s="17">
        <v>33.21</v>
      </c>
      <c r="P40" s="17">
        <v>33.450000000000003</v>
      </c>
      <c r="Q40" s="19">
        <v>-2.2550000000000003</v>
      </c>
      <c r="R40" s="19">
        <v>-1.5894999999999999</v>
      </c>
      <c r="S40" s="19">
        <v>-1.19</v>
      </c>
      <c r="T40" s="19">
        <v>-0.98333333333333328</v>
      </c>
      <c r="U40" s="19">
        <v>-0.83599999999999997</v>
      </c>
      <c r="V40" s="19">
        <v>-0.92399999999999949</v>
      </c>
      <c r="W40" s="19">
        <v>-0.4799999999999997</v>
      </c>
      <c r="X40" s="19">
        <v>-0.34749999999999981</v>
      </c>
      <c r="Y40" s="19">
        <v>-0.26839999999999975</v>
      </c>
      <c r="Z40" s="19">
        <v>0.40799999999999981</v>
      </c>
      <c r="AA40" s="19">
        <v>0.22899999999999993</v>
      </c>
      <c r="AB40" s="19">
        <v>0.16866666666666674</v>
      </c>
      <c r="AC40" s="19">
        <v>0.05</v>
      </c>
      <c r="AD40" s="19">
        <v>4.9000000000000196E-2</v>
      </c>
      <c r="AE40" s="19">
        <v>4.8000000000000397E-2</v>
      </c>
      <c r="AF40" s="20">
        <v>-4.3586516117891105E-2</v>
      </c>
      <c r="AG40" s="20">
        <v>-3.4738167124627073E-2</v>
      </c>
      <c r="AH40" s="20">
        <v>-2.5400877342141692E-2</v>
      </c>
      <c r="AI40" s="20">
        <v>-2.0966086709606313E-2</v>
      </c>
      <c r="AJ40" s="20">
        <v>-1.7796008044452138E-2</v>
      </c>
      <c r="AK40" s="20">
        <v>-2.5807956801273013E-2</v>
      </c>
      <c r="AL40" s="20">
        <v>-1.3085416357755286E-2</v>
      </c>
      <c r="AM40" s="20">
        <v>-9.456029893297635E-3</v>
      </c>
      <c r="AN40" s="20">
        <v>-7.2861141799813733E-3</v>
      </c>
      <c r="AO40" s="20">
        <v>1.2860287556256234E-2</v>
      </c>
      <c r="AP40" s="20">
        <v>7.1703660123156876E-3</v>
      </c>
      <c r="AQ40" s="20">
        <v>5.2570073491686742E-3</v>
      </c>
      <c r="AR40" s="20">
        <v>1.5124086075304355E-3</v>
      </c>
      <c r="AS40" s="20">
        <v>1.4767975463829686E-3</v>
      </c>
      <c r="AT40" s="20">
        <v>1.4411877514681759E-3</v>
      </c>
    </row>
    <row r="41" spans="1:46" outlineLevel="1">
      <c r="A41" s="14" t="s">
        <v>123</v>
      </c>
      <c r="B41" s="15" t="s">
        <v>124</v>
      </c>
      <c r="C41" s="16"/>
      <c r="D41" s="18"/>
      <c r="E41" s="16"/>
      <c r="F41" s="19">
        <v>0</v>
      </c>
      <c r="G41" s="16"/>
      <c r="H41" s="18"/>
      <c r="I41" s="16"/>
      <c r="J41" s="14">
        <v>6</v>
      </c>
      <c r="K41" s="17">
        <v>0</v>
      </c>
      <c r="L41" s="17">
        <v>0</v>
      </c>
      <c r="M41" s="17">
        <v>0</v>
      </c>
      <c r="N41" s="17">
        <v>0</v>
      </c>
      <c r="O41" s="17">
        <v>0</v>
      </c>
      <c r="P41" s="17">
        <v>0</v>
      </c>
      <c r="Q41" s="19">
        <v>0</v>
      </c>
      <c r="R41" s="19">
        <v>0</v>
      </c>
      <c r="S41" s="19">
        <v>0</v>
      </c>
      <c r="T41" s="19">
        <v>0</v>
      </c>
      <c r="U41" s="19">
        <v>0</v>
      </c>
      <c r="V41" s="19">
        <v>0</v>
      </c>
      <c r="W41" s="19">
        <v>0</v>
      </c>
      <c r="X41" s="19">
        <v>0</v>
      </c>
      <c r="Y41" s="19">
        <v>0</v>
      </c>
      <c r="Z41" s="19">
        <v>0</v>
      </c>
      <c r="AA41" s="19">
        <v>0</v>
      </c>
      <c r="AB41" s="19">
        <v>0</v>
      </c>
      <c r="AC41" s="19">
        <v>0</v>
      </c>
      <c r="AD41" s="19">
        <v>0</v>
      </c>
      <c r="AE41" s="19">
        <v>0</v>
      </c>
      <c r="AF41" s="20" t="s">
        <v>55</v>
      </c>
      <c r="AG41" s="20" t="s">
        <v>55</v>
      </c>
      <c r="AH41" s="20" t="s">
        <v>55</v>
      </c>
      <c r="AI41" s="20" t="s">
        <v>55</v>
      </c>
      <c r="AJ41" s="20" t="s">
        <v>55</v>
      </c>
      <c r="AK41" s="20" t="s">
        <v>55</v>
      </c>
      <c r="AL41" s="20" t="s">
        <v>55</v>
      </c>
      <c r="AM41" s="20" t="s">
        <v>55</v>
      </c>
      <c r="AN41" s="20" t="s">
        <v>55</v>
      </c>
      <c r="AO41" s="20" t="s">
        <v>55</v>
      </c>
      <c r="AP41" s="20" t="s">
        <v>55</v>
      </c>
      <c r="AQ41" s="20" t="s">
        <v>55</v>
      </c>
      <c r="AR41" s="20" t="s">
        <v>55</v>
      </c>
      <c r="AS41" s="20" t="s">
        <v>55</v>
      </c>
      <c r="AT41" s="20" t="s">
        <v>55</v>
      </c>
    </row>
    <row r="42" spans="1:46" outlineLevel="1">
      <c r="A42" s="14" t="s">
        <v>125</v>
      </c>
      <c r="B42" s="15" t="s">
        <v>126</v>
      </c>
      <c r="C42" s="16"/>
      <c r="D42" s="18"/>
      <c r="E42" s="16"/>
      <c r="F42" s="19">
        <v>112.97</v>
      </c>
      <c r="G42" s="16"/>
      <c r="H42" s="18"/>
      <c r="I42" s="16"/>
      <c r="J42" s="14">
        <v>6</v>
      </c>
      <c r="K42" s="17">
        <v>161.38</v>
      </c>
      <c r="L42" s="17">
        <v>112.97</v>
      </c>
      <c r="M42" s="17">
        <v>112.97</v>
      </c>
      <c r="N42" s="17">
        <v>112.97</v>
      </c>
      <c r="O42" s="17">
        <v>112.97</v>
      </c>
      <c r="P42" s="17">
        <v>112.97</v>
      </c>
      <c r="Q42" s="19">
        <v>-4.8409999999999993</v>
      </c>
      <c r="R42" s="19">
        <v>-2.4204999999999997</v>
      </c>
      <c r="S42" s="19">
        <v>-1.9363999999999999</v>
      </c>
      <c r="T42" s="19">
        <v>-1.6136666666666666</v>
      </c>
      <c r="U42" s="19">
        <v>-1.383142857142857</v>
      </c>
      <c r="V42" s="19">
        <v>0</v>
      </c>
      <c r="W42" s="19">
        <v>0</v>
      </c>
      <c r="X42" s="19">
        <v>0</v>
      </c>
      <c r="Y42" s="19">
        <v>0</v>
      </c>
      <c r="Z42" s="19">
        <v>0</v>
      </c>
      <c r="AA42" s="19">
        <v>0</v>
      </c>
      <c r="AB42" s="19">
        <v>0</v>
      </c>
      <c r="AC42" s="19">
        <v>0</v>
      </c>
      <c r="AD42" s="19">
        <v>0</v>
      </c>
      <c r="AE42" s="19">
        <v>0</v>
      </c>
      <c r="AF42" s="20">
        <v>-3.5035488115067959E-2</v>
      </c>
      <c r="AG42" s="20">
        <v>-1.7673927921623367E-2</v>
      </c>
      <c r="AH42" s="20">
        <v>-1.4164310156987492E-2</v>
      </c>
      <c r="AI42" s="20">
        <v>-1.1817601614433682E-2</v>
      </c>
      <c r="AJ42" s="20">
        <v>-1.0137961900546055E-2</v>
      </c>
      <c r="AK42" s="20">
        <v>0</v>
      </c>
      <c r="AL42" s="20">
        <v>0</v>
      </c>
      <c r="AM42" s="20">
        <v>0</v>
      </c>
      <c r="AN42" s="20">
        <v>0</v>
      </c>
      <c r="AO42" s="20">
        <v>0</v>
      </c>
      <c r="AP42" s="20">
        <v>0</v>
      </c>
      <c r="AQ42" s="20">
        <v>0</v>
      </c>
      <c r="AR42" s="20">
        <v>0</v>
      </c>
      <c r="AS42" s="20">
        <v>0</v>
      </c>
      <c r="AT42" s="20">
        <v>0</v>
      </c>
    </row>
    <row r="43" spans="1:46" outlineLevel="1">
      <c r="A43" s="14" t="s">
        <v>127</v>
      </c>
      <c r="B43" s="15" t="s">
        <v>128</v>
      </c>
      <c r="C43" s="16"/>
      <c r="D43" s="18"/>
      <c r="E43" s="16"/>
      <c r="F43" s="19">
        <v>61.1</v>
      </c>
      <c r="G43" s="16"/>
      <c r="H43" s="18"/>
      <c r="I43" s="16"/>
      <c r="J43" s="14">
        <v>6</v>
      </c>
      <c r="K43" s="17">
        <v>18.100000000000001</v>
      </c>
      <c r="L43" s="17">
        <v>21.1</v>
      </c>
      <c r="M43" s="17">
        <v>41.1</v>
      </c>
      <c r="N43" s="17">
        <v>51.1</v>
      </c>
      <c r="O43" s="17">
        <v>61.1</v>
      </c>
      <c r="P43" s="17">
        <v>61.1</v>
      </c>
      <c r="Q43" s="19">
        <v>0.3</v>
      </c>
      <c r="R43" s="19">
        <v>1.1499999999999999</v>
      </c>
      <c r="S43" s="19">
        <v>1.32</v>
      </c>
      <c r="T43" s="19">
        <v>1.4333333333333333</v>
      </c>
      <c r="U43" s="19">
        <v>1.2285714285714286</v>
      </c>
      <c r="V43" s="19">
        <v>2</v>
      </c>
      <c r="W43" s="19">
        <v>2</v>
      </c>
      <c r="X43" s="19">
        <v>2</v>
      </c>
      <c r="Y43" s="19">
        <v>1.6</v>
      </c>
      <c r="Z43" s="19">
        <v>2</v>
      </c>
      <c r="AA43" s="19">
        <v>2</v>
      </c>
      <c r="AB43" s="19">
        <v>1.3333333333333333</v>
      </c>
      <c r="AC43" s="19">
        <v>2</v>
      </c>
      <c r="AD43" s="19">
        <v>1</v>
      </c>
      <c r="AE43" s="19">
        <v>0</v>
      </c>
      <c r="AF43" s="20">
        <v>1.5454311837358459E-2</v>
      </c>
      <c r="AG43" s="20">
        <v>4.1857115992583571E-2</v>
      </c>
      <c r="AH43" s="20">
        <v>4.238869578474147E-2</v>
      </c>
      <c r="AI43" s="20">
        <v>4.1386846350799589E-2</v>
      </c>
      <c r="AJ43" s="20">
        <v>3.5371187760279144E-2</v>
      </c>
      <c r="AK43" s="20">
        <v>6.8946418850047486E-2</v>
      </c>
      <c r="AL43" s="20">
        <v>6.074069232895174E-2</v>
      </c>
      <c r="AM43" s="20">
        <v>5.4600414637737238E-2</v>
      </c>
      <c r="AN43" s="20">
        <v>4.3446892933075798E-2</v>
      </c>
      <c r="AO43" s="20">
        <v>4.4517728581616733E-2</v>
      </c>
      <c r="AP43" s="20">
        <v>4.0446943777174615E-2</v>
      </c>
      <c r="AQ43" s="20">
        <v>2.6786048925708128E-2</v>
      </c>
      <c r="AR43" s="20">
        <v>3.6392023987246169E-2</v>
      </c>
      <c r="AS43" s="20">
        <v>1.8033410054525856E-2</v>
      </c>
      <c r="AT43" s="20">
        <v>0</v>
      </c>
    </row>
    <row r="44" spans="1:46" outlineLevel="1">
      <c r="A44" s="14" t="s">
        <v>129</v>
      </c>
      <c r="B44" s="15" t="s">
        <v>130</v>
      </c>
      <c r="C44" s="16"/>
      <c r="D44" s="18"/>
      <c r="E44" s="16"/>
      <c r="F44" s="19">
        <v>0</v>
      </c>
      <c r="G44" s="16"/>
      <c r="H44" s="18"/>
      <c r="I44" s="16"/>
      <c r="J44" s="14">
        <v>6</v>
      </c>
      <c r="K44" s="17">
        <v>0</v>
      </c>
      <c r="L44" s="17">
        <v>0</v>
      </c>
      <c r="M44" s="17">
        <v>0</v>
      </c>
      <c r="N44" s="17">
        <v>0</v>
      </c>
      <c r="O44" s="17">
        <v>0</v>
      </c>
      <c r="P44" s="17">
        <v>0</v>
      </c>
      <c r="Q44" s="19">
        <v>0</v>
      </c>
      <c r="R44" s="19">
        <v>0</v>
      </c>
      <c r="S44" s="19">
        <v>0</v>
      </c>
      <c r="T44" s="19">
        <v>0</v>
      </c>
      <c r="U44" s="19">
        <v>0</v>
      </c>
      <c r="V44" s="19">
        <v>0</v>
      </c>
      <c r="W44" s="19">
        <v>0</v>
      </c>
      <c r="X44" s="19">
        <v>0</v>
      </c>
      <c r="Y44" s="19">
        <v>0</v>
      </c>
      <c r="Z44" s="19">
        <v>0</v>
      </c>
      <c r="AA44" s="19">
        <v>0</v>
      </c>
      <c r="AB44" s="19">
        <v>0</v>
      </c>
      <c r="AC44" s="19">
        <v>0</v>
      </c>
      <c r="AD44" s="19">
        <v>0</v>
      </c>
      <c r="AE44" s="19">
        <v>0</v>
      </c>
      <c r="AF44" s="20" t="s">
        <v>55</v>
      </c>
      <c r="AG44" s="20" t="s">
        <v>55</v>
      </c>
      <c r="AH44" s="20" t="s">
        <v>55</v>
      </c>
      <c r="AI44" s="20" t="s">
        <v>55</v>
      </c>
      <c r="AJ44" s="20" t="s">
        <v>55</v>
      </c>
      <c r="AK44" s="20" t="s">
        <v>55</v>
      </c>
      <c r="AL44" s="20" t="s">
        <v>55</v>
      </c>
      <c r="AM44" s="20" t="s">
        <v>55</v>
      </c>
      <c r="AN44" s="20" t="s">
        <v>55</v>
      </c>
      <c r="AO44" s="20" t="s">
        <v>55</v>
      </c>
      <c r="AP44" s="20" t="s">
        <v>55</v>
      </c>
      <c r="AQ44" s="20" t="s">
        <v>55</v>
      </c>
      <c r="AR44" s="20" t="s">
        <v>55</v>
      </c>
      <c r="AS44" s="20" t="s">
        <v>55</v>
      </c>
      <c r="AT44" s="20" t="s">
        <v>55</v>
      </c>
    </row>
    <row r="45" spans="1:46" outlineLevel="1">
      <c r="A45" s="14" t="s">
        <v>131</v>
      </c>
      <c r="B45" s="15" t="s">
        <v>132</v>
      </c>
      <c r="C45" s="16"/>
      <c r="D45" s="18"/>
      <c r="E45" s="16"/>
      <c r="F45" s="19">
        <v>3.97</v>
      </c>
      <c r="G45" s="16"/>
      <c r="H45" s="18"/>
      <c r="I45" s="16"/>
      <c r="J45" s="14">
        <v>6</v>
      </c>
      <c r="K45" s="17">
        <v>2</v>
      </c>
      <c r="L45" s="17">
        <v>2</v>
      </c>
      <c r="M45" s="17">
        <v>2</v>
      </c>
      <c r="N45" s="17">
        <v>2</v>
      </c>
      <c r="O45" s="17">
        <v>4.08</v>
      </c>
      <c r="P45" s="17">
        <v>3.97</v>
      </c>
      <c r="Q45" s="19">
        <v>0</v>
      </c>
      <c r="R45" s="19">
        <v>0</v>
      </c>
      <c r="S45" s="19">
        <v>0</v>
      </c>
      <c r="T45" s="19">
        <v>6.933333333333333E-2</v>
      </c>
      <c r="U45" s="19">
        <v>5.6285714285714293E-2</v>
      </c>
      <c r="V45" s="19">
        <v>0</v>
      </c>
      <c r="W45" s="19">
        <v>0</v>
      </c>
      <c r="X45" s="19">
        <v>0.10400000000000001</v>
      </c>
      <c r="Y45" s="19">
        <v>7.8800000000000009E-2</v>
      </c>
      <c r="Z45" s="19">
        <v>0</v>
      </c>
      <c r="AA45" s="19">
        <v>0.20800000000000002</v>
      </c>
      <c r="AB45" s="19">
        <v>0.13133333333333336</v>
      </c>
      <c r="AC45" s="19">
        <v>0.41600000000000004</v>
      </c>
      <c r="AD45" s="19">
        <v>0.19700000000000001</v>
      </c>
      <c r="AE45" s="19">
        <v>-2.1999999999999974E-2</v>
      </c>
      <c r="AF45" s="20">
        <v>0</v>
      </c>
      <c r="AG45" s="20">
        <v>0</v>
      </c>
      <c r="AH45" s="20">
        <v>0</v>
      </c>
      <c r="AI45" s="20">
        <v>2.4049631388089354E-2</v>
      </c>
      <c r="AJ45" s="20">
        <v>1.9782237475755249E-2</v>
      </c>
      <c r="AK45" s="20">
        <v>0</v>
      </c>
      <c r="AL45" s="20">
        <v>0</v>
      </c>
      <c r="AM45" s="20">
        <v>3.6290479747109305E-2</v>
      </c>
      <c r="AN45" s="20">
        <v>2.7804276673981665E-2</v>
      </c>
      <c r="AO45" s="20">
        <v>0</v>
      </c>
      <c r="AP45" s="20">
        <v>7.3897958414493869E-2</v>
      </c>
      <c r="AQ45" s="20">
        <v>4.6768634087128502E-2</v>
      </c>
      <c r="AR45" s="20">
        <v>0.15325682508681804</v>
      </c>
      <c r="AS45" s="20">
        <v>7.0966906555930409E-2</v>
      </c>
      <c r="AT45" s="20">
        <v>-5.4512663719684662E-3</v>
      </c>
    </row>
    <row r="46" spans="1:46" outlineLevel="1">
      <c r="A46" s="14" t="s">
        <v>133</v>
      </c>
      <c r="B46" s="15" t="s">
        <v>134</v>
      </c>
      <c r="C46" s="16"/>
      <c r="D46" s="18"/>
      <c r="E46" s="16"/>
      <c r="F46" s="19">
        <v>0</v>
      </c>
      <c r="G46" s="16"/>
      <c r="H46" s="18"/>
      <c r="I46" s="16"/>
      <c r="J46" s="14">
        <v>6</v>
      </c>
      <c r="K46" s="17">
        <v>0</v>
      </c>
      <c r="L46" s="17">
        <v>0</v>
      </c>
      <c r="M46" s="17">
        <v>0</v>
      </c>
      <c r="N46" s="17">
        <v>0</v>
      </c>
      <c r="O46" s="17">
        <v>0</v>
      </c>
      <c r="P46" s="17">
        <v>0</v>
      </c>
      <c r="Q46" s="19">
        <v>0</v>
      </c>
      <c r="R46" s="19">
        <v>0</v>
      </c>
      <c r="S46" s="19">
        <v>0</v>
      </c>
      <c r="T46" s="19">
        <v>0</v>
      </c>
      <c r="U46" s="19">
        <v>0</v>
      </c>
      <c r="V46" s="19">
        <v>0</v>
      </c>
      <c r="W46" s="19">
        <v>0</v>
      </c>
      <c r="X46" s="19">
        <v>0</v>
      </c>
      <c r="Y46" s="19">
        <v>0</v>
      </c>
      <c r="Z46" s="19">
        <v>0</v>
      </c>
      <c r="AA46" s="19">
        <v>0</v>
      </c>
      <c r="AB46" s="19">
        <v>0</v>
      </c>
      <c r="AC46" s="19">
        <v>0</v>
      </c>
      <c r="AD46" s="19">
        <v>0</v>
      </c>
      <c r="AE46" s="19">
        <v>0</v>
      </c>
      <c r="AF46" s="20" t="s">
        <v>55</v>
      </c>
      <c r="AG46" s="20" t="s">
        <v>55</v>
      </c>
      <c r="AH46" s="20" t="s">
        <v>55</v>
      </c>
      <c r="AI46" s="20" t="s">
        <v>55</v>
      </c>
      <c r="AJ46" s="20" t="s">
        <v>55</v>
      </c>
      <c r="AK46" s="20" t="s">
        <v>55</v>
      </c>
      <c r="AL46" s="20" t="s">
        <v>55</v>
      </c>
      <c r="AM46" s="20" t="s">
        <v>55</v>
      </c>
      <c r="AN46" s="20" t="s">
        <v>55</v>
      </c>
      <c r="AO46" s="20" t="s">
        <v>55</v>
      </c>
      <c r="AP46" s="20" t="s">
        <v>55</v>
      </c>
      <c r="AQ46" s="20" t="s">
        <v>55</v>
      </c>
      <c r="AR46" s="20" t="s">
        <v>55</v>
      </c>
      <c r="AS46" s="20" t="s">
        <v>55</v>
      </c>
      <c r="AT46" s="20" t="s">
        <v>55</v>
      </c>
    </row>
    <row r="47" spans="1:46" outlineLevel="1">
      <c r="A47" s="14" t="s">
        <v>135</v>
      </c>
      <c r="B47" s="15" t="s">
        <v>136</v>
      </c>
      <c r="C47" s="16"/>
      <c r="D47" s="18"/>
      <c r="E47" s="16"/>
      <c r="F47" s="19">
        <v>129.1</v>
      </c>
      <c r="G47" s="16"/>
      <c r="H47" s="18"/>
      <c r="I47" s="16"/>
      <c r="J47" s="14">
        <v>6</v>
      </c>
      <c r="K47" s="17">
        <v>59.1</v>
      </c>
      <c r="L47" s="17">
        <v>59.1</v>
      </c>
      <c r="M47" s="17">
        <v>59.1</v>
      </c>
      <c r="N47" s="17">
        <v>59.1</v>
      </c>
      <c r="O47" s="17">
        <v>59.1</v>
      </c>
      <c r="P47" s="17">
        <v>129.1</v>
      </c>
      <c r="Q47" s="19">
        <v>0</v>
      </c>
      <c r="R47" s="19">
        <v>0</v>
      </c>
      <c r="S47" s="19">
        <v>0</v>
      </c>
      <c r="T47" s="19">
        <v>0</v>
      </c>
      <c r="U47" s="19">
        <v>2</v>
      </c>
      <c r="V47" s="19">
        <v>0</v>
      </c>
      <c r="W47" s="19">
        <v>0</v>
      </c>
      <c r="X47" s="19">
        <v>0</v>
      </c>
      <c r="Y47" s="19">
        <v>2.8</v>
      </c>
      <c r="Z47" s="19">
        <v>0</v>
      </c>
      <c r="AA47" s="19">
        <v>0</v>
      </c>
      <c r="AB47" s="19">
        <v>4.666666666666667</v>
      </c>
      <c r="AC47" s="19">
        <v>0</v>
      </c>
      <c r="AD47" s="19">
        <v>7</v>
      </c>
      <c r="AE47" s="19">
        <v>14</v>
      </c>
      <c r="AF47" s="20">
        <v>0</v>
      </c>
      <c r="AG47" s="20">
        <v>0</v>
      </c>
      <c r="AH47" s="20">
        <v>0</v>
      </c>
      <c r="AI47" s="20">
        <v>0</v>
      </c>
      <c r="AJ47" s="20">
        <v>2.2575523491522809E-2</v>
      </c>
      <c r="AK47" s="20">
        <v>0</v>
      </c>
      <c r="AL47" s="20">
        <v>0</v>
      </c>
      <c r="AM47" s="20">
        <v>0</v>
      </c>
      <c r="AN47" s="20">
        <v>3.1747797512282849E-2</v>
      </c>
      <c r="AO47" s="20">
        <v>0</v>
      </c>
      <c r="AP47" s="20">
        <v>0</v>
      </c>
      <c r="AQ47" s="20">
        <v>5.3470998212047149E-2</v>
      </c>
      <c r="AR47" s="20">
        <v>0</v>
      </c>
      <c r="AS47" s="20">
        <v>8.1269309221523089E-2</v>
      </c>
      <c r="AT47" s="20">
        <v>0.16914331906438962</v>
      </c>
    </row>
    <row r="48" spans="1:46" outlineLevel="1">
      <c r="A48" s="14" t="s">
        <v>137</v>
      </c>
      <c r="B48" s="15" t="s">
        <v>138</v>
      </c>
      <c r="C48" s="16"/>
      <c r="D48" s="18"/>
      <c r="E48" s="16"/>
      <c r="F48" s="19">
        <v>903.32</v>
      </c>
      <c r="G48" s="16"/>
      <c r="H48" s="18"/>
      <c r="I48" s="16"/>
      <c r="J48" s="14">
        <v>6</v>
      </c>
      <c r="K48" s="17">
        <v>85.17</v>
      </c>
      <c r="L48" s="17">
        <v>153.44999999999999</v>
      </c>
      <c r="M48" s="17">
        <v>386.23</v>
      </c>
      <c r="N48" s="17">
        <v>535.73</v>
      </c>
      <c r="O48" s="17">
        <v>845.71</v>
      </c>
      <c r="P48" s="17">
        <v>903.32</v>
      </c>
      <c r="Q48" s="19">
        <v>6.8279999999999985</v>
      </c>
      <c r="R48" s="19">
        <v>15.053000000000001</v>
      </c>
      <c r="S48" s="19">
        <v>18.022400000000001</v>
      </c>
      <c r="T48" s="19">
        <v>25.351333333333336</v>
      </c>
      <c r="U48" s="19">
        <v>23.375714285714288</v>
      </c>
      <c r="V48" s="19">
        <v>23.278000000000002</v>
      </c>
      <c r="W48" s="19">
        <v>25.485333333333337</v>
      </c>
      <c r="X48" s="19">
        <v>34.613</v>
      </c>
      <c r="Y48" s="19">
        <v>29.994800000000005</v>
      </c>
      <c r="Z48" s="19">
        <v>29.9</v>
      </c>
      <c r="AA48" s="19">
        <v>45.948</v>
      </c>
      <c r="AB48" s="19">
        <v>34.472666666666669</v>
      </c>
      <c r="AC48" s="19">
        <v>61.996000000000002</v>
      </c>
      <c r="AD48" s="19">
        <v>36.759</v>
      </c>
      <c r="AE48" s="19">
        <v>11.522000000000002</v>
      </c>
      <c r="AF48" s="20">
        <v>6.0640055874867871E-2</v>
      </c>
      <c r="AG48" s="20">
        <v>7.8519415916399771E-2</v>
      </c>
      <c r="AH48" s="20">
        <v>7.6332298588233316E-2</v>
      </c>
      <c r="AI48" s="20">
        <v>7.9521162830063163E-2</v>
      </c>
      <c r="AJ48" s="20">
        <v>6.9797480678088331E-2</v>
      </c>
      <c r="AK48" s="20">
        <v>9.67001708691686E-2</v>
      </c>
      <c r="AL48" s="20">
        <v>8.6922564853666229E-2</v>
      </c>
      <c r="AM48" s="20">
        <v>8.9087387651725747E-2</v>
      </c>
      <c r="AN48" s="20">
        <v>7.3482550419327053E-2</v>
      </c>
      <c r="AO48" s="20">
        <v>6.7628091730177697E-2</v>
      </c>
      <c r="AP48" s="20">
        <v>8.152744883957741E-2</v>
      </c>
      <c r="AQ48" s="20">
        <v>5.8277854334096268E-2</v>
      </c>
      <c r="AR48" s="20">
        <v>9.5607760468206404E-2</v>
      </c>
      <c r="AS48" s="20">
        <v>5.3633488962464337E-2</v>
      </c>
      <c r="AT48" s="20">
        <v>1.3267310728793058E-2</v>
      </c>
    </row>
    <row r="49" spans="1:46" outlineLevel="1">
      <c r="A49" s="14" t="s">
        <v>139</v>
      </c>
      <c r="B49" s="15" t="s">
        <v>140</v>
      </c>
      <c r="C49" s="16"/>
      <c r="D49" s="18"/>
      <c r="E49" s="16"/>
      <c r="F49" s="19">
        <v>15.6</v>
      </c>
      <c r="G49" s="16"/>
      <c r="H49" s="18"/>
      <c r="I49" s="16"/>
      <c r="J49" s="14">
        <v>6</v>
      </c>
      <c r="K49" s="17">
        <v>40</v>
      </c>
      <c r="L49" s="17">
        <v>24.75</v>
      </c>
      <c r="M49" s="17">
        <v>15.6</v>
      </c>
      <c r="N49" s="17">
        <v>15.6</v>
      </c>
      <c r="O49" s="17">
        <v>15.6</v>
      </c>
      <c r="P49" s="17">
        <v>15.6</v>
      </c>
      <c r="Q49" s="19">
        <v>-1.5249999999999999</v>
      </c>
      <c r="R49" s="19">
        <v>-1.22</v>
      </c>
      <c r="S49" s="19">
        <v>-0.97599999999999998</v>
      </c>
      <c r="T49" s="19">
        <v>-0.81333333333333324</v>
      </c>
      <c r="U49" s="19">
        <v>-0.69714285714285706</v>
      </c>
      <c r="V49" s="19">
        <v>-0.91500000000000004</v>
      </c>
      <c r="W49" s="19">
        <v>-0.61</v>
      </c>
      <c r="X49" s="19">
        <v>-0.45750000000000002</v>
      </c>
      <c r="Y49" s="19">
        <v>-0.36599999999999999</v>
      </c>
      <c r="Z49" s="19">
        <v>0</v>
      </c>
      <c r="AA49" s="19">
        <v>0</v>
      </c>
      <c r="AB49" s="19">
        <v>0</v>
      </c>
      <c r="AC49" s="19">
        <v>0</v>
      </c>
      <c r="AD49" s="19">
        <v>0</v>
      </c>
      <c r="AE49" s="19">
        <v>0</v>
      </c>
      <c r="AF49" s="20">
        <v>-4.6871356504557093E-2</v>
      </c>
      <c r="AG49" s="20">
        <v>-4.5989333704327007E-2</v>
      </c>
      <c r="AH49" s="20">
        <v>-3.6963862179101969E-2</v>
      </c>
      <c r="AI49" s="20">
        <v>-3.0899494213962431E-2</v>
      </c>
      <c r="AJ49" s="20">
        <v>-2.6544436310054209E-2</v>
      </c>
      <c r="AK49" s="20">
        <v>-4.510649468246164E-2</v>
      </c>
      <c r="AL49" s="20">
        <v>-3.0301717640026427E-2</v>
      </c>
      <c r="AM49" s="20">
        <v>-2.2813474654128085E-2</v>
      </c>
      <c r="AN49" s="20">
        <v>-1.8292800879577631E-2</v>
      </c>
      <c r="AO49" s="20">
        <v>0</v>
      </c>
      <c r="AP49" s="20">
        <v>0</v>
      </c>
      <c r="AQ49" s="20">
        <v>0</v>
      </c>
      <c r="AR49" s="20">
        <v>0</v>
      </c>
      <c r="AS49" s="20">
        <v>0</v>
      </c>
      <c r="AT49" s="20">
        <v>0</v>
      </c>
    </row>
    <row r="50" spans="1:46" outlineLevel="1">
      <c r="A50" s="14" t="s">
        <v>141</v>
      </c>
      <c r="B50" s="15" t="s">
        <v>142</v>
      </c>
      <c r="C50" s="16"/>
      <c r="D50" s="18"/>
      <c r="E50" s="16"/>
      <c r="F50" s="19">
        <v>0</v>
      </c>
      <c r="G50" s="16"/>
      <c r="H50" s="18"/>
      <c r="I50" s="16"/>
      <c r="J50" s="14">
        <v>6</v>
      </c>
      <c r="K50" s="17">
        <v>0</v>
      </c>
      <c r="L50" s="17">
        <v>0</v>
      </c>
      <c r="M50" s="17">
        <v>0</v>
      </c>
      <c r="N50" s="17">
        <v>0</v>
      </c>
      <c r="O50" s="17">
        <v>0</v>
      </c>
      <c r="P50" s="17">
        <v>0</v>
      </c>
      <c r="Q50" s="19">
        <v>0</v>
      </c>
      <c r="R50" s="19">
        <v>0</v>
      </c>
      <c r="S50" s="19">
        <v>0</v>
      </c>
      <c r="T50" s="19">
        <v>0</v>
      </c>
      <c r="U50" s="19">
        <v>0</v>
      </c>
      <c r="V50" s="19">
        <v>0</v>
      </c>
      <c r="W50" s="19">
        <v>0</v>
      </c>
      <c r="X50" s="19">
        <v>0</v>
      </c>
      <c r="Y50" s="19">
        <v>0</v>
      </c>
      <c r="Z50" s="19">
        <v>0</v>
      </c>
      <c r="AA50" s="19">
        <v>0</v>
      </c>
      <c r="AB50" s="19">
        <v>0</v>
      </c>
      <c r="AC50" s="19">
        <v>0</v>
      </c>
      <c r="AD50" s="19">
        <v>0</v>
      </c>
      <c r="AE50" s="19">
        <v>0</v>
      </c>
      <c r="AF50" s="20" t="s">
        <v>55</v>
      </c>
      <c r="AG50" s="20" t="s">
        <v>55</v>
      </c>
      <c r="AH50" s="20" t="s">
        <v>55</v>
      </c>
      <c r="AI50" s="20" t="s">
        <v>55</v>
      </c>
      <c r="AJ50" s="20" t="s">
        <v>55</v>
      </c>
      <c r="AK50" s="20" t="s">
        <v>55</v>
      </c>
      <c r="AL50" s="20" t="s">
        <v>55</v>
      </c>
      <c r="AM50" s="20" t="s">
        <v>55</v>
      </c>
      <c r="AN50" s="20" t="s">
        <v>55</v>
      </c>
      <c r="AO50" s="20" t="s">
        <v>55</v>
      </c>
      <c r="AP50" s="20" t="s">
        <v>55</v>
      </c>
      <c r="AQ50" s="20" t="s">
        <v>55</v>
      </c>
      <c r="AR50" s="20" t="s">
        <v>55</v>
      </c>
      <c r="AS50" s="20" t="s">
        <v>55</v>
      </c>
      <c r="AT50" s="20" t="s">
        <v>55</v>
      </c>
    </row>
    <row r="51" spans="1:46" outlineLevel="1">
      <c r="A51" s="14" t="s">
        <v>143</v>
      </c>
      <c r="B51" s="15" t="s">
        <v>144</v>
      </c>
      <c r="C51" s="16"/>
      <c r="D51" s="18"/>
      <c r="E51" s="16"/>
      <c r="F51" s="19">
        <v>47.92</v>
      </c>
      <c r="G51" s="16"/>
      <c r="H51" s="18"/>
      <c r="I51" s="16"/>
      <c r="J51" s="14">
        <v>6</v>
      </c>
      <c r="K51" s="17">
        <v>38.04</v>
      </c>
      <c r="L51" s="17">
        <v>45.03</v>
      </c>
      <c r="M51" s="17">
        <v>57.49</v>
      </c>
      <c r="N51" s="17">
        <v>57.5</v>
      </c>
      <c r="O51" s="17">
        <v>47.88</v>
      </c>
      <c r="P51" s="17">
        <v>47.92</v>
      </c>
      <c r="Q51" s="19">
        <v>0.69900000000000018</v>
      </c>
      <c r="R51" s="19">
        <v>0.97250000000000014</v>
      </c>
      <c r="S51" s="19">
        <v>0.77839999999999998</v>
      </c>
      <c r="T51" s="19">
        <v>0.32800000000000012</v>
      </c>
      <c r="U51" s="19">
        <v>0.28228571428571436</v>
      </c>
      <c r="V51" s="19">
        <v>1.246</v>
      </c>
      <c r="W51" s="19">
        <v>0.83133333333333326</v>
      </c>
      <c r="X51" s="19">
        <v>0.14250000000000007</v>
      </c>
      <c r="Y51" s="19">
        <v>0.11560000000000002</v>
      </c>
      <c r="Z51" s="19">
        <v>1.9999999999996019E-3</v>
      </c>
      <c r="AA51" s="19">
        <v>-0.96099999999999997</v>
      </c>
      <c r="AB51" s="19">
        <v>-0.63800000000000001</v>
      </c>
      <c r="AC51" s="19">
        <v>-1.9239999999999995</v>
      </c>
      <c r="AD51" s="19">
        <v>-0.95799999999999985</v>
      </c>
      <c r="AE51" s="19">
        <v>7.9999999999998302E-3</v>
      </c>
      <c r="AF51" s="20">
        <v>1.7012155864005507E-2</v>
      </c>
      <c r="AG51" s="20">
        <v>2.0863297166059613E-2</v>
      </c>
      <c r="AH51" s="20">
        <v>1.6663175900724081E-2</v>
      </c>
      <c r="AI51" s="20">
        <v>7.6981342077577786E-3</v>
      </c>
      <c r="AJ51" s="20">
        <v>6.6187999699580669E-3</v>
      </c>
      <c r="AK51" s="20">
        <v>2.4729021665809814E-2</v>
      </c>
      <c r="AL51" s="20">
        <v>1.6430589122080175E-2</v>
      </c>
      <c r="AM51" s="20">
        <v>3.0731598220787859E-3</v>
      </c>
      <c r="AN51" s="20">
        <v>2.4912588207233188E-3</v>
      </c>
      <c r="AO51" s="20">
        <v>3.4786238648276679E-5</v>
      </c>
      <c r="AP51" s="20">
        <v>-1.8125043126198781E-2</v>
      </c>
      <c r="AQ51" s="20">
        <v>-1.206516286076631E-2</v>
      </c>
      <c r="AR51" s="20">
        <v>-3.5955104559871387E-2</v>
      </c>
      <c r="AS51" s="20">
        <v>-1.806012481334196E-2</v>
      </c>
      <c r="AT51" s="20">
        <v>1.6702857120298731E-4</v>
      </c>
    </row>
    <row r="52" spans="1:46" outlineLevel="1">
      <c r="A52" s="14" t="s">
        <v>145</v>
      </c>
      <c r="B52" s="15" t="s">
        <v>146</v>
      </c>
      <c r="C52" s="16"/>
      <c r="D52" s="18"/>
      <c r="E52" s="16"/>
      <c r="F52" s="19">
        <v>1.75</v>
      </c>
      <c r="G52" s="16"/>
      <c r="H52" s="18"/>
      <c r="I52" s="16"/>
      <c r="J52" s="14">
        <v>6</v>
      </c>
      <c r="K52" s="17">
        <v>1.77</v>
      </c>
      <c r="L52" s="17">
        <v>1.77</v>
      </c>
      <c r="M52" s="17">
        <v>1.77</v>
      </c>
      <c r="N52" s="17">
        <v>1.77</v>
      </c>
      <c r="O52" s="17">
        <v>1.77</v>
      </c>
      <c r="P52" s="17">
        <v>1.75</v>
      </c>
      <c r="Q52" s="19">
        <v>0</v>
      </c>
      <c r="R52" s="19">
        <v>0</v>
      </c>
      <c r="S52" s="19">
        <v>0</v>
      </c>
      <c r="T52" s="19">
        <v>0</v>
      </c>
      <c r="U52" s="19">
        <v>-5.7142857142857191E-4</v>
      </c>
      <c r="V52" s="19">
        <v>0</v>
      </c>
      <c r="W52" s="19">
        <v>0</v>
      </c>
      <c r="X52" s="19">
        <v>0</v>
      </c>
      <c r="Y52" s="19">
        <v>-8.0000000000000069E-4</v>
      </c>
      <c r="Z52" s="19">
        <v>0</v>
      </c>
      <c r="AA52" s="19">
        <v>0</v>
      </c>
      <c r="AB52" s="19">
        <v>-1.3333333333333346E-3</v>
      </c>
      <c r="AC52" s="19">
        <v>0</v>
      </c>
      <c r="AD52" s="19">
        <v>-2.0000000000000018E-3</v>
      </c>
      <c r="AE52" s="19">
        <v>-4.0000000000000036E-3</v>
      </c>
      <c r="AF52" s="20">
        <v>0</v>
      </c>
      <c r="AG52" s="20">
        <v>0</v>
      </c>
      <c r="AH52" s="20">
        <v>0</v>
      </c>
      <c r="AI52" s="20">
        <v>0</v>
      </c>
      <c r="AJ52" s="20">
        <v>-3.2462611611672187E-4</v>
      </c>
      <c r="AK52" s="20">
        <v>0</v>
      </c>
      <c r="AL52" s="20">
        <v>0</v>
      </c>
      <c r="AM52" s="20">
        <v>0</v>
      </c>
      <c r="AN52" s="20">
        <v>-4.5444705365516036E-4</v>
      </c>
      <c r="AO52" s="20">
        <v>0</v>
      </c>
      <c r="AP52" s="20">
        <v>0</v>
      </c>
      <c r="AQ52" s="20">
        <v>-7.5729701578408637E-4</v>
      </c>
      <c r="AR52" s="20">
        <v>0</v>
      </c>
      <c r="AS52" s="20">
        <v>-1.135730434485227E-3</v>
      </c>
      <c r="AT52" s="20">
        <v>-2.2701709853506502E-3</v>
      </c>
    </row>
    <row r="53" spans="1:46" outlineLevel="1">
      <c r="A53" s="14" t="s">
        <v>147</v>
      </c>
      <c r="B53" s="15" t="s">
        <v>148</v>
      </c>
      <c r="C53" s="16"/>
      <c r="D53" s="18"/>
      <c r="E53" s="16"/>
      <c r="F53" s="19">
        <v>300.86</v>
      </c>
      <c r="G53" s="16"/>
      <c r="H53" s="18"/>
      <c r="I53" s="16"/>
      <c r="J53" s="14">
        <v>6</v>
      </c>
      <c r="K53" s="17">
        <v>50</v>
      </c>
      <c r="L53" s="17">
        <v>66.13</v>
      </c>
      <c r="M53" s="17">
        <v>154.38</v>
      </c>
      <c r="N53" s="17">
        <v>193.96</v>
      </c>
      <c r="O53" s="17">
        <v>273.16000000000003</v>
      </c>
      <c r="P53" s="17">
        <v>300.86</v>
      </c>
      <c r="Q53" s="19">
        <v>1.6129999999999995</v>
      </c>
      <c r="R53" s="19">
        <v>5.2189999999999994</v>
      </c>
      <c r="S53" s="19">
        <v>5.7584</v>
      </c>
      <c r="T53" s="19">
        <v>7.4386666666666672</v>
      </c>
      <c r="U53" s="19">
        <v>7.1674285714285721</v>
      </c>
      <c r="V53" s="19">
        <v>8.8249999999999993</v>
      </c>
      <c r="W53" s="19">
        <v>8.5220000000000002</v>
      </c>
      <c r="X53" s="19">
        <v>10.351500000000001</v>
      </c>
      <c r="Y53" s="19">
        <v>9.3892000000000007</v>
      </c>
      <c r="Z53" s="19">
        <v>7.9160000000000021</v>
      </c>
      <c r="AA53" s="19">
        <v>11.878000000000004</v>
      </c>
      <c r="AB53" s="19">
        <v>9.7653333333333343</v>
      </c>
      <c r="AC53" s="19">
        <v>15.840000000000003</v>
      </c>
      <c r="AD53" s="19">
        <v>10.690000000000001</v>
      </c>
      <c r="AE53" s="19">
        <v>5.5399999999999974</v>
      </c>
      <c r="AF53" s="20">
        <v>2.835449761426112E-2</v>
      </c>
      <c r="AG53" s="20">
        <v>5.7988754650310614E-2</v>
      </c>
      <c r="AH53" s="20">
        <v>5.5722279578877654E-2</v>
      </c>
      <c r="AI53" s="20">
        <v>5.8233656728303496E-2</v>
      </c>
      <c r="AJ53" s="20">
        <v>5.2612232697400785E-2</v>
      </c>
      <c r="AK53" s="20">
        <v>8.8476986839982841E-2</v>
      </c>
      <c r="AL53" s="20">
        <v>7.4370916897566142E-2</v>
      </c>
      <c r="AM53" s="20">
        <v>7.3497232288280978E-2</v>
      </c>
      <c r="AN53" s="20">
        <v>6.2474797508726088E-2</v>
      </c>
      <c r="AO53" s="20">
        <v>4.6704828924313713E-2</v>
      </c>
      <c r="AP53" s="20">
        <v>5.8723630966405871E-2</v>
      </c>
      <c r="AQ53" s="20">
        <v>4.5486014541085584E-2</v>
      </c>
      <c r="AR53" s="20">
        <v>7.0880439061909994E-2</v>
      </c>
      <c r="AS53" s="20">
        <v>4.4877139661762655E-2</v>
      </c>
      <c r="AT53" s="20">
        <v>1.9505256762495593E-2</v>
      </c>
    </row>
    <row r="54" spans="1:46" outlineLevel="1">
      <c r="A54" s="14" t="s">
        <v>149</v>
      </c>
      <c r="B54" s="15" t="s">
        <v>150</v>
      </c>
      <c r="C54" s="16"/>
      <c r="D54" s="18"/>
      <c r="E54" s="16"/>
      <c r="F54" s="19">
        <v>111.45</v>
      </c>
      <c r="G54" s="16"/>
      <c r="H54" s="18"/>
      <c r="I54" s="16"/>
      <c r="J54" s="14">
        <v>6</v>
      </c>
      <c r="K54" s="17">
        <v>44.26</v>
      </c>
      <c r="L54" s="17">
        <v>65.36</v>
      </c>
      <c r="M54" s="17">
        <v>86.46</v>
      </c>
      <c r="N54" s="17">
        <v>97.01</v>
      </c>
      <c r="O54" s="17">
        <v>106.45</v>
      </c>
      <c r="P54" s="17">
        <v>111.45</v>
      </c>
      <c r="Q54" s="19">
        <v>2.1100000000000003</v>
      </c>
      <c r="R54" s="19">
        <v>2.11</v>
      </c>
      <c r="S54" s="19">
        <v>2.1100000000000003</v>
      </c>
      <c r="T54" s="19">
        <v>2.073</v>
      </c>
      <c r="U54" s="19">
        <v>1.9197142857142857</v>
      </c>
      <c r="V54" s="19">
        <v>2.1099999999999994</v>
      </c>
      <c r="W54" s="19">
        <v>2.1100000000000003</v>
      </c>
      <c r="X54" s="19">
        <v>2.0545</v>
      </c>
      <c r="Y54" s="19">
        <v>1.8436000000000001</v>
      </c>
      <c r="Z54" s="19">
        <v>2.1100000000000021</v>
      </c>
      <c r="AA54" s="19">
        <v>1.999000000000001</v>
      </c>
      <c r="AB54" s="19">
        <v>1.6660000000000006</v>
      </c>
      <c r="AC54" s="19">
        <v>1.8879999999999995</v>
      </c>
      <c r="AD54" s="19">
        <v>1.4439999999999997</v>
      </c>
      <c r="AE54" s="19">
        <v>1</v>
      </c>
      <c r="AF54" s="20">
        <v>3.9752715780639214E-2</v>
      </c>
      <c r="AG54" s="20">
        <v>3.4046790742167099E-2</v>
      </c>
      <c r="AH54" s="20">
        <v>3.1887148915554997E-2</v>
      </c>
      <c r="AI54" s="20">
        <v>2.968521108455735E-2</v>
      </c>
      <c r="AJ54" s="20">
        <v>2.6736744458521589E-2</v>
      </c>
      <c r="AK54" s="20">
        <v>2.837217851495355E-2</v>
      </c>
      <c r="AL54" s="20">
        <v>2.6676522074756015E-2</v>
      </c>
      <c r="AM54" s="20">
        <v>2.4688072782598658E-2</v>
      </c>
      <c r="AN54" s="20">
        <v>2.1576093445253131E-2</v>
      </c>
      <c r="AO54" s="20">
        <v>2.3293592357132908E-2</v>
      </c>
      <c r="AP54" s="20">
        <v>2.1017165224339385E-2</v>
      </c>
      <c r="AQ54" s="20">
        <v>1.707033981999273E-2</v>
      </c>
      <c r="AR54" s="20">
        <v>1.8745802249603427E-2</v>
      </c>
      <c r="AS54" s="20">
        <v>1.3972920697502111E-2</v>
      </c>
      <c r="AT54" s="20">
        <v>9.222400364715666E-3</v>
      </c>
    </row>
    <row r="55" spans="1:46" outlineLevel="1">
      <c r="A55" s="14" t="s">
        <v>151</v>
      </c>
      <c r="B55" s="15" t="s">
        <v>152</v>
      </c>
      <c r="C55" s="16"/>
      <c r="D55" s="18"/>
      <c r="E55" s="16"/>
      <c r="F55" s="19">
        <v>0.37</v>
      </c>
      <c r="G55" s="16"/>
      <c r="H55" s="18"/>
      <c r="I55" s="16"/>
      <c r="J55" s="14">
        <v>6</v>
      </c>
      <c r="K55" s="17">
        <v>0.22</v>
      </c>
      <c r="L55" s="17">
        <v>0.37</v>
      </c>
      <c r="M55" s="17">
        <v>0.37</v>
      </c>
      <c r="N55" s="17">
        <v>0.37</v>
      </c>
      <c r="O55" s="17">
        <v>0.37</v>
      </c>
      <c r="P55" s="17">
        <v>0.37</v>
      </c>
      <c r="Q55" s="19">
        <v>1.4999999999999999E-2</v>
      </c>
      <c r="R55" s="19">
        <v>7.4999999999999997E-3</v>
      </c>
      <c r="S55" s="19">
        <v>6.0000000000000001E-3</v>
      </c>
      <c r="T55" s="19">
        <v>5.0000000000000001E-3</v>
      </c>
      <c r="U55" s="19">
        <v>4.2857142857142859E-3</v>
      </c>
      <c r="V55" s="19">
        <v>0</v>
      </c>
      <c r="W55" s="19">
        <v>0</v>
      </c>
      <c r="X55" s="19">
        <v>0</v>
      </c>
      <c r="Y55" s="19">
        <v>0</v>
      </c>
      <c r="Z55" s="19">
        <v>0</v>
      </c>
      <c r="AA55" s="19">
        <v>0</v>
      </c>
      <c r="AB55" s="19">
        <v>0</v>
      </c>
      <c r="AC55" s="19">
        <v>0</v>
      </c>
      <c r="AD55" s="19">
        <v>0</v>
      </c>
      <c r="AE55" s="19">
        <v>0</v>
      </c>
      <c r="AF55" s="20">
        <v>5.3362623778337781E-2</v>
      </c>
      <c r="AG55" s="20">
        <v>2.6334557431609618E-2</v>
      </c>
      <c r="AH55" s="20">
        <v>2.1012741331375429E-2</v>
      </c>
      <c r="AI55" s="20">
        <v>1.7480203347897572E-2</v>
      </c>
      <c r="AJ55" s="20">
        <v>1.4964447260807701E-2</v>
      </c>
      <c r="AK55" s="20">
        <v>0</v>
      </c>
      <c r="AL55" s="20">
        <v>0</v>
      </c>
      <c r="AM55" s="20">
        <v>0</v>
      </c>
      <c r="AN55" s="20">
        <v>0</v>
      </c>
      <c r="AO55" s="20">
        <v>0</v>
      </c>
      <c r="AP55" s="20">
        <v>0</v>
      </c>
      <c r="AQ55" s="20">
        <v>0</v>
      </c>
      <c r="AR55" s="20">
        <v>0</v>
      </c>
      <c r="AS55" s="20">
        <v>0</v>
      </c>
      <c r="AT55" s="20">
        <v>0</v>
      </c>
    </row>
    <row r="56" spans="1:46" outlineLevel="1">
      <c r="A56" s="14" t="s">
        <v>153</v>
      </c>
      <c r="B56" s="15" t="s">
        <v>154</v>
      </c>
      <c r="C56" s="16"/>
      <c r="D56" s="18"/>
      <c r="E56" s="16"/>
      <c r="F56" s="19">
        <v>200</v>
      </c>
      <c r="G56" s="16"/>
      <c r="H56" s="18"/>
      <c r="I56" s="16"/>
      <c r="J56" s="14">
        <v>6</v>
      </c>
      <c r="K56" s="17">
        <v>200</v>
      </c>
      <c r="L56" s="17">
        <v>200</v>
      </c>
      <c r="M56" s="17">
        <v>200</v>
      </c>
      <c r="N56" s="17">
        <v>200</v>
      </c>
      <c r="O56" s="17">
        <v>200</v>
      </c>
      <c r="P56" s="17">
        <v>200</v>
      </c>
      <c r="Q56" s="19">
        <v>0</v>
      </c>
      <c r="R56" s="19">
        <v>0</v>
      </c>
      <c r="S56" s="19">
        <v>0</v>
      </c>
      <c r="T56" s="19">
        <v>0</v>
      </c>
      <c r="U56" s="19">
        <v>0</v>
      </c>
      <c r="V56" s="19">
        <v>0</v>
      </c>
      <c r="W56" s="19">
        <v>0</v>
      </c>
      <c r="X56" s="19">
        <v>0</v>
      </c>
      <c r="Y56" s="19">
        <v>0</v>
      </c>
      <c r="Z56" s="19">
        <v>0</v>
      </c>
      <c r="AA56" s="19">
        <v>0</v>
      </c>
      <c r="AB56" s="19">
        <v>0</v>
      </c>
      <c r="AC56" s="19">
        <v>0</v>
      </c>
      <c r="AD56" s="19">
        <v>0</v>
      </c>
      <c r="AE56" s="19">
        <v>0</v>
      </c>
      <c r="AF56" s="20">
        <v>0</v>
      </c>
      <c r="AG56" s="20">
        <v>0</v>
      </c>
      <c r="AH56" s="20">
        <v>0</v>
      </c>
      <c r="AI56" s="20">
        <v>0</v>
      </c>
      <c r="AJ56" s="20">
        <v>0</v>
      </c>
      <c r="AK56" s="20">
        <v>0</v>
      </c>
      <c r="AL56" s="20">
        <v>0</v>
      </c>
      <c r="AM56" s="20">
        <v>0</v>
      </c>
      <c r="AN56" s="20">
        <v>0</v>
      </c>
      <c r="AO56" s="20">
        <v>0</v>
      </c>
      <c r="AP56" s="20">
        <v>0</v>
      </c>
      <c r="AQ56" s="20">
        <v>0</v>
      </c>
      <c r="AR56" s="20">
        <v>0</v>
      </c>
      <c r="AS56" s="20">
        <v>0</v>
      </c>
      <c r="AT56" s="20">
        <v>0</v>
      </c>
    </row>
    <row r="57" spans="1:46" outlineLevel="1">
      <c r="A57" s="14" t="s">
        <v>155</v>
      </c>
      <c r="B57" s="15" t="s">
        <v>156</v>
      </c>
      <c r="C57" s="16"/>
      <c r="D57" s="18"/>
      <c r="E57" s="16"/>
      <c r="F57" s="19" t="s">
        <v>55</v>
      </c>
      <c r="G57" s="16"/>
      <c r="H57" s="18"/>
      <c r="I57" s="16"/>
      <c r="J57" s="14">
        <v>0</v>
      </c>
      <c r="K57" s="17" t="s">
        <v>55</v>
      </c>
      <c r="L57" s="17" t="s">
        <v>55</v>
      </c>
      <c r="M57" s="17" t="s">
        <v>55</v>
      </c>
      <c r="N57" s="17" t="s">
        <v>55</v>
      </c>
      <c r="O57" s="17" t="s">
        <v>55</v>
      </c>
      <c r="P57" s="17" t="s">
        <v>55</v>
      </c>
      <c r="Q57" s="19" t="s">
        <v>55</v>
      </c>
      <c r="R57" s="19" t="s">
        <v>55</v>
      </c>
      <c r="S57" s="19" t="s">
        <v>55</v>
      </c>
      <c r="T57" s="19" t="s">
        <v>55</v>
      </c>
      <c r="U57" s="19" t="s">
        <v>55</v>
      </c>
      <c r="V57" s="19" t="s">
        <v>55</v>
      </c>
      <c r="W57" s="19" t="s">
        <v>55</v>
      </c>
      <c r="X57" s="19" t="s">
        <v>55</v>
      </c>
      <c r="Y57" s="19" t="s">
        <v>55</v>
      </c>
      <c r="Z57" s="19" t="s">
        <v>55</v>
      </c>
      <c r="AA57" s="19" t="s">
        <v>55</v>
      </c>
      <c r="AB57" s="19" t="s">
        <v>55</v>
      </c>
      <c r="AC57" s="19" t="s">
        <v>55</v>
      </c>
      <c r="AD57" s="19" t="s">
        <v>55</v>
      </c>
      <c r="AE57" s="19" t="s">
        <v>55</v>
      </c>
      <c r="AF57" s="20" t="s">
        <v>55</v>
      </c>
      <c r="AG57" s="20" t="s">
        <v>55</v>
      </c>
      <c r="AH57" s="20" t="s">
        <v>55</v>
      </c>
      <c r="AI57" s="20" t="s">
        <v>55</v>
      </c>
      <c r="AJ57" s="20" t="s">
        <v>55</v>
      </c>
      <c r="AK57" s="20" t="s">
        <v>55</v>
      </c>
      <c r="AL57" s="20" t="s">
        <v>55</v>
      </c>
      <c r="AM57" s="20" t="s">
        <v>55</v>
      </c>
      <c r="AN57" s="20" t="s">
        <v>55</v>
      </c>
      <c r="AO57" s="20" t="s">
        <v>55</v>
      </c>
      <c r="AP57" s="20" t="s">
        <v>55</v>
      </c>
      <c r="AQ57" s="20" t="s">
        <v>55</v>
      </c>
      <c r="AR57" s="20" t="s">
        <v>55</v>
      </c>
      <c r="AS57" s="20" t="s">
        <v>55</v>
      </c>
      <c r="AT57" s="20" t="s">
        <v>55</v>
      </c>
    </row>
    <row r="58" spans="1:46" outlineLevel="1">
      <c r="A58" s="14" t="s">
        <v>157</v>
      </c>
      <c r="B58" s="15" t="s">
        <v>158</v>
      </c>
      <c r="C58" s="16"/>
      <c r="D58" s="18"/>
      <c r="E58" s="16"/>
      <c r="F58" s="19">
        <v>197.5</v>
      </c>
      <c r="G58" s="16"/>
      <c r="H58" s="18"/>
      <c r="I58" s="16"/>
      <c r="J58" s="14">
        <v>6</v>
      </c>
      <c r="K58" s="17">
        <v>47.5</v>
      </c>
      <c r="L58" s="17">
        <v>72.5</v>
      </c>
      <c r="M58" s="17">
        <v>98</v>
      </c>
      <c r="N58" s="17">
        <v>110</v>
      </c>
      <c r="O58" s="17">
        <v>122.5</v>
      </c>
      <c r="P58" s="17">
        <v>197.5</v>
      </c>
      <c r="Q58" s="19">
        <v>2.5</v>
      </c>
      <c r="R58" s="19">
        <v>2.5249999999999999</v>
      </c>
      <c r="S58" s="19">
        <v>2.5</v>
      </c>
      <c r="T58" s="19">
        <v>2.5</v>
      </c>
      <c r="U58" s="19">
        <v>4.2857142857142856</v>
      </c>
      <c r="V58" s="19">
        <v>2.5499999999999998</v>
      </c>
      <c r="W58" s="19">
        <v>2.5</v>
      </c>
      <c r="X58" s="19">
        <v>2.5</v>
      </c>
      <c r="Y58" s="19">
        <v>5</v>
      </c>
      <c r="Z58" s="19">
        <v>2.4</v>
      </c>
      <c r="AA58" s="19">
        <v>2.4500000000000002</v>
      </c>
      <c r="AB58" s="19">
        <v>6.6333333333333337</v>
      </c>
      <c r="AC58" s="19">
        <v>2.5</v>
      </c>
      <c r="AD58" s="19">
        <v>8.75</v>
      </c>
      <c r="AE58" s="19">
        <v>15</v>
      </c>
      <c r="AF58" s="20">
        <v>4.3192460707919267E-2</v>
      </c>
      <c r="AG58" s="20">
        <v>3.6875525093257755E-2</v>
      </c>
      <c r="AH58" s="20">
        <v>3.4160541069052197E-2</v>
      </c>
      <c r="AI58" s="20">
        <v>3.2083296327797273E-2</v>
      </c>
      <c r="AJ58" s="20">
        <v>4.1554740093767251E-2</v>
      </c>
      <c r="AK58" s="20">
        <v>3.0596840977780593E-2</v>
      </c>
      <c r="AL58" s="20">
        <v>2.8182746560976302E-2</v>
      </c>
      <c r="AM58" s="20">
        <v>2.6573157083257248E-2</v>
      </c>
      <c r="AN58" s="20">
        <v>4.0900371976024141E-2</v>
      </c>
      <c r="AO58" s="20">
        <v>2.3371508976941957E-2</v>
      </c>
      <c r="AP58" s="20">
        <v>2.2565182563572872E-2</v>
      </c>
      <c r="AQ58" s="20">
        <v>4.7826557581337248E-2</v>
      </c>
      <c r="AR58" s="20">
        <v>2.1759491464241165E-2</v>
      </c>
      <c r="AS58" s="20">
        <v>6.0272363540222695E-2</v>
      </c>
      <c r="AT58" s="20">
        <v>0.10023688967758781</v>
      </c>
    </row>
    <row r="59" spans="1:46" outlineLevel="1">
      <c r="A59" s="14" t="s">
        <v>159</v>
      </c>
      <c r="B59" s="15" t="s">
        <v>160</v>
      </c>
      <c r="C59" s="16"/>
      <c r="D59" s="18"/>
      <c r="E59" s="16"/>
      <c r="F59" s="19">
        <v>2657.87</v>
      </c>
      <c r="G59" s="16"/>
      <c r="H59" s="18"/>
      <c r="I59" s="16"/>
      <c r="J59" s="14">
        <v>6</v>
      </c>
      <c r="K59" s="17">
        <v>1612.1</v>
      </c>
      <c r="L59" s="17">
        <v>1910.9</v>
      </c>
      <c r="M59" s="17">
        <v>2209.6999999999998</v>
      </c>
      <c r="N59" s="17">
        <v>2359.11</v>
      </c>
      <c r="O59" s="17">
        <v>2508.4899999999998</v>
      </c>
      <c r="P59" s="17">
        <v>2657.87</v>
      </c>
      <c r="Q59" s="19">
        <v>29.880000000000017</v>
      </c>
      <c r="R59" s="19">
        <v>29.879999999999995</v>
      </c>
      <c r="S59" s="19">
        <v>29.880400000000009</v>
      </c>
      <c r="T59" s="19">
        <v>29.879666666666662</v>
      </c>
      <c r="U59" s="19">
        <v>29.879142857142856</v>
      </c>
      <c r="V59" s="19">
        <v>29.879999999999974</v>
      </c>
      <c r="W59" s="19">
        <v>29.88066666666667</v>
      </c>
      <c r="X59" s="19">
        <v>29.879499999999986</v>
      </c>
      <c r="Y59" s="19">
        <v>29.878799999999991</v>
      </c>
      <c r="Z59" s="19">
        <v>29.882000000000062</v>
      </c>
      <c r="AA59" s="19">
        <v>29.878999999999998</v>
      </c>
      <c r="AB59" s="19">
        <v>29.878000000000004</v>
      </c>
      <c r="AC59" s="19">
        <v>29.87599999999993</v>
      </c>
      <c r="AD59" s="19">
        <v>29.875999999999976</v>
      </c>
      <c r="AE59" s="19">
        <v>29.876000000000023</v>
      </c>
      <c r="AF59" s="20">
        <v>1.7149051020561412E-2</v>
      </c>
      <c r="AG59" s="20">
        <v>1.589089252281628E-2</v>
      </c>
      <c r="AH59" s="20">
        <v>1.5346435573447836E-2</v>
      </c>
      <c r="AI59" s="20">
        <v>1.4847251517379423E-2</v>
      </c>
      <c r="AJ59" s="20">
        <v>1.4387876795804999E-2</v>
      </c>
      <c r="AK59" s="20">
        <v>1.463429029925134E-2</v>
      </c>
      <c r="AL59" s="20">
        <v>1.4146467090310866E-2</v>
      </c>
      <c r="AM59" s="20">
        <v>1.3698305860288862E-2</v>
      </c>
      <c r="AN59" s="20">
        <v>1.3285506998272911E-2</v>
      </c>
      <c r="AO59" s="20">
        <v>1.3171524177173044E-2</v>
      </c>
      <c r="AP59" s="20">
        <v>1.276318485249428E-2</v>
      </c>
      <c r="AQ59" s="20">
        <v>1.2387314376724579E-2</v>
      </c>
      <c r="AR59" s="20">
        <v>1.235501010113782E-2</v>
      </c>
      <c r="AS59" s="20">
        <v>1.1995437127132691E-2</v>
      </c>
      <c r="AT59" s="20">
        <v>1.1635991867933404E-2</v>
      </c>
    </row>
    <row r="60" spans="1:46" outlineLevel="1">
      <c r="A60" s="14" t="s">
        <v>161</v>
      </c>
      <c r="B60" s="15" t="s">
        <v>162</v>
      </c>
      <c r="C60" s="16"/>
      <c r="D60" s="18"/>
      <c r="E60" s="16"/>
      <c r="F60" s="19">
        <v>397.35</v>
      </c>
      <c r="G60" s="16"/>
      <c r="H60" s="18"/>
      <c r="I60" s="16"/>
      <c r="J60" s="14">
        <v>6</v>
      </c>
      <c r="K60" s="17">
        <v>232.46</v>
      </c>
      <c r="L60" s="17">
        <v>248.31</v>
      </c>
      <c r="M60" s="17">
        <v>277.04000000000002</v>
      </c>
      <c r="N60" s="17">
        <v>317.14999999999998</v>
      </c>
      <c r="O60" s="17">
        <v>357.25</v>
      </c>
      <c r="P60" s="17">
        <v>397.35</v>
      </c>
      <c r="Q60" s="19">
        <v>1.5849999999999995</v>
      </c>
      <c r="R60" s="19">
        <v>2.2290000000000005</v>
      </c>
      <c r="S60" s="19">
        <v>3.3875999999999986</v>
      </c>
      <c r="T60" s="19">
        <v>4.1596666666666664</v>
      </c>
      <c r="U60" s="19">
        <v>4.7111428571428577</v>
      </c>
      <c r="V60" s="19">
        <v>2.873000000000002</v>
      </c>
      <c r="W60" s="19">
        <v>4.5893333333333315</v>
      </c>
      <c r="X60" s="19">
        <v>5.4470000000000001</v>
      </c>
      <c r="Y60" s="19">
        <v>5.9616000000000007</v>
      </c>
      <c r="Z60" s="19">
        <v>8.0219999999999914</v>
      </c>
      <c r="AA60" s="19">
        <v>8.0209999999999972</v>
      </c>
      <c r="AB60" s="19">
        <v>8.0206666666666671</v>
      </c>
      <c r="AC60" s="19">
        <v>8.0200000000000049</v>
      </c>
      <c r="AD60" s="19">
        <v>8.0200000000000049</v>
      </c>
      <c r="AE60" s="19">
        <v>8.0200000000000049</v>
      </c>
      <c r="AF60" s="20">
        <v>6.617781217444163E-3</v>
      </c>
      <c r="AG60" s="20">
        <v>8.8107750254844408E-3</v>
      </c>
      <c r="AH60" s="20">
        <v>1.2503794083575492E-2</v>
      </c>
      <c r="AI60" s="20">
        <v>1.44270005957714E-2</v>
      </c>
      <c r="AJ60" s="20">
        <v>1.5435032298289686E-2</v>
      </c>
      <c r="AK60" s="20">
        <v>1.1008546438224132E-2</v>
      </c>
      <c r="AL60" s="20">
        <v>1.6446911029437405E-2</v>
      </c>
      <c r="AM60" s="20">
        <v>1.8354299613736025E-2</v>
      </c>
      <c r="AN60" s="20">
        <v>1.8983520164437717E-2</v>
      </c>
      <c r="AO60" s="20">
        <v>2.7411558876102804E-2</v>
      </c>
      <c r="AP60" s="20">
        <v>2.575342532492586E-2</v>
      </c>
      <c r="AQ60" s="20">
        <v>2.4335087477564521E-2</v>
      </c>
      <c r="AR60" s="20">
        <v>2.4097967825862376E-2</v>
      </c>
      <c r="AS60" s="20">
        <v>2.2800308063042785E-2</v>
      </c>
      <c r="AT60" s="20">
        <v>2.1504292596875585E-2</v>
      </c>
    </row>
    <row r="61" spans="1:46" outlineLevel="1">
      <c r="A61" s="14" t="s">
        <v>163</v>
      </c>
      <c r="B61" s="15" t="s">
        <v>164</v>
      </c>
      <c r="C61" s="16"/>
      <c r="D61" s="18"/>
      <c r="E61" s="16"/>
      <c r="F61" s="19">
        <v>0</v>
      </c>
      <c r="G61" s="16"/>
      <c r="H61" s="18"/>
      <c r="I61" s="16"/>
      <c r="J61" s="14">
        <v>6</v>
      </c>
      <c r="K61" s="17">
        <v>0</v>
      </c>
      <c r="L61" s="17">
        <v>0</v>
      </c>
      <c r="M61" s="17">
        <v>0</v>
      </c>
      <c r="N61" s="17">
        <v>0</v>
      </c>
      <c r="O61" s="17">
        <v>0</v>
      </c>
      <c r="P61" s="17">
        <v>0</v>
      </c>
      <c r="Q61" s="19">
        <v>0</v>
      </c>
      <c r="R61" s="19">
        <v>0</v>
      </c>
      <c r="S61" s="19">
        <v>0</v>
      </c>
      <c r="T61" s="19">
        <v>0</v>
      </c>
      <c r="U61" s="19">
        <v>0</v>
      </c>
      <c r="V61" s="19">
        <v>0</v>
      </c>
      <c r="W61" s="19">
        <v>0</v>
      </c>
      <c r="X61" s="19">
        <v>0</v>
      </c>
      <c r="Y61" s="19">
        <v>0</v>
      </c>
      <c r="Z61" s="19">
        <v>0</v>
      </c>
      <c r="AA61" s="19">
        <v>0</v>
      </c>
      <c r="AB61" s="19">
        <v>0</v>
      </c>
      <c r="AC61" s="19">
        <v>0</v>
      </c>
      <c r="AD61" s="19">
        <v>0</v>
      </c>
      <c r="AE61" s="19">
        <v>0</v>
      </c>
      <c r="AF61" s="20" t="s">
        <v>55</v>
      </c>
      <c r="AG61" s="20" t="s">
        <v>55</v>
      </c>
      <c r="AH61" s="20" t="s">
        <v>55</v>
      </c>
      <c r="AI61" s="20" t="s">
        <v>55</v>
      </c>
      <c r="AJ61" s="20" t="s">
        <v>55</v>
      </c>
      <c r="AK61" s="20" t="s">
        <v>55</v>
      </c>
      <c r="AL61" s="20" t="s">
        <v>55</v>
      </c>
      <c r="AM61" s="20" t="s">
        <v>55</v>
      </c>
      <c r="AN61" s="20" t="s">
        <v>55</v>
      </c>
      <c r="AO61" s="20" t="s">
        <v>55</v>
      </c>
      <c r="AP61" s="20" t="s">
        <v>55</v>
      </c>
      <c r="AQ61" s="20" t="s">
        <v>55</v>
      </c>
      <c r="AR61" s="20" t="s">
        <v>55</v>
      </c>
      <c r="AS61" s="20" t="s">
        <v>55</v>
      </c>
      <c r="AT61" s="20" t="s">
        <v>55</v>
      </c>
    </row>
    <row r="62" spans="1:46" outlineLevel="1">
      <c r="A62" s="14" t="s">
        <v>165</v>
      </c>
      <c r="B62" s="15" t="s">
        <v>166</v>
      </c>
      <c r="C62" s="16"/>
      <c r="D62" s="18"/>
      <c r="E62" s="16"/>
      <c r="F62" s="19">
        <v>0</v>
      </c>
      <c r="G62" s="16"/>
      <c r="H62" s="18"/>
      <c r="I62" s="16"/>
      <c r="J62" s="14">
        <v>6</v>
      </c>
      <c r="K62" s="17">
        <v>0</v>
      </c>
      <c r="L62" s="17">
        <v>0</v>
      </c>
      <c r="M62" s="17">
        <v>0</v>
      </c>
      <c r="N62" s="17">
        <v>0</v>
      </c>
      <c r="O62" s="17">
        <v>0</v>
      </c>
      <c r="P62" s="17">
        <v>0</v>
      </c>
      <c r="Q62" s="19">
        <v>0</v>
      </c>
      <c r="R62" s="19">
        <v>0</v>
      </c>
      <c r="S62" s="19">
        <v>0</v>
      </c>
      <c r="T62" s="19">
        <v>0</v>
      </c>
      <c r="U62" s="19">
        <v>0</v>
      </c>
      <c r="V62" s="19">
        <v>0</v>
      </c>
      <c r="W62" s="19">
        <v>0</v>
      </c>
      <c r="X62" s="19">
        <v>0</v>
      </c>
      <c r="Y62" s="19">
        <v>0</v>
      </c>
      <c r="Z62" s="19">
        <v>0</v>
      </c>
      <c r="AA62" s="19">
        <v>0</v>
      </c>
      <c r="AB62" s="19">
        <v>0</v>
      </c>
      <c r="AC62" s="19">
        <v>0</v>
      </c>
      <c r="AD62" s="19">
        <v>0</v>
      </c>
      <c r="AE62" s="19">
        <v>0</v>
      </c>
      <c r="AF62" s="20" t="s">
        <v>55</v>
      </c>
      <c r="AG62" s="20" t="s">
        <v>55</v>
      </c>
      <c r="AH62" s="20" t="s">
        <v>55</v>
      </c>
      <c r="AI62" s="20" t="s">
        <v>55</v>
      </c>
      <c r="AJ62" s="20" t="s">
        <v>55</v>
      </c>
      <c r="AK62" s="20" t="s">
        <v>55</v>
      </c>
      <c r="AL62" s="20" t="s">
        <v>55</v>
      </c>
      <c r="AM62" s="20" t="s">
        <v>55</v>
      </c>
      <c r="AN62" s="20" t="s">
        <v>55</v>
      </c>
      <c r="AO62" s="20" t="s">
        <v>55</v>
      </c>
      <c r="AP62" s="20" t="s">
        <v>55</v>
      </c>
      <c r="AQ62" s="20" t="s">
        <v>55</v>
      </c>
      <c r="AR62" s="20" t="s">
        <v>55</v>
      </c>
      <c r="AS62" s="20" t="s">
        <v>55</v>
      </c>
      <c r="AT62" s="20" t="s">
        <v>55</v>
      </c>
    </row>
    <row r="63" spans="1:46" outlineLevel="1">
      <c r="A63" s="14" t="s">
        <v>167</v>
      </c>
      <c r="B63" s="15" t="s">
        <v>168</v>
      </c>
      <c r="C63" s="16"/>
      <c r="D63" s="18"/>
      <c r="E63" s="16"/>
      <c r="F63" s="19">
        <v>22.68</v>
      </c>
      <c r="G63" s="16"/>
      <c r="H63" s="18"/>
      <c r="I63" s="16"/>
      <c r="J63" s="14">
        <v>6</v>
      </c>
      <c r="K63" s="17">
        <v>1.05</v>
      </c>
      <c r="L63" s="17">
        <v>1.46</v>
      </c>
      <c r="M63" s="17">
        <v>1.88</v>
      </c>
      <c r="N63" s="17">
        <v>10.199999999999999</v>
      </c>
      <c r="O63" s="17">
        <v>14.36</v>
      </c>
      <c r="P63" s="17">
        <v>22.68</v>
      </c>
      <c r="Q63" s="19">
        <v>4.0999999999999995E-2</v>
      </c>
      <c r="R63" s="19">
        <v>4.1499999999999995E-2</v>
      </c>
      <c r="S63" s="19">
        <v>0.36599999999999994</v>
      </c>
      <c r="T63" s="19">
        <v>0.4436666666666666</v>
      </c>
      <c r="U63" s="19">
        <v>0.61799999999999999</v>
      </c>
      <c r="V63" s="19">
        <v>4.1999999999999996E-2</v>
      </c>
      <c r="W63" s="19">
        <v>0.58266666666666656</v>
      </c>
      <c r="X63" s="19">
        <v>0.64499999999999991</v>
      </c>
      <c r="Y63" s="19">
        <v>0.8488</v>
      </c>
      <c r="Z63" s="19">
        <v>1.6640000000000001</v>
      </c>
      <c r="AA63" s="19">
        <v>1.248</v>
      </c>
      <c r="AB63" s="19">
        <v>1.3866666666666667</v>
      </c>
      <c r="AC63" s="19">
        <v>0.83200000000000007</v>
      </c>
      <c r="AD63" s="19">
        <v>1.248</v>
      </c>
      <c r="AE63" s="19">
        <v>1.6640000000000001</v>
      </c>
      <c r="AF63" s="20">
        <v>3.3513980264966658E-2</v>
      </c>
      <c r="AG63" s="20">
        <v>2.9552334055918728E-2</v>
      </c>
      <c r="AH63" s="20">
        <v>9.5207564849315585E-2</v>
      </c>
      <c r="AI63" s="20">
        <v>9.1102384022759164E-2</v>
      </c>
      <c r="AJ63" s="20">
        <v>9.1760179719927226E-2</v>
      </c>
      <c r="AK63" s="20">
        <v>2.5605873554065406E-2</v>
      </c>
      <c r="AL63" s="20">
        <v>0.13836924598292355</v>
      </c>
      <c r="AM63" s="20">
        <v>0.12108896867420293</v>
      </c>
      <c r="AN63" s="20">
        <v>0.11596765629606032</v>
      </c>
      <c r="AO63" s="20">
        <v>0.40245348023215843</v>
      </c>
      <c r="AP63" s="20">
        <v>0.22546146438067627</v>
      </c>
      <c r="AQ63" s="20">
        <v>0.18058976382136716</v>
      </c>
      <c r="AR63" s="20">
        <v>7.0806142128460925E-2</v>
      </c>
      <c r="AS63" s="20">
        <v>8.3189116798796814E-2</v>
      </c>
      <c r="AT63" s="20">
        <v>9.5715290182376345E-2</v>
      </c>
    </row>
    <row r="64" spans="1:46" outlineLevel="1">
      <c r="A64" s="14" t="s">
        <v>169</v>
      </c>
      <c r="B64" s="15" t="s">
        <v>170</v>
      </c>
      <c r="C64" s="16"/>
      <c r="D64" s="18"/>
      <c r="E64" s="16"/>
      <c r="F64" s="19">
        <v>24.68</v>
      </c>
      <c r="G64" s="16"/>
      <c r="H64" s="18"/>
      <c r="I64" s="16"/>
      <c r="J64" s="14">
        <v>6</v>
      </c>
      <c r="K64" s="17">
        <v>6.68</v>
      </c>
      <c r="L64" s="17">
        <v>7.85</v>
      </c>
      <c r="M64" s="17">
        <v>14.58</v>
      </c>
      <c r="N64" s="17">
        <v>17.95</v>
      </c>
      <c r="O64" s="17">
        <v>21.31</v>
      </c>
      <c r="P64" s="17">
        <v>24.68</v>
      </c>
      <c r="Q64" s="19">
        <v>0.11699999999999999</v>
      </c>
      <c r="R64" s="19">
        <v>0.39500000000000002</v>
      </c>
      <c r="S64" s="19">
        <v>0.45079999999999998</v>
      </c>
      <c r="T64" s="19">
        <v>0.48766666666666664</v>
      </c>
      <c r="U64" s="19">
        <v>0.51428571428571423</v>
      </c>
      <c r="V64" s="19">
        <v>0.67300000000000004</v>
      </c>
      <c r="W64" s="19">
        <v>0.67333333333333334</v>
      </c>
      <c r="X64" s="19">
        <v>0.67299999999999993</v>
      </c>
      <c r="Y64" s="19">
        <v>0.67319999999999991</v>
      </c>
      <c r="Z64" s="19">
        <v>0.67399999999999982</v>
      </c>
      <c r="AA64" s="19">
        <v>0.67299999999999982</v>
      </c>
      <c r="AB64" s="19">
        <v>0.67333333333333334</v>
      </c>
      <c r="AC64" s="19">
        <v>0.67199999999999993</v>
      </c>
      <c r="AD64" s="19">
        <v>0.67300000000000004</v>
      </c>
      <c r="AE64" s="19">
        <v>0.67400000000000015</v>
      </c>
      <c r="AF64" s="20">
        <v>1.6270500555317646E-2</v>
      </c>
      <c r="AG64" s="20">
        <v>3.9798180335079758E-2</v>
      </c>
      <c r="AH64" s="20">
        <v>4.0330951466777565E-2</v>
      </c>
      <c r="AI64" s="20">
        <v>3.9425976690505848E-2</v>
      </c>
      <c r="AJ64" s="20">
        <v>3.8045161262028504E-2</v>
      </c>
      <c r="AK64" s="20">
        <v>6.3870549462329951E-2</v>
      </c>
      <c r="AL64" s="20">
        <v>5.6686891095574232E-2</v>
      </c>
      <c r="AM64" s="20">
        <v>5.120081674865995E-2</v>
      </c>
      <c r="AN64" s="20">
        <v>4.6885103081784729E-2</v>
      </c>
      <c r="AO64" s="20">
        <v>4.2464767201968012E-2</v>
      </c>
      <c r="AP64" s="20">
        <v>3.8681969053018461E-2</v>
      </c>
      <c r="AQ64" s="20">
        <v>3.571239900967349E-2</v>
      </c>
      <c r="AR64" s="20">
        <v>3.4912897566385048E-2</v>
      </c>
      <c r="AS64" s="20">
        <v>3.2352634107915001E-2</v>
      </c>
      <c r="AT64" s="20">
        <v>2.9798704466515114E-2</v>
      </c>
    </row>
    <row r="65" spans="1:46" outlineLevel="1">
      <c r="A65" s="14" t="s">
        <v>171</v>
      </c>
      <c r="B65" s="15" t="s">
        <v>172</v>
      </c>
      <c r="C65" s="16"/>
      <c r="D65" s="18"/>
      <c r="E65" s="16"/>
      <c r="F65" s="19">
        <v>78.56</v>
      </c>
      <c r="G65" s="16"/>
      <c r="H65" s="18"/>
      <c r="I65" s="16"/>
      <c r="J65" s="14">
        <v>6</v>
      </c>
      <c r="K65" s="17">
        <v>16.54</v>
      </c>
      <c r="L65" s="17">
        <v>27.2</v>
      </c>
      <c r="M65" s="17">
        <v>37.86</v>
      </c>
      <c r="N65" s="17">
        <v>43.2</v>
      </c>
      <c r="O65" s="17">
        <v>48.56</v>
      </c>
      <c r="P65" s="17">
        <v>78.56</v>
      </c>
      <c r="Q65" s="19">
        <v>1.0660000000000001</v>
      </c>
      <c r="R65" s="19">
        <v>1.0660000000000001</v>
      </c>
      <c r="S65" s="19">
        <v>1.0664000000000002</v>
      </c>
      <c r="T65" s="19">
        <v>1.0673333333333335</v>
      </c>
      <c r="U65" s="19">
        <v>1.772</v>
      </c>
      <c r="V65" s="19">
        <v>1.0660000000000001</v>
      </c>
      <c r="W65" s="19">
        <v>1.0666666666666669</v>
      </c>
      <c r="X65" s="19">
        <v>1.0680000000000001</v>
      </c>
      <c r="Y65" s="19">
        <v>2.0543999999999998</v>
      </c>
      <c r="Z65" s="19">
        <v>1.0680000000000007</v>
      </c>
      <c r="AA65" s="19">
        <v>1.0700000000000003</v>
      </c>
      <c r="AB65" s="19">
        <v>2.7133333333333334</v>
      </c>
      <c r="AC65" s="19">
        <v>1.0719999999999998</v>
      </c>
      <c r="AD65" s="19">
        <v>3.536</v>
      </c>
      <c r="AE65" s="19">
        <v>6</v>
      </c>
      <c r="AF65" s="20">
        <v>5.1001509737178097E-2</v>
      </c>
      <c r="AG65" s="20">
        <v>4.2274842356609499E-2</v>
      </c>
      <c r="AH65" s="20">
        <v>3.9149252792431977E-2</v>
      </c>
      <c r="AI65" s="20">
        <v>3.6552823816413449E-2</v>
      </c>
      <c r="AJ65" s="20">
        <v>4.552233147390794E-2</v>
      </c>
      <c r="AK65" s="20">
        <v>3.3620634171261488E-2</v>
      </c>
      <c r="AL65" s="20">
        <v>3.1322096653932929E-2</v>
      </c>
      <c r="AM65" s="20">
        <v>2.9403140123553717E-2</v>
      </c>
      <c r="AN65" s="20">
        <v>4.3338666601768105E-2</v>
      </c>
      <c r="AO65" s="20">
        <v>2.6740344528696447E-2</v>
      </c>
      <c r="AP65" s="20">
        <v>2.5202854764850846E-2</v>
      </c>
      <c r="AQ65" s="20">
        <v>4.9868062190669749E-2</v>
      </c>
      <c r="AR65" s="20">
        <v>2.366766731121106E-2</v>
      </c>
      <c r="AS65" s="20">
        <v>6.1626553967022879E-2</v>
      </c>
      <c r="AT65" s="20">
        <v>0.10099300395824162</v>
      </c>
    </row>
    <row r="66" spans="1:46" s="9" customFormat="1">
      <c r="A66" s="21"/>
      <c r="B66" s="22" t="s">
        <v>122</v>
      </c>
      <c r="C66" s="23">
        <v>25</v>
      </c>
      <c r="D66" s="24">
        <v>317065.5500000001</v>
      </c>
      <c r="E66" s="25">
        <v>0.96800666656897016</v>
      </c>
      <c r="F66" s="24">
        <v>5300.5000000000009</v>
      </c>
      <c r="G66" s="23">
        <v>25</v>
      </c>
      <c r="H66" s="24">
        <v>317065.5500000001</v>
      </c>
      <c r="I66" s="25">
        <v>0.96800666656897016</v>
      </c>
      <c r="J66" s="26"/>
      <c r="K66" s="24">
        <v>2679.08</v>
      </c>
      <c r="L66" s="24">
        <v>3060.41</v>
      </c>
      <c r="M66" s="24">
        <v>3787.45</v>
      </c>
      <c r="N66" s="24">
        <v>4217.6799999999994</v>
      </c>
      <c r="O66" s="24">
        <v>4833.87</v>
      </c>
      <c r="P66" s="24">
        <v>5300.5000000000009</v>
      </c>
      <c r="Q66" s="24">
        <v>38.132999999999996</v>
      </c>
      <c r="R66" s="24">
        <v>55.418499999999995</v>
      </c>
      <c r="S66" s="24">
        <v>61.543999999999976</v>
      </c>
      <c r="T66" s="24">
        <v>71.826333333333338</v>
      </c>
      <c r="U66" s="24">
        <v>74.897714285714315</v>
      </c>
      <c r="V66" s="24">
        <v>72.703999999999994</v>
      </c>
      <c r="W66" s="24">
        <v>77.151333333333298</v>
      </c>
      <c r="X66" s="24">
        <v>88.673000000000002</v>
      </c>
      <c r="Y66" s="24">
        <v>89.603600000000043</v>
      </c>
      <c r="Z66" s="24">
        <v>86.045999999999907</v>
      </c>
      <c r="AA66" s="24">
        <v>104.64200000000001</v>
      </c>
      <c r="AB66" s="24">
        <v>100.87000000000008</v>
      </c>
      <c r="AC66" s="24">
        <v>123.2380000000001</v>
      </c>
      <c r="AD66" s="24">
        <v>108.28200000000015</v>
      </c>
      <c r="AE66" s="24">
        <v>93.326000000000207</v>
      </c>
      <c r="AF66" s="28">
        <v>1.3396483641347157E-2</v>
      </c>
      <c r="AG66" s="28">
        <v>1.7461679165051258E-2</v>
      </c>
      <c r="AH66" s="28">
        <v>1.8318228016115823E-2</v>
      </c>
      <c r="AI66" s="28">
        <v>1.9867242658558437E-2</v>
      </c>
      <c r="AJ66" s="28">
        <v>1.9686347186627762E-2</v>
      </c>
      <c r="AK66" s="28">
        <v>2.154318204220762E-2</v>
      </c>
      <c r="AL66" s="28">
        <v>2.1612663415258915E-2</v>
      </c>
      <c r="AM66" s="28">
        <v>2.3118099674116044E-2</v>
      </c>
      <c r="AN66" s="28">
        <v>2.2213210099153891E-2</v>
      </c>
      <c r="AO66" s="28">
        <v>2.1751640339237266E-2</v>
      </c>
      <c r="AP66" s="28">
        <v>2.4695445363488E-2</v>
      </c>
      <c r="AQ66" s="28">
        <v>2.2660139602670215E-2</v>
      </c>
      <c r="AR66" s="28">
        <v>2.7647731889190341E-2</v>
      </c>
      <c r="AS66" s="28">
        <v>2.3114692114487134E-2</v>
      </c>
      <c r="AT66" s="28">
        <v>1.8601647955948097E-2</v>
      </c>
    </row>
    <row r="67" spans="1:46" outlineLevel="1">
      <c r="A67" s="14" t="s">
        <v>173</v>
      </c>
      <c r="B67" s="15" t="s">
        <v>174</v>
      </c>
      <c r="C67" s="16"/>
      <c r="D67" s="18"/>
      <c r="E67" s="16"/>
      <c r="F67" s="19">
        <v>67600</v>
      </c>
      <c r="G67" s="16"/>
      <c r="H67" s="18"/>
      <c r="I67" s="16"/>
      <c r="J67" s="14">
        <v>6</v>
      </c>
      <c r="K67" s="17">
        <v>34966</v>
      </c>
      <c r="L67" s="17">
        <v>42319</v>
      </c>
      <c r="M67" s="17">
        <v>55134</v>
      </c>
      <c r="N67" s="17">
        <v>58616</v>
      </c>
      <c r="O67" s="17">
        <v>64435</v>
      </c>
      <c r="P67" s="17">
        <v>67600</v>
      </c>
      <c r="Q67" s="19">
        <v>735.3</v>
      </c>
      <c r="R67" s="19">
        <v>1008.4</v>
      </c>
      <c r="S67" s="19">
        <v>946</v>
      </c>
      <c r="T67" s="19">
        <v>982.3</v>
      </c>
      <c r="U67" s="19">
        <v>932.4</v>
      </c>
      <c r="V67" s="19">
        <v>1281.5</v>
      </c>
      <c r="W67" s="19">
        <v>1086.4666666666667</v>
      </c>
      <c r="X67" s="19">
        <v>1105.8</v>
      </c>
      <c r="Y67" s="19">
        <v>1011.24</v>
      </c>
      <c r="Z67" s="19">
        <v>696.4</v>
      </c>
      <c r="AA67" s="19">
        <v>930.1</v>
      </c>
      <c r="AB67" s="19">
        <v>831.06666666666672</v>
      </c>
      <c r="AC67" s="19">
        <v>1163.8</v>
      </c>
      <c r="AD67" s="19">
        <v>898.4</v>
      </c>
      <c r="AE67" s="19">
        <v>633</v>
      </c>
      <c r="AF67" s="20">
        <v>1.9269301703041641E-2</v>
      </c>
      <c r="AG67" s="20">
        <v>2.303072552890395E-2</v>
      </c>
      <c r="AH67" s="20">
        <v>2.0880266449412987E-2</v>
      </c>
      <c r="AI67" s="20">
        <v>2.0585035172102417E-2</v>
      </c>
      <c r="AJ67" s="20">
        <v>1.901369614650239E-2</v>
      </c>
      <c r="AK67" s="20">
        <v>2.6806030189962637E-2</v>
      </c>
      <c r="AL67" s="20">
        <v>2.1955657223704739E-2</v>
      </c>
      <c r="AM67" s="20">
        <v>2.1243538679819096E-2</v>
      </c>
      <c r="AN67" s="20">
        <v>1.8911471872522734E-2</v>
      </c>
      <c r="AO67" s="20">
        <v>1.2323538880247176E-2</v>
      </c>
      <c r="AP67" s="20">
        <v>1.5711180720600071E-2</v>
      </c>
      <c r="AQ67" s="20">
        <v>1.3682182433384371E-2</v>
      </c>
      <c r="AR67" s="20">
        <v>1.9110158973471236E-2</v>
      </c>
      <c r="AS67" s="20">
        <v>1.4362187847473562E-2</v>
      </c>
      <c r="AT67" s="20">
        <v>9.6363372249510526E-3</v>
      </c>
    </row>
    <row r="68" spans="1:46" outlineLevel="1">
      <c r="A68" s="14" t="s">
        <v>176</v>
      </c>
      <c r="B68" s="15" t="s">
        <v>177</v>
      </c>
      <c r="C68" s="16"/>
      <c r="D68" s="18"/>
      <c r="E68" s="16"/>
      <c r="F68" s="19">
        <v>1596.67</v>
      </c>
      <c r="G68" s="16"/>
      <c r="H68" s="18"/>
      <c r="I68" s="16"/>
      <c r="J68" s="14">
        <v>6</v>
      </c>
      <c r="K68" s="17">
        <v>1130</v>
      </c>
      <c r="L68" s="17">
        <v>1263.33</v>
      </c>
      <c r="M68" s="17">
        <v>1396.67</v>
      </c>
      <c r="N68" s="17">
        <v>1463.33</v>
      </c>
      <c r="O68" s="17">
        <v>1530</v>
      </c>
      <c r="P68" s="17">
        <v>1596.67</v>
      </c>
      <c r="Q68" s="19">
        <v>13.332999999999993</v>
      </c>
      <c r="R68" s="19">
        <v>13.333500000000004</v>
      </c>
      <c r="S68" s="19">
        <v>13.333199999999998</v>
      </c>
      <c r="T68" s="19">
        <v>13.333333333333334</v>
      </c>
      <c r="U68" s="19">
        <v>13.333428571428573</v>
      </c>
      <c r="V68" s="19">
        <v>13.334000000000014</v>
      </c>
      <c r="W68" s="19">
        <v>13.333333333333334</v>
      </c>
      <c r="X68" s="19">
        <v>13.333500000000004</v>
      </c>
      <c r="Y68" s="19">
        <v>13.333600000000006</v>
      </c>
      <c r="Z68" s="19">
        <v>13.331999999999971</v>
      </c>
      <c r="AA68" s="19">
        <v>13.332999999999993</v>
      </c>
      <c r="AB68" s="19">
        <v>13.333333333333334</v>
      </c>
      <c r="AC68" s="19">
        <v>13.334000000000014</v>
      </c>
      <c r="AD68" s="19">
        <v>13.334000000000014</v>
      </c>
      <c r="AE68" s="19">
        <v>13.334000000000014</v>
      </c>
      <c r="AF68" s="20">
        <v>1.121577636709814E-2</v>
      </c>
      <c r="AG68" s="20">
        <v>1.064997144692903E-2</v>
      </c>
      <c r="AH68" s="20">
        <v>1.0393522404328115E-2</v>
      </c>
      <c r="AI68" s="20">
        <v>1.0152864195413613E-2</v>
      </c>
      <c r="AJ68" s="20">
        <v>9.9261572089044403E-3</v>
      </c>
      <c r="AK68" s="20">
        <v>1.0084483111227005E-2</v>
      </c>
      <c r="AL68" s="20">
        <v>9.8457245753171829E-3</v>
      </c>
      <c r="AM68" s="20">
        <v>9.6218271522892085E-3</v>
      </c>
      <c r="AN68" s="20">
        <v>9.4107701711116931E-3</v>
      </c>
      <c r="AO68" s="20">
        <v>9.3683767996739498E-3</v>
      </c>
      <c r="AP68" s="20">
        <v>9.1593831068499387E-3</v>
      </c>
      <c r="AQ68" s="20">
        <v>8.9618778726436865E-3</v>
      </c>
      <c r="AR68" s="20">
        <v>8.9504326869918049E-3</v>
      </c>
      <c r="AS68" s="20">
        <v>8.7586898036382532E-3</v>
      </c>
      <c r="AT68" s="20">
        <v>8.5669833594712586E-3</v>
      </c>
    </row>
    <row r="69" spans="1:46" outlineLevel="1">
      <c r="A69" s="14" t="s">
        <v>178</v>
      </c>
      <c r="B69" s="15" t="s">
        <v>179</v>
      </c>
      <c r="C69" s="16"/>
      <c r="D69" s="18"/>
      <c r="E69" s="16"/>
      <c r="F69" s="19">
        <v>0</v>
      </c>
      <c r="G69" s="16"/>
      <c r="H69" s="18"/>
      <c r="I69" s="16"/>
      <c r="J69" s="14">
        <v>6</v>
      </c>
      <c r="K69" s="17">
        <v>0</v>
      </c>
      <c r="L69" s="17">
        <v>0</v>
      </c>
      <c r="M69" s="17">
        <v>0</v>
      </c>
      <c r="N69" s="17">
        <v>0</v>
      </c>
      <c r="O69" s="17">
        <v>0</v>
      </c>
      <c r="P69" s="17">
        <v>0</v>
      </c>
      <c r="Q69" s="19">
        <v>0</v>
      </c>
      <c r="R69" s="19">
        <v>0</v>
      </c>
      <c r="S69" s="19">
        <v>0</v>
      </c>
      <c r="T69" s="19">
        <v>0</v>
      </c>
      <c r="U69" s="19">
        <v>0</v>
      </c>
      <c r="V69" s="19">
        <v>0</v>
      </c>
      <c r="W69" s="19">
        <v>0</v>
      </c>
      <c r="X69" s="19">
        <v>0</v>
      </c>
      <c r="Y69" s="19">
        <v>0</v>
      </c>
      <c r="Z69" s="19">
        <v>0</v>
      </c>
      <c r="AA69" s="19">
        <v>0</v>
      </c>
      <c r="AB69" s="19">
        <v>0</v>
      </c>
      <c r="AC69" s="19">
        <v>0</v>
      </c>
      <c r="AD69" s="19">
        <v>0</v>
      </c>
      <c r="AE69" s="19">
        <v>0</v>
      </c>
      <c r="AF69" s="20" t="s">
        <v>55</v>
      </c>
      <c r="AG69" s="20" t="s">
        <v>55</v>
      </c>
      <c r="AH69" s="20" t="s">
        <v>55</v>
      </c>
      <c r="AI69" s="20" t="s">
        <v>55</v>
      </c>
      <c r="AJ69" s="20" t="s">
        <v>55</v>
      </c>
      <c r="AK69" s="20" t="s">
        <v>55</v>
      </c>
      <c r="AL69" s="20" t="s">
        <v>55</v>
      </c>
      <c r="AM69" s="20" t="s">
        <v>55</v>
      </c>
      <c r="AN69" s="20" t="s">
        <v>55</v>
      </c>
      <c r="AO69" s="20" t="s">
        <v>55</v>
      </c>
      <c r="AP69" s="20" t="s">
        <v>55</v>
      </c>
      <c r="AQ69" s="20" t="s">
        <v>55</v>
      </c>
      <c r="AR69" s="20" t="s">
        <v>55</v>
      </c>
      <c r="AS69" s="20" t="s">
        <v>55</v>
      </c>
      <c r="AT69" s="20" t="s">
        <v>55</v>
      </c>
    </row>
    <row r="70" spans="1:46" outlineLevel="1">
      <c r="A70" s="14" t="s">
        <v>180</v>
      </c>
      <c r="B70" s="15" t="s">
        <v>181</v>
      </c>
      <c r="C70" s="16"/>
      <c r="D70" s="18"/>
      <c r="E70" s="16"/>
      <c r="F70" s="19">
        <v>0</v>
      </c>
      <c r="G70" s="16"/>
      <c r="H70" s="18"/>
      <c r="I70" s="16"/>
      <c r="J70" s="14">
        <v>6</v>
      </c>
      <c r="K70" s="17">
        <v>0</v>
      </c>
      <c r="L70" s="17">
        <v>0</v>
      </c>
      <c r="M70" s="17">
        <v>0</v>
      </c>
      <c r="N70" s="17">
        <v>0</v>
      </c>
      <c r="O70" s="17">
        <v>0</v>
      </c>
      <c r="P70" s="17">
        <v>0</v>
      </c>
      <c r="Q70" s="19">
        <v>0</v>
      </c>
      <c r="R70" s="19">
        <v>0</v>
      </c>
      <c r="S70" s="19">
        <v>0</v>
      </c>
      <c r="T70" s="19">
        <v>0</v>
      </c>
      <c r="U70" s="19">
        <v>0</v>
      </c>
      <c r="V70" s="19">
        <v>0</v>
      </c>
      <c r="W70" s="19">
        <v>0</v>
      </c>
      <c r="X70" s="19">
        <v>0</v>
      </c>
      <c r="Y70" s="19">
        <v>0</v>
      </c>
      <c r="Z70" s="19">
        <v>0</v>
      </c>
      <c r="AA70" s="19">
        <v>0</v>
      </c>
      <c r="AB70" s="19">
        <v>0</v>
      </c>
      <c r="AC70" s="19">
        <v>0</v>
      </c>
      <c r="AD70" s="19">
        <v>0</v>
      </c>
      <c r="AE70" s="19">
        <v>0</v>
      </c>
      <c r="AF70" s="20" t="s">
        <v>55</v>
      </c>
      <c r="AG70" s="20" t="s">
        <v>55</v>
      </c>
      <c r="AH70" s="20" t="s">
        <v>55</v>
      </c>
      <c r="AI70" s="20" t="s">
        <v>55</v>
      </c>
      <c r="AJ70" s="20" t="s">
        <v>55</v>
      </c>
      <c r="AK70" s="20" t="s">
        <v>55</v>
      </c>
      <c r="AL70" s="20" t="s">
        <v>55</v>
      </c>
      <c r="AM70" s="20" t="s">
        <v>55</v>
      </c>
      <c r="AN70" s="20" t="s">
        <v>55</v>
      </c>
      <c r="AO70" s="20" t="s">
        <v>55</v>
      </c>
      <c r="AP70" s="20" t="s">
        <v>55</v>
      </c>
      <c r="AQ70" s="20" t="s">
        <v>55</v>
      </c>
      <c r="AR70" s="20" t="s">
        <v>55</v>
      </c>
      <c r="AS70" s="20" t="s">
        <v>55</v>
      </c>
      <c r="AT70" s="20" t="s">
        <v>55</v>
      </c>
    </row>
    <row r="71" spans="1:46" outlineLevel="1">
      <c r="A71" s="14" t="s">
        <v>182</v>
      </c>
      <c r="B71" s="15" t="s">
        <v>183</v>
      </c>
      <c r="C71" s="16"/>
      <c r="D71" s="18"/>
      <c r="E71" s="16"/>
      <c r="F71" s="19">
        <v>2260</v>
      </c>
      <c r="G71" s="16"/>
      <c r="H71" s="18"/>
      <c r="I71" s="16"/>
      <c r="J71" s="14">
        <v>6</v>
      </c>
      <c r="K71" s="17">
        <v>1909</v>
      </c>
      <c r="L71" s="17">
        <v>2072</v>
      </c>
      <c r="M71" s="17">
        <v>2235</v>
      </c>
      <c r="N71" s="17">
        <v>2281</v>
      </c>
      <c r="O71" s="17">
        <v>2267</v>
      </c>
      <c r="P71" s="17">
        <v>2260</v>
      </c>
      <c r="Q71" s="19">
        <v>16.3</v>
      </c>
      <c r="R71" s="19">
        <v>16.3</v>
      </c>
      <c r="S71" s="19">
        <v>14.88</v>
      </c>
      <c r="T71" s="19">
        <v>11.933333333333334</v>
      </c>
      <c r="U71" s="19">
        <v>10.028571428571428</v>
      </c>
      <c r="V71" s="19">
        <v>16.3</v>
      </c>
      <c r="W71" s="19">
        <v>13.933333333333334</v>
      </c>
      <c r="X71" s="19">
        <v>9.75</v>
      </c>
      <c r="Y71" s="19">
        <v>7.52</v>
      </c>
      <c r="Z71" s="19">
        <v>9.1999999999999993</v>
      </c>
      <c r="AA71" s="19">
        <v>3.2</v>
      </c>
      <c r="AB71" s="19">
        <v>1.6666666666666667</v>
      </c>
      <c r="AC71" s="19">
        <v>-2.8</v>
      </c>
      <c r="AD71" s="19">
        <v>-2.1</v>
      </c>
      <c r="AE71" s="19">
        <v>-1.4</v>
      </c>
      <c r="AF71" s="20">
        <v>8.2271363696109212E-3</v>
      </c>
      <c r="AG71" s="20">
        <v>7.9142374816789651E-3</v>
      </c>
      <c r="AH71" s="20">
        <v>7.1467932395550271E-3</v>
      </c>
      <c r="AI71" s="20">
        <v>5.745704496147086E-3</v>
      </c>
      <c r="AJ71" s="20">
        <v>4.8340829039126287E-3</v>
      </c>
      <c r="AK71" s="20">
        <v>7.6014357005502742E-3</v>
      </c>
      <c r="AL71" s="20">
        <v>6.4272076835600878E-3</v>
      </c>
      <c r="AM71" s="20">
        <v>4.5072797218099758E-3</v>
      </c>
      <c r="AN71" s="20">
        <v>3.4800609553689021E-3</v>
      </c>
      <c r="AO71" s="20">
        <v>4.0828552835532328E-3</v>
      </c>
      <c r="AP71" s="20">
        <v>1.4226253186746529E-3</v>
      </c>
      <c r="AQ71" s="20">
        <v>7.4184738066573885E-4</v>
      </c>
      <c r="AR71" s="20">
        <v>-1.2305565988950384E-3</v>
      </c>
      <c r="AS71" s="20">
        <v>-9.2448540161638171E-4</v>
      </c>
      <c r="AT71" s="20">
        <v>-6.1832040933984533E-4</v>
      </c>
    </row>
    <row r="72" spans="1:46" s="9" customFormat="1">
      <c r="A72" s="21"/>
      <c r="B72" s="22" t="s">
        <v>175</v>
      </c>
      <c r="C72" s="23">
        <v>5</v>
      </c>
      <c r="D72" s="24">
        <v>280246.39</v>
      </c>
      <c r="E72" s="25">
        <v>1</v>
      </c>
      <c r="F72" s="24">
        <v>71456.67</v>
      </c>
      <c r="G72" s="23">
        <v>5</v>
      </c>
      <c r="H72" s="24">
        <v>280246.39</v>
      </c>
      <c r="I72" s="25">
        <v>1</v>
      </c>
      <c r="J72" s="26"/>
      <c r="K72" s="24">
        <v>38005</v>
      </c>
      <c r="L72" s="24">
        <v>45654.33</v>
      </c>
      <c r="M72" s="24">
        <v>58765.67</v>
      </c>
      <c r="N72" s="24">
        <v>62360.33</v>
      </c>
      <c r="O72" s="24">
        <v>68232</v>
      </c>
      <c r="P72" s="24">
        <v>71456.67</v>
      </c>
      <c r="Q72" s="24">
        <v>764.93300000000022</v>
      </c>
      <c r="R72" s="24">
        <v>1038.0335</v>
      </c>
      <c r="S72" s="24">
        <v>974.21320000000003</v>
      </c>
      <c r="T72" s="24">
        <v>1007.5666666666667</v>
      </c>
      <c r="U72" s="24">
        <v>955.76199999999994</v>
      </c>
      <c r="V72" s="24">
        <v>1311.1339999999996</v>
      </c>
      <c r="W72" s="24">
        <v>1113.7333333333333</v>
      </c>
      <c r="X72" s="24">
        <v>1128.8834999999999</v>
      </c>
      <c r="Y72" s="24">
        <v>1032.0935999999999</v>
      </c>
      <c r="Z72" s="24">
        <v>718.9320000000007</v>
      </c>
      <c r="AA72" s="24">
        <v>946.63300000000015</v>
      </c>
      <c r="AB72" s="24">
        <v>846.06666666666672</v>
      </c>
      <c r="AC72" s="24">
        <v>1174.3339999999996</v>
      </c>
      <c r="AD72" s="24">
        <v>909.63399999999967</v>
      </c>
      <c r="AE72" s="24">
        <v>644.93399999999963</v>
      </c>
      <c r="AF72" s="28">
        <v>1.8507247449077946E-2</v>
      </c>
      <c r="AG72" s="28">
        <v>2.2031185539324261E-2</v>
      </c>
      <c r="AH72" s="28">
        <v>2.0005953700534373E-2</v>
      </c>
      <c r="AI72" s="28">
        <v>1.9698026588651496E-2</v>
      </c>
      <c r="AJ72" s="28">
        <v>1.820293343789614E-2</v>
      </c>
      <c r="AK72" s="28">
        <v>2.5567316119800676E-2</v>
      </c>
      <c r="AL72" s="28">
        <v>2.1006316171446882E-2</v>
      </c>
      <c r="AM72" s="28">
        <v>2.0293938127766031E-2</v>
      </c>
      <c r="AN72" s="28">
        <v>1.8081233293737675E-2</v>
      </c>
      <c r="AO72" s="28">
        <v>1.1945078396134123E-2</v>
      </c>
      <c r="AP72" s="28">
        <v>1.5047675386977932E-2</v>
      </c>
      <c r="AQ72" s="28">
        <v>1.312089405125505E-2</v>
      </c>
      <c r="AR72" s="28">
        <v>1.8159784858581052E-2</v>
      </c>
      <c r="AS72" s="28">
        <v>1.3709314113198312E-2</v>
      </c>
      <c r="AT72" s="28">
        <v>9.2782967877502731E-3</v>
      </c>
    </row>
    <row r="73" spans="1:46" outlineLevel="1">
      <c r="A73" s="14" t="s">
        <v>184</v>
      </c>
      <c r="B73" s="15" t="s">
        <v>185</v>
      </c>
      <c r="C73" s="16"/>
      <c r="D73" s="18"/>
      <c r="E73" s="16"/>
      <c r="F73" s="19">
        <v>330.35</v>
      </c>
      <c r="G73" s="16"/>
      <c r="H73" s="18"/>
      <c r="I73" s="16"/>
      <c r="J73" s="14">
        <v>6</v>
      </c>
      <c r="K73" s="17">
        <v>89.77</v>
      </c>
      <c r="L73" s="17">
        <v>75.17</v>
      </c>
      <c r="M73" s="17">
        <v>71.930000000000007</v>
      </c>
      <c r="N73" s="17">
        <v>158.09</v>
      </c>
      <c r="O73" s="17">
        <v>244.21</v>
      </c>
      <c r="P73" s="17">
        <v>330.35</v>
      </c>
      <c r="Q73" s="19">
        <v>-1.4599999999999995</v>
      </c>
      <c r="R73" s="19">
        <v>-0.89199999999999946</v>
      </c>
      <c r="S73" s="19">
        <v>2.7328000000000001</v>
      </c>
      <c r="T73" s="19">
        <v>5.1479999999999997</v>
      </c>
      <c r="U73" s="19">
        <v>6.8737142857142866</v>
      </c>
      <c r="V73" s="19">
        <v>-0.32399999999999951</v>
      </c>
      <c r="W73" s="19">
        <v>5.5280000000000005</v>
      </c>
      <c r="X73" s="19">
        <v>8.4520000000000017</v>
      </c>
      <c r="Y73" s="19">
        <v>10.2072</v>
      </c>
      <c r="Z73" s="19">
        <v>17.231999999999999</v>
      </c>
      <c r="AA73" s="19">
        <v>17.228000000000002</v>
      </c>
      <c r="AB73" s="19">
        <v>17.228000000000002</v>
      </c>
      <c r="AC73" s="19">
        <v>17.224</v>
      </c>
      <c r="AD73" s="19">
        <v>17.226000000000003</v>
      </c>
      <c r="AE73" s="19">
        <v>17.228000000000002</v>
      </c>
      <c r="AF73" s="20">
        <v>-1.759326195922728E-2</v>
      </c>
      <c r="AG73" s="20">
        <v>-1.1016737333427562E-2</v>
      </c>
      <c r="AH73" s="20">
        <v>2.2894696699455208E-2</v>
      </c>
      <c r="AI73" s="20">
        <v>3.3921914735130176E-2</v>
      </c>
      <c r="AJ73" s="20">
        <v>3.7927324414243291E-2</v>
      </c>
      <c r="AK73" s="20">
        <v>-4.3961874841852433E-3</v>
      </c>
      <c r="AL73" s="20">
        <v>5.0809498818184862E-2</v>
      </c>
      <c r="AM73" s="20">
        <v>6.0683821536973825E-2</v>
      </c>
      <c r="AN73" s="20">
        <v>6.1004413450470363E-2</v>
      </c>
      <c r="AO73" s="20">
        <v>0.17057398437225069</v>
      </c>
      <c r="AP73" s="20">
        <v>0.13001793999498967</v>
      </c>
      <c r="AQ73" s="20">
        <v>0.10697450008369769</v>
      </c>
      <c r="AR73" s="20">
        <v>9.0867012045642737E-2</v>
      </c>
      <c r="AS73" s="20">
        <v>7.648254244901409E-2</v>
      </c>
      <c r="AT73" s="20">
        <v>6.2287750387127527E-2</v>
      </c>
    </row>
    <row r="74" spans="1:46" outlineLevel="1">
      <c r="A74" s="14" t="s">
        <v>187</v>
      </c>
      <c r="B74" s="15" t="s">
        <v>188</v>
      </c>
      <c r="C74" s="16"/>
      <c r="D74" s="18"/>
      <c r="E74" s="16"/>
      <c r="F74" s="19">
        <v>20.38</v>
      </c>
      <c r="G74" s="16"/>
      <c r="H74" s="18"/>
      <c r="I74" s="16"/>
      <c r="J74" s="14">
        <v>6</v>
      </c>
      <c r="K74" s="17">
        <v>19.43</v>
      </c>
      <c r="L74" s="17">
        <v>19.54</v>
      </c>
      <c r="M74" s="17">
        <v>19.75</v>
      </c>
      <c r="N74" s="17">
        <v>20.27</v>
      </c>
      <c r="O74" s="17">
        <v>20.38</v>
      </c>
      <c r="P74" s="17">
        <v>20.38</v>
      </c>
      <c r="Q74" s="19">
        <v>1.0999999999999944E-2</v>
      </c>
      <c r="R74" s="19">
        <v>1.6000000000000014E-2</v>
      </c>
      <c r="S74" s="19">
        <v>3.3599999999999991E-2</v>
      </c>
      <c r="T74" s="19">
        <v>3.1666666666666642E-2</v>
      </c>
      <c r="U74" s="19">
        <v>2.7142857142857121E-2</v>
      </c>
      <c r="V74" s="19">
        <v>2.1000000000000085E-2</v>
      </c>
      <c r="W74" s="19">
        <v>4.8666666666666698E-2</v>
      </c>
      <c r="X74" s="19">
        <v>4.1999999999999996E-2</v>
      </c>
      <c r="Y74" s="19">
        <v>3.3599999999999991E-2</v>
      </c>
      <c r="Z74" s="19">
        <v>0.10399999999999991</v>
      </c>
      <c r="AA74" s="19">
        <v>6.2999999999999903E-2</v>
      </c>
      <c r="AB74" s="19">
        <v>4.1999999999999933E-2</v>
      </c>
      <c r="AC74" s="19">
        <v>2.1999999999999888E-2</v>
      </c>
      <c r="AD74" s="19">
        <v>1.0999999999999944E-2</v>
      </c>
      <c r="AE74" s="19">
        <v>0</v>
      </c>
      <c r="AF74" s="20">
        <v>5.6469770427858279E-4</v>
      </c>
      <c r="AG74" s="20">
        <v>8.1709503830840191E-4</v>
      </c>
      <c r="AH74" s="20">
        <v>1.6943817282772944E-3</v>
      </c>
      <c r="AI74" s="20">
        <v>1.5924587647868638E-3</v>
      </c>
      <c r="AJ74" s="20">
        <v>1.3648094889311402E-3</v>
      </c>
      <c r="AK74" s="20">
        <v>1.0695560407989468E-3</v>
      </c>
      <c r="AL74" s="20">
        <v>2.4482129141625286E-3</v>
      </c>
      <c r="AM74" s="20">
        <v>2.1067351135355405E-3</v>
      </c>
      <c r="AN74" s="20">
        <v>1.6850333230677972E-3</v>
      </c>
      <c r="AO74" s="20">
        <v>5.2112252678400139E-3</v>
      </c>
      <c r="AP74" s="20">
        <v>3.1449887773657981E-3</v>
      </c>
      <c r="AQ74" s="20">
        <v>2.0955617233091584E-3</v>
      </c>
      <c r="AR74" s="20">
        <v>1.0829994870098503E-3</v>
      </c>
      <c r="AS74" s="20">
        <v>5.4135321185477814E-4</v>
      </c>
      <c r="AT74" s="20">
        <v>0</v>
      </c>
    </row>
    <row r="75" spans="1:46" outlineLevel="1">
      <c r="A75" s="14" t="s">
        <v>189</v>
      </c>
      <c r="B75" s="15" t="s">
        <v>190</v>
      </c>
      <c r="C75" s="16"/>
      <c r="D75" s="18"/>
      <c r="E75" s="16"/>
      <c r="F75" s="19">
        <v>5.8</v>
      </c>
      <c r="G75" s="16"/>
      <c r="H75" s="18"/>
      <c r="I75" s="16"/>
      <c r="J75" s="14">
        <v>6</v>
      </c>
      <c r="K75" s="17">
        <v>0.67</v>
      </c>
      <c r="L75" s="17">
        <v>1.31</v>
      </c>
      <c r="M75" s="17">
        <v>3.71</v>
      </c>
      <c r="N75" s="17">
        <v>5.09</v>
      </c>
      <c r="O75" s="17">
        <v>5.53</v>
      </c>
      <c r="P75" s="17">
        <v>5.8</v>
      </c>
      <c r="Q75" s="19">
        <v>6.4000000000000001E-2</v>
      </c>
      <c r="R75" s="19">
        <v>0.152</v>
      </c>
      <c r="S75" s="19">
        <v>0.17679999999999998</v>
      </c>
      <c r="T75" s="19">
        <v>0.16200000000000001</v>
      </c>
      <c r="U75" s="19">
        <v>0.14657142857142857</v>
      </c>
      <c r="V75" s="19">
        <v>0.24</v>
      </c>
      <c r="W75" s="19">
        <v>0.252</v>
      </c>
      <c r="X75" s="19">
        <v>0.21100000000000002</v>
      </c>
      <c r="Y75" s="19">
        <v>0.17960000000000001</v>
      </c>
      <c r="Z75" s="19">
        <v>0.27599999999999997</v>
      </c>
      <c r="AA75" s="19">
        <v>0.18200000000000002</v>
      </c>
      <c r="AB75" s="19">
        <v>0.13933333333333334</v>
      </c>
      <c r="AC75" s="19">
        <v>8.8000000000000078E-2</v>
      </c>
      <c r="AD75" s="19">
        <v>7.0999999999999994E-2</v>
      </c>
      <c r="AE75" s="19">
        <v>5.3999999999999916E-2</v>
      </c>
      <c r="AF75" s="20">
        <v>6.9349447286714438E-2</v>
      </c>
      <c r="AG75" s="20">
        <v>8.9343773370122781E-2</v>
      </c>
      <c r="AH75" s="20">
        <v>8.4490418052754812E-2</v>
      </c>
      <c r="AI75" s="20">
        <v>7.2889539358768296E-2</v>
      </c>
      <c r="AJ75" s="20">
        <v>6.3607815076285323E-2</v>
      </c>
      <c r="AK75" s="20">
        <v>0.10971194644671378</v>
      </c>
      <c r="AL75" s="20">
        <v>9.4703313036018866E-2</v>
      </c>
      <c r="AM75" s="20">
        <v>7.4663977789321656E-2</v>
      </c>
      <c r="AN75" s="20">
        <v>6.131980343562482E-2</v>
      </c>
      <c r="AO75" s="20">
        <v>6.5292267178998609E-2</v>
      </c>
      <c r="AP75" s="20">
        <v>4.0722927112710527E-2</v>
      </c>
      <c r="AQ75" s="20">
        <v>3.0236515652959595E-2</v>
      </c>
      <c r="AR75" s="20">
        <v>1.6720241372085942E-2</v>
      </c>
      <c r="AS75" s="20">
        <v>1.3143636799488378E-2</v>
      </c>
      <c r="AT75" s="20">
        <v>9.5796139575852202E-3</v>
      </c>
    </row>
    <row r="76" spans="1:46" outlineLevel="1">
      <c r="A76" s="14" t="s">
        <v>191</v>
      </c>
      <c r="B76" s="15" t="s">
        <v>192</v>
      </c>
      <c r="C76" s="16"/>
      <c r="D76" s="18"/>
      <c r="E76" s="16"/>
      <c r="F76" s="19">
        <v>596.45000000000005</v>
      </c>
      <c r="G76" s="16"/>
      <c r="H76" s="18"/>
      <c r="I76" s="16"/>
      <c r="J76" s="14">
        <v>6</v>
      </c>
      <c r="K76" s="17">
        <v>67.290000000000006</v>
      </c>
      <c r="L76" s="17">
        <v>99.91</v>
      </c>
      <c r="M76" s="17">
        <v>154.53</v>
      </c>
      <c r="N76" s="17">
        <v>544.27</v>
      </c>
      <c r="O76" s="17">
        <v>560.62</v>
      </c>
      <c r="P76" s="17">
        <v>596.45000000000005</v>
      </c>
      <c r="Q76" s="19">
        <v>3.2619999999999991</v>
      </c>
      <c r="R76" s="19">
        <v>4.3620000000000001</v>
      </c>
      <c r="S76" s="19">
        <v>19.0792</v>
      </c>
      <c r="T76" s="19">
        <v>16.444333333333333</v>
      </c>
      <c r="U76" s="19">
        <v>15.118857142857145</v>
      </c>
      <c r="V76" s="19">
        <v>5.4620000000000006</v>
      </c>
      <c r="W76" s="19">
        <v>29.624000000000002</v>
      </c>
      <c r="X76" s="19">
        <v>23.035500000000003</v>
      </c>
      <c r="Y76" s="19">
        <v>19.861600000000003</v>
      </c>
      <c r="Z76" s="19">
        <v>77.948000000000008</v>
      </c>
      <c r="AA76" s="19">
        <v>40.609000000000002</v>
      </c>
      <c r="AB76" s="19">
        <v>29.461333333333339</v>
      </c>
      <c r="AC76" s="19">
        <v>3.2700000000000045</v>
      </c>
      <c r="AD76" s="19">
        <v>5.2180000000000062</v>
      </c>
      <c r="AE76" s="19">
        <v>7.1660000000000084</v>
      </c>
      <c r="AF76" s="20">
        <v>4.0317353659265809E-2</v>
      </c>
      <c r="AG76" s="20">
        <v>4.244491164961639E-2</v>
      </c>
      <c r="AH76" s="20">
        <v>8.7212794840126673E-2</v>
      </c>
      <c r="AI76" s="20">
        <v>7.3224558312128485E-2</v>
      </c>
      <c r="AJ76" s="20">
        <v>6.4326701075444026E-2</v>
      </c>
      <c r="AK76" s="20">
        <v>4.4576820718978283E-2</v>
      </c>
      <c r="AL76" s="20">
        <v>0.11964504514783858</v>
      </c>
      <c r="AM76" s="20">
        <v>9.0066470694823986E-2</v>
      </c>
      <c r="AN76" s="20">
        <v>7.4084880835777023E-2</v>
      </c>
      <c r="AO76" s="20">
        <v>0.28635345832371772</v>
      </c>
      <c r="AP76" s="20">
        <v>0.13753712217661973</v>
      </c>
      <c r="AQ76" s="20">
        <v>9.4218574112814535E-2</v>
      </c>
      <c r="AR76" s="20">
        <v>5.9371286769818177E-3</v>
      </c>
      <c r="AS76" s="20">
        <v>9.1970320100100977E-3</v>
      </c>
      <c r="AT76" s="20">
        <v>1.2467499591476638E-2</v>
      </c>
    </row>
    <row r="77" spans="1:46" outlineLevel="1">
      <c r="A77" s="14" t="s">
        <v>193</v>
      </c>
      <c r="B77" s="15" t="s">
        <v>194</v>
      </c>
      <c r="C77" s="16"/>
      <c r="D77" s="18"/>
      <c r="E77" s="16"/>
      <c r="F77" s="19">
        <v>10238.43</v>
      </c>
      <c r="G77" s="16"/>
      <c r="H77" s="18"/>
      <c r="I77" s="16"/>
      <c r="J77" s="14">
        <v>6</v>
      </c>
      <c r="K77" s="17">
        <v>7768.67</v>
      </c>
      <c r="L77" s="17">
        <v>8224.2900000000009</v>
      </c>
      <c r="M77" s="17">
        <v>8531.61</v>
      </c>
      <c r="N77" s="17">
        <v>8702.14</v>
      </c>
      <c r="O77" s="17">
        <v>10081</v>
      </c>
      <c r="P77" s="17">
        <v>10238.43</v>
      </c>
      <c r="Q77" s="19">
        <v>45.562000000000083</v>
      </c>
      <c r="R77" s="19">
        <v>38.147000000000027</v>
      </c>
      <c r="S77" s="19">
        <v>37.338799999999971</v>
      </c>
      <c r="T77" s="19">
        <v>77.077666666666659</v>
      </c>
      <c r="U77" s="19">
        <v>70.56457142857144</v>
      </c>
      <c r="V77" s="19">
        <v>30.731999999999971</v>
      </c>
      <c r="W77" s="19">
        <v>31.85666666666657</v>
      </c>
      <c r="X77" s="19">
        <v>92.835499999999954</v>
      </c>
      <c r="Y77" s="19">
        <v>80.565599999999975</v>
      </c>
      <c r="Z77" s="19">
        <v>34.105999999999767</v>
      </c>
      <c r="AA77" s="19">
        <v>154.93899999999994</v>
      </c>
      <c r="AB77" s="19">
        <v>113.78799999999998</v>
      </c>
      <c r="AC77" s="19">
        <v>275.77200000000011</v>
      </c>
      <c r="AD77" s="19">
        <v>153.62900000000008</v>
      </c>
      <c r="AE77" s="19">
        <v>31.486000000000057</v>
      </c>
      <c r="AF77" s="20">
        <v>5.7155711219256666E-3</v>
      </c>
      <c r="AG77" s="20">
        <v>4.6949424040474419E-3</v>
      </c>
      <c r="AH77" s="20">
        <v>4.549115707758844E-3</v>
      </c>
      <c r="AI77" s="20">
        <v>8.7229412310680932E-3</v>
      </c>
      <c r="AJ77" s="20">
        <v>7.9183084029155193E-3</v>
      </c>
      <c r="AK77" s="20">
        <v>3.6753494491719163E-3</v>
      </c>
      <c r="AL77" s="20">
        <v>3.7722304650542604E-3</v>
      </c>
      <c r="AM77" s="20">
        <v>1.0229996935153363E-2</v>
      </c>
      <c r="AN77" s="20">
        <v>8.8007535776248869E-3</v>
      </c>
      <c r="AO77" s="20">
        <v>3.966020552404359E-3</v>
      </c>
      <c r="AP77" s="20">
        <v>1.6827450497510776E-2</v>
      </c>
      <c r="AQ77" s="20">
        <v>1.2232222299201734E-2</v>
      </c>
      <c r="AR77" s="20">
        <v>2.985364336969476E-2</v>
      </c>
      <c r="AS77" s="20">
        <v>1.6390810818001311E-2</v>
      </c>
      <c r="AT77" s="20">
        <v>3.1039720703613938E-3</v>
      </c>
    </row>
    <row r="78" spans="1:46" outlineLevel="1">
      <c r="A78" s="14" t="s">
        <v>195</v>
      </c>
      <c r="B78" s="15" t="s">
        <v>196</v>
      </c>
      <c r="C78" s="16"/>
      <c r="D78" s="18"/>
      <c r="E78" s="16"/>
      <c r="F78" s="19">
        <v>5484.5</v>
      </c>
      <c r="G78" s="16"/>
      <c r="H78" s="18"/>
      <c r="I78" s="16"/>
      <c r="J78" s="14">
        <v>6</v>
      </c>
      <c r="K78" s="17">
        <v>3168.1</v>
      </c>
      <c r="L78" s="17">
        <v>3322.3</v>
      </c>
      <c r="M78" s="17">
        <v>4459.55</v>
      </c>
      <c r="N78" s="17">
        <v>4668.3999999999996</v>
      </c>
      <c r="O78" s="17">
        <v>5449.7</v>
      </c>
      <c r="P78" s="17">
        <v>5484.5</v>
      </c>
      <c r="Q78" s="19">
        <v>15.420000000000027</v>
      </c>
      <c r="R78" s="19">
        <v>64.572500000000019</v>
      </c>
      <c r="S78" s="19">
        <v>60.011999999999986</v>
      </c>
      <c r="T78" s="19">
        <v>76.053333333333327</v>
      </c>
      <c r="U78" s="19">
        <v>66.182857142857145</v>
      </c>
      <c r="V78" s="19">
        <v>113.72499999999999</v>
      </c>
      <c r="W78" s="19">
        <v>89.739999999999966</v>
      </c>
      <c r="X78" s="19">
        <v>106.36999999999998</v>
      </c>
      <c r="Y78" s="19">
        <v>86.488</v>
      </c>
      <c r="Z78" s="19">
        <v>41.769999999999889</v>
      </c>
      <c r="AA78" s="19">
        <v>99.014999999999958</v>
      </c>
      <c r="AB78" s="19">
        <v>68.329999999999984</v>
      </c>
      <c r="AC78" s="19">
        <v>156.26000000000005</v>
      </c>
      <c r="AD78" s="19">
        <v>81.610000000000042</v>
      </c>
      <c r="AE78" s="19">
        <v>6.9600000000000364</v>
      </c>
      <c r="AF78" s="20">
        <v>4.7638386753314776E-3</v>
      </c>
      <c r="AG78" s="20">
        <v>1.7242760612365071E-2</v>
      </c>
      <c r="AH78" s="20">
        <v>1.5628237738294581E-2</v>
      </c>
      <c r="AI78" s="20">
        <v>1.8245400771537135E-2</v>
      </c>
      <c r="AJ78" s="20">
        <v>1.5803398996804052E-2</v>
      </c>
      <c r="AK78" s="20">
        <v>2.9876667717769978E-2</v>
      </c>
      <c r="AL78" s="20">
        <v>2.2936356502382349E-2</v>
      </c>
      <c r="AM78" s="20">
        <v>2.5053864925609792E-2</v>
      </c>
      <c r="AN78" s="20">
        <v>2.0253111159875825E-2</v>
      </c>
      <c r="AO78" s="20">
        <v>9.1957305988614735E-3</v>
      </c>
      <c r="AP78" s="20">
        <v>2.0253646805479919E-2</v>
      </c>
      <c r="AQ78" s="20">
        <v>1.3887417791499823E-2</v>
      </c>
      <c r="AR78" s="20">
        <v>3.1432726337631056E-2</v>
      </c>
      <c r="AS78" s="20">
        <v>1.6241434320370507E-2</v>
      </c>
      <c r="AT78" s="20">
        <v>1.2738848189919327E-3</v>
      </c>
    </row>
    <row r="79" spans="1:46" outlineLevel="1">
      <c r="A79" s="14" t="s">
        <v>197</v>
      </c>
      <c r="B79" s="15" t="s">
        <v>198</v>
      </c>
      <c r="C79" s="16"/>
      <c r="D79" s="18"/>
      <c r="E79" s="16"/>
      <c r="F79" s="19">
        <v>377.62</v>
      </c>
      <c r="G79" s="16"/>
      <c r="H79" s="18"/>
      <c r="I79" s="16"/>
      <c r="J79" s="14">
        <v>6</v>
      </c>
      <c r="K79" s="17">
        <v>5.91</v>
      </c>
      <c r="L79" s="17">
        <v>17.89</v>
      </c>
      <c r="M79" s="17">
        <v>110.02</v>
      </c>
      <c r="N79" s="17">
        <v>137.96</v>
      </c>
      <c r="O79" s="17">
        <v>240.92</v>
      </c>
      <c r="P79" s="17">
        <v>377.62</v>
      </c>
      <c r="Q79" s="19">
        <v>1.198</v>
      </c>
      <c r="R79" s="19">
        <v>5.2054999999999998</v>
      </c>
      <c r="S79" s="19">
        <v>5.282</v>
      </c>
      <c r="T79" s="19">
        <v>7.8336666666666668</v>
      </c>
      <c r="U79" s="19">
        <v>10.620285714285714</v>
      </c>
      <c r="V79" s="19">
        <v>9.2129999999999992</v>
      </c>
      <c r="W79" s="19">
        <v>8.004666666666667</v>
      </c>
      <c r="X79" s="19">
        <v>11.151499999999999</v>
      </c>
      <c r="Y79" s="19">
        <v>14.389200000000001</v>
      </c>
      <c r="Z79" s="19">
        <v>5.5880000000000027</v>
      </c>
      <c r="AA79" s="19">
        <v>13.089999999999998</v>
      </c>
      <c r="AB79" s="19">
        <v>17.84</v>
      </c>
      <c r="AC79" s="19">
        <v>20.591999999999995</v>
      </c>
      <c r="AD79" s="19">
        <v>23.966000000000001</v>
      </c>
      <c r="AE79" s="19">
        <v>27.340000000000003</v>
      </c>
      <c r="AF79" s="20">
        <v>0.11712632478909368</v>
      </c>
      <c r="AG79" s="20">
        <v>0.15742859582286006</v>
      </c>
      <c r="AH79" s="20">
        <v>0.13429659447712683</v>
      </c>
      <c r="AI79" s="20">
        <v>0.13155633177241599</v>
      </c>
      <c r="AJ79" s="20">
        <v>0.1261202962796828</v>
      </c>
      <c r="AK79" s="20">
        <v>0.19918484123216174</v>
      </c>
      <c r="AL79" s="20">
        <v>0.14588980717270505</v>
      </c>
      <c r="AM79" s="20">
        <v>0.13884108307743981</v>
      </c>
      <c r="AN79" s="20">
        <v>0.12973812723577427</v>
      </c>
      <c r="AO79" s="20">
        <v>4.6300201642328842E-2</v>
      </c>
      <c r="AP79" s="20">
        <v>8.1533861929384832E-2</v>
      </c>
      <c r="AQ79" s="20">
        <v>8.5689297054815539E-2</v>
      </c>
      <c r="AR79" s="20">
        <v>0.11795399892291103</v>
      </c>
      <c r="AS79" s="20">
        <v>0.10593647096161019</v>
      </c>
      <c r="AT79" s="20">
        <v>9.4048126292680889E-2</v>
      </c>
    </row>
    <row r="80" spans="1:46" outlineLevel="1">
      <c r="A80" s="14" t="s">
        <v>199</v>
      </c>
      <c r="B80" s="15" t="s">
        <v>200</v>
      </c>
      <c r="C80" s="16"/>
      <c r="D80" s="18"/>
      <c r="E80" s="16"/>
      <c r="F80" s="19">
        <v>1219.76</v>
      </c>
      <c r="G80" s="16"/>
      <c r="H80" s="18"/>
      <c r="I80" s="16"/>
      <c r="J80" s="14">
        <v>6</v>
      </c>
      <c r="K80" s="17">
        <v>98.08</v>
      </c>
      <c r="L80" s="17">
        <v>196.82</v>
      </c>
      <c r="M80" s="17">
        <v>288.51</v>
      </c>
      <c r="N80" s="17">
        <v>633.47</v>
      </c>
      <c r="O80" s="17">
        <v>929.76</v>
      </c>
      <c r="P80" s="17">
        <v>1219.76</v>
      </c>
      <c r="Q80" s="19">
        <v>9.8739999999999988</v>
      </c>
      <c r="R80" s="19">
        <v>9.5214999999999996</v>
      </c>
      <c r="S80" s="19">
        <v>21.415599999999998</v>
      </c>
      <c r="T80" s="19">
        <v>27.722666666666665</v>
      </c>
      <c r="U80" s="19">
        <v>32.048000000000002</v>
      </c>
      <c r="V80" s="19">
        <v>9.1690000000000005</v>
      </c>
      <c r="W80" s="19">
        <v>29.110000000000003</v>
      </c>
      <c r="X80" s="19">
        <v>36.647000000000006</v>
      </c>
      <c r="Y80" s="19">
        <v>40.9176</v>
      </c>
      <c r="Z80" s="19">
        <v>68.992000000000004</v>
      </c>
      <c r="AA80" s="19">
        <v>64.125</v>
      </c>
      <c r="AB80" s="19">
        <v>62.083333333333336</v>
      </c>
      <c r="AC80" s="19">
        <v>59.257999999999996</v>
      </c>
      <c r="AD80" s="19">
        <v>58.628999999999998</v>
      </c>
      <c r="AE80" s="19">
        <v>58</v>
      </c>
      <c r="AF80" s="20">
        <v>7.2133526643865187E-2</v>
      </c>
      <c r="AG80" s="20">
        <v>5.5428994105159779E-2</v>
      </c>
      <c r="AH80" s="20">
        <v>7.7471580045117339E-2</v>
      </c>
      <c r="AI80" s="20">
        <v>7.7853360347035272E-2</v>
      </c>
      <c r="AJ80" s="20">
        <v>7.4674562907455444E-2</v>
      </c>
      <c r="AK80" s="20">
        <v>3.8984728968230131E-2</v>
      </c>
      <c r="AL80" s="20">
        <v>8.10450395315645E-2</v>
      </c>
      <c r="AM80" s="20">
        <v>8.0724710288948121E-2</v>
      </c>
      <c r="AN80" s="20">
        <v>7.5692662898949603E-2</v>
      </c>
      <c r="AO80" s="20">
        <v>0.17034266155856548</v>
      </c>
      <c r="AP80" s="20">
        <v>0.12414154593878046</v>
      </c>
      <c r="AQ80" s="20">
        <v>0.10088233020197523</v>
      </c>
      <c r="AR80" s="20">
        <v>7.9764291957662881E-2</v>
      </c>
      <c r="AS80" s="20">
        <v>6.7713744842712531E-2</v>
      </c>
      <c r="AT80" s="20">
        <v>5.5797686047899697E-2</v>
      </c>
    </row>
    <row r="81" spans="1:46" outlineLevel="1">
      <c r="A81" s="14" t="s">
        <v>201</v>
      </c>
      <c r="B81" s="15" t="s">
        <v>202</v>
      </c>
      <c r="C81" s="16"/>
      <c r="D81" s="18"/>
      <c r="E81" s="16"/>
      <c r="F81" s="19">
        <v>0</v>
      </c>
      <c r="G81" s="16"/>
      <c r="H81" s="18"/>
      <c r="I81" s="16"/>
      <c r="J81" s="14">
        <v>6</v>
      </c>
      <c r="K81" s="17">
        <v>0</v>
      </c>
      <c r="L81" s="17">
        <v>0</v>
      </c>
      <c r="M81" s="17">
        <v>0</v>
      </c>
      <c r="N81" s="17">
        <v>0</v>
      </c>
      <c r="O81" s="17">
        <v>0</v>
      </c>
      <c r="P81" s="17">
        <v>0</v>
      </c>
      <c r="Q81" s="19">
        <v>0</v>
      </c>
      <c r="R81" s="19">
        <v>0</v>
      </c>
      <c r="S81" s="19">
        <v>0</v>
      </c>
      <c r="T81" s="19">
        <v>0</v>
      </c>
      <c r="U81" s="19">
        <v>0</v>
      </c>
      <c r="V81" s="19">
        <v>0</v>
      </c>
      <c r="W81" s="19">
        <v>0</v>
      </c>
      <c r="X81" s="19">
        <v>0</v>
      </c>
      <c r="Y81" s="19">
        <v>0</v>
      </c>
      <c r="Z81" s="19">
        <v>0</v>
      </c>
      <c r="AA81" s="19">
        <v>0</v>
      </c>
      <c r="AB81" s="19">
        <v>0</v>
      </c>
      <c r="AC81" s="19">
        <v>0</v>
      </c>
      <c r="AD81" s="19">
        <v>0</v>
      </c>
      <c r="AE81" s="19">
        <v>0</v>
      </c>
      <c r="AF81" s="20" t="s">
        <v>55</v>
      </c>
      <c r="AG81" s="20" t="s">
        <v>55</v>
      </c>
      <c r="AH81" s="20" t="s">
        <v>55</v>
      </c>
      <c r="AI81" s="20" t="s">
        <v>55</v>
      </c>
      <c r="AJ81" s="20" t="s">
        <v>55</v>
      </c>
      <c r="AK81" s="20" t="s">
        <v>55</v>
      </c>
      <c r="AL81" s="20" t="s">
        <v>55</v>
      </c>
      <c r="AM81" s="20" t="s">
        <v>55</v>
      </c>
      <c r="AN81" s="20" t="s">
        <v>55</v>
      </c>
      <c r="AO81" s="20" t="s">
        <v>55</v>
      </c>
      <c r="AP81" s="20" t="s">
        <v>55</v>
      </c>
      <c r="AQ81" s="20" t="s">
        <v>55</v>
      </c>
      <c r="AR81" s="20" t="s">
        <v>55</v>
      </c>
      <c r="AS81" s="20" t="s">
        <v>55</v>
      </c>
      <c r="AT81" s="20" t="s">
        <v>55</v>
      </c>
    </row>
    <row r="82" spans="1:46" outlineLevel="1">
      <c r="A82" s="14" t="s">
        <v>203</v>
      </c>
      <c r="B82" s="15" t="s">
        <v>204</v>
      </c>
      <c r="C82" s="16"/>
      <c r="D82" s="18"/>
      <c r="E82" s="16"/>
      <c r="F82" s="19">
        <v>1454.46</v>
      </c>
      <c r="G82" s="16"/>
      <c r="H82" s="18"/>
      <c r="I82" s="16"/>
      <c r="J82" s="14">
        <v>6</v>
      </c>
      <c r="K82" s="17">
        <v>394</v>
      </c>
      <c r="L82" s="17">
        <v>696</v>
      </c>
      <c r="M82" s="17">
        <v>988.5</v>
      </c>
      <c r="N82" s="17">
        <v>1143.8399999999999</v>
      </c>
      <c r="O82" s="17">
        <v>1299.1500000000001</v>
      </c>
      <c r="P82" s="17">
        <v>1454.46</v>
      </c>
      <c r="Q82" s="19">
        <v>30.2</v>
      </c>
      <c r="R82" s="19">
        <v>29.725000000000001</v>
      </c>
      <c r="S82" s="19">
        <v>29.993599999999997</v>
      </c>
      <c r="T82" s="19">
        <v>30.17166666666667</v>
      </c>
      <c r="U82" s="19">
        <v>30.298857142857145</v>
      </c>
      <c r="V82" s="19">
        <v>29.25</v>
      </c>
      <c r="W82" s="19">
        <v>29.855999999999995</v>
      </c>
      <c r="X82" s="19">
        <v>30.157500000000006</v>
      </c>
      <c r="Y82" s="19">
        <v>30.3384</v>
      </c>
      <c r="Z82" s="19">
        <v>31.067999999999984</v>
      </c>
      <c r="AA82" s="19">
        <v>31.065000000000008</v>
      </c>
      <c r="AB82" s="19">
        <v>31.064000000000004</v>
      </c>
      <c r="AC82" s="19">
        <v>31.062000000000033</v>
      </c>
      <c r="AD82" s="19">
        <v>31.062000000000012</v>
      </c>
      <c r="AE82" s="19">
        <v>31.061999999999991</v>
      </c>
      <c r="AF82" s="20">
        <v>5.8549817898544854E-2</v>
      </c>
      <c r="AG82" s="20">
        <v>4.706591572660046E-2</v>
      </c>
      <c r="AH82" s="20">
        <v>4.3553604066021823E-2</v>
      </c>
      <c r="AI82" s="20">
        <v>4.0571920756481639E-2</v>
      </c>
      <c r="AJ82" s="20">
        <v>3.8020362834657151E-2</v>
      </c>
      <c r="AK82" s="20">
        <v>3.5706599102605541E-2</v>
      </c>
      <c r="AL82" s="20">
        <v>3.3674341320853118E-2</v>
      </c>
      <c r="AM82" s="20">
        <v>3.1697796323491234E-2</v>
      </c>
      <c r="AN82" s="20">
        <v>2.9920497793787026E-2</v>
      </c>
      <c r="AO82" s="20">
        <v>2.962178098779833E-2</v>
      </c>
      <c r="AP82" s="20">
        <v>2.770451000409202E-2</v>
      </c>
      <c r="AQ82" s="20">
        <v>2.6081066289947108E-2</v>
      </c>
      <c r="AR82" s="20">
        <v>2.5790809193523945E-2</v>
      </c>
      <c r="AS82" s="20">
        <v>2.4315277556179904E-2</v>
      </c>
      <c r="AT82" s="20">
        <v>2.2841868372647234E-2</v>
      </c>
    </row>
    <row r="83" spans="1:46" outlineLevel="1">
      <c r="A83" s="14" t="s">
        <v>205</v>
      </c>
      <c r="B83" s="15" t="s">
        <v>206</v>
      </c>
      <c r="C83" s="16"/>
      <c r="D83" s="18"/>
      <c r="E83" s="16"/>
      <c r="F83" s="19">
        <v>370.01</v>
      </c>
      <c r="G83" s="16"/>
      <c r="H83" s="18"/>
      <c r="I83" s="16"/>
      <c r="J83" s="14">
        <v>6</v>
      </c>
      <c r="K83" s="17">
        <v>370.31</v>
      </c>
      <c r="L83" s="17">
        <v>370.31</v>
      </c>
      <c r="M83" s="17">
        <v>370.45</v>
      </c>
      <c r="N83" s="17">
        <v>370.3</v>
      </c>
      <c r="O83" s="17">
        <v>370.01</v>
      </c>
      <c r="P83" s="17">
        <v>370.01</v>
      </c>
      <c r="Q83" s="19">
        <v>0</v>
      </c>
      <c r="R83" s="19">
        <v>6.9999999999993175E-3</v>
      </c>
      <c r="S83" s="19">
        <v>-3.9999999999963622E-4</v>
      </c>
      <c r="T83" s="19">
        <v>-1.0000000000000378E-2</v>
      </c>
      <c r="U83" s="19">
        <v>-8.5714285714288962E-3</v>
      </c>
      <c r="V83" s="19">
        <v>1.3999999999998635E-2</v>
      </c>
      <c r="W83" s="19">
        <v>-6.6666666666606036E-4</v>
      </c>
      <c r="X83" s="19">
        <v>-1.5000000000000568E-2</v>
      </c>
      <c r="Y83" s="19">
        <v>-1.2000000000000455E-2</v>
      </c>
      <c r="Z83" s="19">
        <v>-2.9999999999995454E-2</v>
      </c>
      <c r="AA83" s="19">
        <v>-4.3999999999999775E-2</v>
      </c>
      <c r="AB83" s="19">
        <v>-2.933333333333318E-2</v>
      </c>
      <c r="AC83" s="19">
        <v>-5.800000000000409E-2</v>
      </c>
      <c r="AD83" s="19">
        <v>-2.9000000000002045E-2</v>
      </c>
      <c r="AE83" s="19">
        <v>0</v>
      </c>
      <c r="AF83" s="20">
        <v>0</v>
      </c>
      <c r="AG83" s="20">
        <v>1.8899687434625889E-5</v>
      </c>
      <c r="AH83" s="20">
        <v>-1.0801900702794853E-6</v>
      </c>
      <c r="AI83" s="20">
        <v>-2.7014981283324246E-5</v>
      </c>
      <c r="AJ83" s="20">
        <v>-2.3155742925551337E-5</v>
      </c>
      <c r="AK83" s="20">
        <v>3.779973206752274E-5</v>
      </c>
      <c r="AL83" s="20">
        <v>-1.800316135613933E-6</v>
      </c>
      <c r="AM83" s="20">
        <v>-4.0522198245351859E-5</v>
      </c>
      <c r="AN83" s="20">
        <v>-3.2417889962332858E-5</v>
      </c>
      <c r="AO83" s="20">
        <v>-8.0995708290232393E-5</v>
      </c>
      <c r="AP83" s="20">
        <v>-1.1883799446532617E-4</v>
      </c>
      <c r="AQ83" s="20">
        <v>-7.9226898889617203E-5</v>
      </c>
      <c r="AR83" s="20">
        <v>-1.566788484856918E-4</v>
      </c>
      <c r="AS83" s="20">
        <v>-7.8342493015970405E-5</v>
      </c>
      <c r="AT83" s="20">
        <v>0</v>
      </c>
    </row>
    <row r="84" spans="1:46" outlineLevel="1">
      <c r="A84" s="14" t="s">
        <v>207</v>
      </c>
      <c r="B84" s="15" t="s">
        <v>208</v>
      </c>
      <c r="C84" s="16"/>
      <c r="D84" s="18"/>
      <c r="E84" s="16"/>
      <c r="F84" s="19">
        <v>126.74</v>
      </c>
      <c r="G84" s="16"/>
      <c r="H84" s="18"/>
      <c r="I84" s="16"/>
      <c r="J84" s="14">
        <v>6</v>
      </c>
      <c r="K84" s="17">
        <v>103.5</v>
      </c>
      <c r="L84" s="17">
        <v>106</v>
      </c>
      <c r="M84" s="17">
        <v>108.5</v>
      </c>
      <c r="N84" s="17">
        <v>110.24</v>
      </c>
      <c r="O84" s="17">
        <v>117.8</v>
      </c>
      <c r="P84" s="17">
        <v>126.74</v>
      </c>
      <c r="Q84" s="19">
        <v>0.25</v>
      </c>
      <c r="R84" s="19">
        <v>0.25</v>
      </c>
      <c r="S84" s="19">
        <v>0.26959999999999978</v>
      </c>
      <c r="T84" s="19">
        <v>0.47666666666666657</v>
      </c>
      <c r="U84" s="19">
        <v>0.66399999999999981</v>
      </c>
      <c r="V84" s="19">
        <v>0.25</v>
      </c>
      <c r="W84" s="19">
        <v>0.28266666666666634</v>
      </c>
      <c r="X84" s="19">
        <v>0.58999999999999986</v>
      </c>
      <c r="Y84" s="19">
        <v>0.82959999999999978</v>
      </c>
      <c r="Z84" s="19">
        <v>0.34799999999999898</v>
      </c>
      <c r="AA84" s="19">
        <v>0.92999999999999972</v>
      </c>
      <c r="AB84" s="19">
        <v>1.2159999999999997</v>
      </c>
      <c r="AC84" s="19">
        <v>1.5120000000000005</v>
      </c>
      <c r="AD84" s="19">
        <v>1.65</v>
      </c>
      <c r="AE84" s="19">
        <v>1.7879999999999996</v>
      </c>
      <c r="AF84" s="20">
        <v>2.3895986914055367E-3</v>
      </c>
      <c r="AG84" s="20">
        <v>2.3617124734578443E-3</v>
      </c>
      <c r="AH84" s="20">
        <v>2.5267145587068995E-3</v>
      </c>
      <c r="AI84" s="20">
        <v>4.3232068289935643E-3</v>
      </c>
      <c r="AJ84" s="20">
        <v>5.804384284269215E-3</v>
      </c>
      <c r="AK84" s="20">
        <v>2.3338270312973641E-3</v>
      </c>
      <c r="AL84" s="20">
        <v>2.6181355567171938E-3</v>
      </c>
      <c r="AM84" s="20">
        <v>5.2914091711984135E-3</v>
      </c>
      <c r="AN84" s="20">
        <v>7.1735535346977297E-3</v>
      </c>
      <c r="AO84" s="20">
        <v>3.1869945598228533E-3</v>
      </c>
      <c r="AP84" s="20">
        <v>8.2577182360803469E-3</v>
      </c>
      <c r="AQ84" s="20">
        <v>1.0413013369118929E-2</v>
      </c>
      <c r="AR84" s="20">
        <v>1.335407246650222E-2</v>
      </c>
      <c r="AS84" s="20">
        <v>1.4045517954535569E-2</v>
      </c>
      <c r="AT84" s="20">
        <v>1.4737435239027707E-2</v>
      </c>
    </row>
    <row r="85" spans="1:46" outlineLevel="1">
      <c r="A85" s="14" t="s">
        <v>209</v>
      </c>
      <c r="B85" s="15" t="s">
        <v>210</v>
      </c>
      <c r="C85" s="16"/>
      <c r="D85" s="18"/>
      <c r="E85" s="16"/>
      <c r="F85" s="19">
        <v>712.11</v>
      </c>
      <c r="G85" s="16"/>
      <c r="H85" s="18"/>
      <c r="I85" s="16"/>
      <c r="J85" s="14">
        <v>6</v>
      </c>
      <c r="K85" s="17">
        <v>290.62</v>
      </c>
      <c r="L85" s="17">
        <v>320.58999999999997</v>
      </c>
      <c r="M85" s="17">
        <v>350.55</v>
      </c>
      <c r="N85" s="17">
        <v>365.54</v>
      </c>
      <c r="O85" s="17">
        <v>538.83000000000004</v>
      </c>
      <c r="P85" s="17">
        <v>712.11</v>
      </c>
      <c r="Q85" s="19">
        <v>2.9969999999999972</v>
      </c>
      <c r="R85" s="19">
        <v>2.9965000000000002</v>
      </c>
      <c r="S85" s="19">
        <v>2.9968000000000008</v>
      </c>
      <c r="T85" s="19">
        <v>8.2736666666666672</v>
      </c>
      <c r="U85" s="19">
        <v>12.04257142857143</v>
      </c>
      <c r="V85" s="19">
        <v>2.9960000000000035</v>
      </c>
      <c r="W85" s="19">
        <v>2.9966666666666697</v>
      </c>
      <c r="X85" s="19">
        <v>10.912000000000003</v>
      </c>
      <c r="Y85" s="19">
        <v>15.660800000000002</v>
      </c>
      <c r="Z85" s="19">
        <v>2.998000000000002</v>
      </c>
      <c r="AA85" s="19">
        <v>18.828000000000003</v>
      </c>
      <c r="AB85" s="19">
        <v>24.103999999999999</v>
      </c>
      <c r="AC85" s="19">
        <v>34.658000000000001</v>
      </c>
      <c r="AD85" s="19">
        <v>34.656999999999996</v>
      </c>
      <c r="AE85" s="19">
        <v>34.655999999999992</v>
      </c>
      <c r="AF85" s="20">
        <v>9.8629692392318002E-3</v>
      </c>
      <c r="AG85" s="20">
        <v>9.4184156252443696E-3</v>
      </c>
      <c r="AH85" s="20">
        <v>9.2165791048230972E-3</v>
      </c>
      <c r="AI85" s="20">
        <v>2.0792668713178752E-2</v>
      </c>
      <c r="AJ85" s="20">
        <v>2.5936820448136055E-2</v>
      </c>
      <c r="AK85" s="20">
        <v>8.974057709011829E-3</v>
      </c>
      <c r="AL85" s="20">
        <v>8.7858822201822839E-3</v>
      </c>
      <c r="AM85" s="20">
        <v>2.6301798115596853E-2</v>
      </c>
      <c r="AN85" s="20">
        <v>3.2437771008987593E-2</v>
      </c>
      <c r="AO85" s="20">
        <v>8.4096365211858704E-3</v>
      </c>
      <c r="AP85" s="20">
        <v>4.3927118608908522E-2</v>
      </c>
      <c r="AQ85" s="20">
        <v>4.8382607691586976E-2</v>
      </c>
      <c r="AR85" s="20">
        <v>8.0695572016385331E-2</v>
      </c>
      <c r="AS85" s="20">
        <v>6.8959417372529863E-2</v>
      </c>
      <c r="AT85" s="20">
        <v>5.7350715204090186E-2</v>
      </c>
    </row>
    <row r="86" spans="1:46" outlineLevel="1">
      <c r="A86" s="14" t="s">
        <v>211</v>
      </c>
      <c r="B86" s="15" t="s">
        <v>212</v>
      </c>
      <c r="C86" s="16"/>
      <c r="D86" s="18"/>
      <c r="E86" s="16"/>
      <c r="F86" s="19">
        <v>0</v>
      </c>
      <c r="G86" s="16"/>
      <c r="H86" s="18"/>
      <c r="I86" s="16"/>
      <c r="J86" s="14">
        <v>6</v>
      </c>
      <c r="K86" s="17">
        <v>0</v>
      </c>
      <c r="L86" s="17">
        <v>0</v>
      </c>
      <c r="M86" s="17">
        <v>0</v>
      </c>
      <c r="N86" s="17">
        <v>0</v>
      </c>
      <c r="O86" s="17">
        <v>0</v>
      </c>
      <c r="P86" s="17">
        <v>0</v>
      </c>
      <c r="Q86" s="19">
        <v>0</v>
      </c>
      <c r="R86" s="19">
        <v>0</v>
      </c>
      <c r="S86" s="19">
        <v>0</v>
      </c>
      <c r="T86" s="19">
        <v>0</v>
      </c>
      <c r="U86" s="19">
        <v>0</v>
      </c>
      <c r="V86" s="19">
        <v>0</v>
      </c>
      <c r="W86" s="19">
        <v>0</v>
      </c>
      <c r="X86" s="19">
        <v>0</v>
      </c>
      <c r="Y86" s="19">
        <v>0</v>
      </c>
      <c r="Z86" s="19">
        <v>0</v>
      </c>
      <c r="AA86" s="19">
        <v>0</v>
      </c>
      <c r="AB86" s="19">
        <v>0</v>
      </c>
      <c r="AC86" s="19">
        <v>0</v>
      </c>
      <c r="AD86" s="19">
        <v>0</v>
      </c>
      <c r="AE86" s="19">
        <v>0</v>
      </c>
      <c r="AF86" s="20" t="s">
        <v>55</v>
      </c>
      <c r="AG86" s="20" t="s">
        <v>55</v>
      </c>
      <c r="AH86" s="20" t="s">
        <v>55</v>
      </c>
      <c r="AI86" s="20" t="s">
        <v>55</v>
      </c>
      <c r="AJ86" s="20" t="s">
        <v>55</v>
      </c>
      <c r="AK86" s="20" t="s">
        <v>55</v>
      </c>
      <c r="AL86" s="20" t="s">
        <v>55</v>
      </c>
      <c r="AM86" s="20" t="s">
        <v>55</v>
      </c>
      <c r="AN86" s="20" t="s">
        <v>55</v>
      </c>
      <c r="AO86" s="20" t="s">
        <v>55</v>
      </c>
      <c r="AP86" s="20" t="s">
        <v>55</v>
      </c>
      <c r="AQ86" s="20" t="s">
        <v>55</v>
      </c>
      <c r="AR86" s="20" t="s">
        <v>55</v>
      </c>
      <c r="AS86" s="20" t="s">
        <v>55</v>
      </c>
      <c r="AT86" s="20" t="s">
        <v>55</v>
      </c>
    </row>
    <row r="87" spans="1:46" outlineLevel="1">
      <c r="A87" s="14" t="s">
        <v>213</v>
      </c>
      <c r="B87" s="15" t="s">
        <v>214</v>
      </c>
      <c r="C87" s="16"/>
      <c r="D87" s="18"/>
      <c r="E87" s="16"/>
      <c r="F87" s="19">
        <v>236.43</v>
      </c>
      <c r="G87" s="16"/>
      <c r="H87" s="18"/>
      <c r="I87" s="16"/>
      <c r="J87" s="14">
        <v>6</v>
      </c>
      <c r="K87" s="17">
        <v>271.33999999999997</v>
      </c>
      <c r="L87" s="17">
        <v>236.94</v>
      </c>
      <c r="M87" s="17">
        <v>204.49</v>
      </c>
      <c r="N87" s="17">
        <v>185.27</v>
      </c>
      <c r="O87" s="17">
        <v>236.43</v>
      </c>
      <c r="P87" s="17">
        <v>236.43</v>
      </c>
      <c r="Q87" s="19">
        <v>-3.4399999999999977</v>
      </c>
      <c r="R87" s="19">
        <v>-3.3424999999999985</v>
      </c>
      <c r="S87" s="19">
        <v>-3.4427999999999988</v>
      </c>
      <c r="T87" s="19">
        <v>-1.1636666666666655</v>
      </c>
      <c r="U87" s="19">
        <v>-0.99742857142857055</v>
      </c>
      <c r="V87" s="19">
        <v>-3.2449999999999988</v>
      </c>
      <c r="W87" s="19">
        <v>-3.4446666666666657</v>
      </c>
      <c r="X87" s="19">
        <v>-2.5499999999999544E-2</v>
      </c>
      <c r="Y87" s="19">
        <v>-2.0399999999999637E-2</v>
      </c>
      <c r="Z87" s="19">
        <v>-3.8439999999999999</v>
      </c>
      <c r="AA87" s="19">
        <v>3.194</v>
      </c>
      <c r="AB87" s="19">
        <v>2.1293333333333333</v>
      </c>
      <c r="AC87" s="19">
        <v>10.231999999999999</v>
      </c>
      <c r="AD87" s="19">
        <v>5.1159999999999997</v>
      </c>
      <c r="AE87" s="19">
        <v>0</v>
      </c>
      <c r="AF87" s="20">
        <v>-1.346509379014027E-2</v>
      </c>
      <c r="AG87" s="20">
        <v>-1.4043140743513316E-2</v>
      </c>
      <c r="AH87" s="20">
        <v>-1.5146457871657359E-2</v>
      </c>
      <c r="AI87" s="20">
        <v>-4.5801611250443353E-3</v>
      </c>
      <c r="AJ87" s="20">
        <v>-3.9271389991413219E-3</v>
      </c>
      <c r="AK87" s="20">
        <v>-1.4620848997993652E-2</v>
      </c>
      <c r="AL87" s="20">
        <v>-1.6265774974166369E-2</v>
      </c>
      <c r="AM87" s="20">
        <v>-1.077323710985123E-4</v>
      </c>
      <c r="AN87" s="20">
        <v>-8.6186825419942714E-5</v>
      </c>
      <c r="AO87" s="20">
        <v>-1.9547393722528894E-2</v>
      </c>
      <c r="AP87" s="20">
        <v>1.4619140101971739E-2</v>
      </c>
      <c r="AQ87" s="20">
        <v>9.7224998050415845E-3</v>
      </c>
      <c r="AR87" s="20">
        <v>4.997629958864791E-2</v>
      </c>
      <c r="AS87" s="20">
        <v>2.4683511914116885E-2</v>
      </c>
      <c r="AT87" s="20">
        <v>0</v>
      </c>
    </row>
    <row r="88" spans="1:46" outlineLevel="1">
      <c r="A88" s="14" t="s">
        <v>215</v>
      </c>
      <c r="B88" s="15" t="s">
        <v>216</v>
      </c>
      <c r="C88" s="16"/>
      <c r="D88" s="18"/>
      <c r="E88" s="16"/>
      <c r="F88" s="19">
        <v>3314</v>
      </c>
      <c r="G88" s="16"/>
      <c r="H88" s="18"/>
      <c r="I88" s="16"/>
      <c r="J88" s="14">
        <v>6</v>
      </c>
      <c r="K88" s="17">
        <v>3702</v>
      </c>
      <c r="L88" s="17">
        <v>3702</v>
      </c>
      <c r="M88" s="17">
        <v>3702</v>
      </c>
      <c r="N88" s="17">
        <v>3702</v>
      </c>
      <c r="O88" s="17">
        <v>3961</v>
      </c>
      <c r="P88" s="17">
        <v>3314</v>
      </c>
      <c r="Q88" s="19">
        <v>0</v>
      </c>
      <c r="R88" s="19">
        <v>0</v>
      </c>
      <c r="S88" s="19">
        <v>0</v>
      </c>
      <c r="T88" s="19">
        <v>8.6333333333333329</v>
      </c>
      <c r="U88" s="19">
        <v>-11.085714285714285</v>
      </c>
      <c r="V88" s="19">
        <v>0</v>
      </c>
      <c r="W88" s="19">
        <v>0</v>
      </c>
      <c r="X88" s="19">
        <v>12.95</v>
      </c>
      <c r="Y88" s="19">
        <v>-15.52</v>
      </c>
      <c r="Z88" s="19">
        <v>0</v>
      </c>
      <c r="AA88" s="19">
        <v>25.9</v>
      </c>
      <c r="AB88" s="19">
        <v>-25.866666666666667</v>
      </c>
      <c r="AC88" s="19">
        <v>51.8</v>
      </c>
      <c r="AD88" s="19">
        <v>-38.799999999999997</v>
      </c>
      <c r="AE88" s="19">
        <v>-129.4</v>
      </c>
      <c r="AF88" s="20">
        <v>0</v>
      </c>
      <c r="AG88" s="20">
        <v>0</v>
      </c>
      <c r="AH88" s="20">
        <v>0</v>
      </c>
      <c r="AI88" s="20">
        <v>2.2566525658356262E-3</v>
      </c>
      <c r="AJ88" s="20">
        <v>-3.1583531658837538E-3</v>
      </c>
      <c r="AK88" s="20">
        <v>0</v>
      </c>
      <c r="AL88" s="20">
        <v>0</v>
      </c>
      <c r="AM88" s="20">
        <v>3.3868878114140522E-3</v>
      </c>
      <c r="AN88" s="20">
        <v>-4.4188996111924617E-3</v>
      </c>
      <c r="AO88" s="20">
        <v>0</v>
      </c>
      <c r="AP88" s="20">
        <v>6.7852466318754079E-3</v>
      </c>
      <c r="AQ88" s="20">
        <v>-7.3539791990407943E-3</v>
      </c>
      <c r="AR88" s="20">
        <v>1.3616532835606154E-2</v>
      </c>
      <c r="AS88" s="20">
        <v>-1.1010663494072759E-2</v>
      </c>
      <c r="AT88" s="20">
        <v>-3.5039508495203431E-2</v>
      </c>
    </row>
    <row r="89" spans="1:46" outlineLevel="1">
      <c r="A89" s="14" t="s">
        <v>217</v>
      </c>
      <c r="B89" s="15" t="s">
        <v>218</v>
      </c>
      <c r="C89" s="16"/>
      <c r="D89" s="18"/>
      <c r="E89" s="16"/>
      <c r="F89" s="19">
        <v>11.73</v>
      </c>
      <c r="G89" s="16"/>
      <c r="H89" s="18"/>
      <c r="I89" s="16"/>
      <c r="J89" s="14">
        <v>6</v>
      </c>
      <c r="K89" s="17">
        <v>11.73</v>
      </c>
      <c r="L89" s="17">
        <v>11.73</v>
      </c>
      <c r="M89" s="17">
        <v>11.73</v>
      </c>
      <c r="N89" s="17">
        <v>11.73</v>
      </c>
      <c r="O89" s="17">
        <v>11.73</v>
      </c>
      <c r="P89" s="17">
        <v>11.73</v>
      </c>
      <c r="Q89" s="19">
        <v>0</v>
      </c>
      <c r="R89" s="19">
        <v>0</v>
      </c>
      <c r="S89" s="19">
        <v>0</v>
      </c>
      <c r="T89" s="19">
        <v>0</v>
      </c>
      <c r="U89" s="19">
        <v>0</v>
      </c>
      <c r="V89" s="19">
        <v>0</v>
      </c>
      <c r="W89" s="19">
        <v>0</v>
      </c>
      <c r="X89" s="19">
        <v>0</v>
      </c>
      <c r="Y89" s="19">
        <v>0</v>
      </c>
      <c r="Z89" s="19">
        <v>0</v>
      </c>
      <c r="AA89" s="19">
        <v>0</v>
      </c>
      <c r="AB89" s="19">
        <v>0</v>
      </c>
      <c r="AC89" s="19">
        <v>0</v>
      </c>
      <c r="AD89" s="19">
        <v>0</v>
      </c>
      <c r="AE89" s="19">
        <v>0</v>
      </c>
      <c r="AF89" s="20">
        <v>0</v>
      </c>
      <c r="AG89" s="20">
        <v>0</v>
      </c>
      <c r="AH89" s="20">
        <v>0</v>
      </c>
      <c r="AI89" s="20">
        <v>0</v>
      </c>
      <c r="AJ89" s="20">
        <v>0</v>
      </c>
      <c r="AK89" s="20">
        <v>0</v>
      </c>
      <c r="AL89" s="20">
        <v>0</v>
      </c>
      <c r="AM89" s="20">
        <v>0</v>
      </c>
      <c r="AN89" s="20">
        <v>0</v>
      </c>
      <c r="AO89" s="20">
        <v>0</v>
      </c>
      <c r="AP89" s="20">
        <v>0</v>
      </c>
      <c r="AQ89" s="20">
        <v>0</v>
      </c>
      <c r="AR89" s="20">
        <v>0</v>
      </c>
      <c r="AS89" s="20">
        <v>0</v>
      </c>
      <c r="AT89" s="20">
        <v>0</v>
      </c>
    </row>
    <row r="90" spans="1:46" outlineLevel="1">
      <c r="A90" s="14" t="s">
        <v>219</v>
      </c>
      <c r="B90" s="15" t="s">
        <v>220</v>
      </c>
      <c r="C90" s="16"/>
      <c r="D90" s="18"/>
      <c r="E90" s="16"/>
      <c r="F90" s="19">
        <v>3930.59</v>
      </c>
      <c r="G90" s="16"/>
      <c r="H90" s="18"/>
      <c r="I90" s="16"/>
      <c r="J90" s="14">
        <v>6</v>
      </c>
      <c r="K90" s="17">
        <v>745</v>
      </c>
      <c r="L90" s="17">
        <v>1603.54</v>
      </c>
      <c r="M90" s="17">
        <v>2618.65</v>
      </c>
      <c r="N90" s="17">
        <v>3192.37</v>
      </c>
      <c r="O90" s="17">
        <v>3691.27</v>
      </c>
      <c r="P90" s="17">
        <v>3930.59</v>
      </c>
      <c r="Q90" s="19">
        <v>85.853999999999999</v>
      </c>
      <c r="R90" s="19">
        <v>93.682500000000005</v>
      </c>
      <c r="S90" s="19">
        <v>97.894799999999989</v>
      </c>
      <c r="T90" s="19">
        <v>98.209000000000003</v>
      </c>
      <c r="U90" s="19">
        <v>91.016857142857148</v>
      </c>
      <c r="V90" s="19">
        <v>101.51100000000001</v>
      </c>
      <c r="W90" s="19">
        <v>105.922</v>
      </c>
      <c r="X90" s="19">
        <v>104.3865</v>
      </c>
      <c r="Y90" s="19">
        <v>93.082000000000008</v>
      </c>
      <c r="Z90" s="19">
        <v>114.74399999999996</v>
      </c>
      <c r="AA90" s="19">
        <v>107.26199999999999</v>
      </c>
      <c r="AB90" s="19">
        <v>87.462666666666664</v>
      </c>
      <c r="AC90" s="19">
        <v>99.780000000000015</v>
      </c>
      <c r="AD90" s="19">
        <v>73.822000000000031</v>
      </c>
      <c r="AE90" s="19">
        <v>47.864000000000033</v>
      </c>
      <c r="AF90" s="20">
        <v>7.9673277557548605E-2</v>
      </c>
      <c r="AG90" s="20">
        <v>6.4868693338386185E-2</v>
      </c>
      <c r="AH90" s="20">
        <v>5.9932668613330131E-2</v>
      </c>
      <c r="AI90" s="20">
        <v>5.4793191919895401E-2</v>
      </c>
      <c r="AJ90" s="20">
        <v>4.8665993829257959E-2</v>
      </c>
      <c r="AK90" s="20">
        <v>5.0267111007348708E-2</v>
      </c>
      <c r="AL90" s="20">
        <v>4.6973191842540674E-2</v>
      </c>
      <c r="AM90" s="20">
        <v>4.25689841524306E-2</v>
      </c>
      <c r="AN90" s="20">
        <v>3.6513869881785066E-2</v>
      </c>
      <c r="AO90" s="20">
        <v>4.041631295347714E-2</v>
      </c>
      <c r="AP90" s="20">
        <v>3.4927282140729154E-2</v>
      </c>
      <c r="AQ90" s="20">
        <v>2.7445243464240487E-2</v>
      </c>
      <c r="AR90" s="20">
        <v>2.9467210369557462E-2</v>
      </c>
      <c r="AS90" s="20">
        <v>2.1020477622047284E-2</v>
      </c>
      <c r="AT90" s="20">
        <v>1.2643049941652773E-2</v>
      </c>
    </row>
    <row r="91" spans="1:46" s="9" customFormat="1">
      <c r="A91" s="21"/>
      <c r="B91" s="22" t="s">
        <v>186</v>
      </c>
      <c r="C91" s="23">
        <v>18</v>
      </c>
      <c r="D91" s="24">
        <v>293515.18000000005</v>
      </c>
      <c r="E91" s="25">
        <v>1</v>
      </c>
      <c r="F91" s="24">
        <v>28429.359999999997</v>
      </c>
      <c r="G91" s="23">
        <v>18</v>
      </c>
      <c r="H91" s="24">
        <v>293515.18000000005</v>
      </c>
      <c r="I91" s="25">
        <v>1</v>
      </c>
      <c r="J91" s="26"/>
      <c r="K91" s="24">
        <v>17106.419999999998</v>
      </c>
      <c r="L91" s="24">
        <v>19004.34</v>
      </c>
      <c r="M91" s="24">
        <v>21994.480000000003</v>
      </c>
      <c r="N91" s="24">
        <v>23950.979999999996</v>
      </c>
      <c r="O91" s="24">
        <v>27758.339999999997</v>
      </c>
      <c r="P91" s="24">
        <v>28429.359999999997</v>
      </c>
      <c r="Q91" s="24">
        <v>189.7920000000002</v>
      </c>
      <c r="R91" s="24">
        <v>244.40300000000025</v>
      </c>
      <c r="S91" s="24">
        <v>273.78239999999988</v>
      </c>
      <c r="T91" s="24">
        <v>355.06399999999996</v>
      </c>
      <c r="U91" s="24">
        <v>323.51257142857139</v>
      </c>
      <c r="V91" s="24">
        <v>299.01400000000029</v>
      </c>
      <c r="W91" s="24">
        <v>329.77599999999973</v>
      </c>
      <c r="X91" s="24">
        <v>437.69999999999982</v>
      </c>
      <c r="Y91" s="24">
        <v>377.00079999999986</v>
      </c>
      <c r="Z91" s="24">
        <v>391.29999999999853</v>
      </c>
      <c r="AA91" s="24">
        <v>576.38599999999929</v>
      </c>
      <c r="AB91" s="24">
        <v>428.99199999999956</v>
      </c>
      <c r="AC91" s="24">
        <v>761.47200000000009</v>
      </c>
      <c r="AD91" s="24">
        <v>447.83800000000008</v>
      </c>
      <c r="AE91" s="24">
        <v>134.20400000000009</v>
      </c>
      <c r="AF91" s="28">
        <v>1.0576898325262762E-2</v>
      </c>
      <c r="AG91" s="28">
        <v>1.2646179160366477E-2</v>
      </c>
      <c r="AH91" s="28">
        <v>1.355324003467695E-2</v>
      </c>
      <c r="AI91" s="28">
        <v>1.6266973127073259E-2</v>
      </c>
      <c r="AJ91" s="28">
        <v>1.4619218650178345E-2</v>
      </c>
      <c r="AK91" s="28">
        <v>1.4719697103187102E-2</v>
      </c>
      <c r="AL91" s="28">
        <v>1.5542336189971362E-2</v>
      </c>
      <c r="AM91" s="28">
        <v>1.9124013560141595E-2</v>
      </c>
      <c r="AN91" s="28">
        <v>1.6240670577009286E-2</v>
      </c>
      <c r="AO91" s="28">
        <v>1.718961565891286E-2</v>
      </c>
      <c r="AP91" s="28">
        <v>2.3547446629800461E-2</v>
      </c>
      <c r="AQ91" s="28">
        <v>1.7255919238894579E-2</v>
      </c>
      <c r="AR91" s="28">
        <v>2.9945016518616585E-2</v>
      </c>
      <c r="AS91" s="28">
        <v>1.7289072649570469E-2</v>
      </c>
      <c r="AT91" s="28">
        <v>4.7886447669582832E-3</v>
      </c>
    </row>
    <row r="92" spans="1:46" outlineLevel="1">
      <c r="A92" s="14" t="s">
        <v>221</v>
      </c>
      <c r="B92" s="15" t="s">
        <v>222</v>
      </c>
      <c r="C92" s="16"/>
      <c r="D92" s="18"/>
      <c r="E92" s="16"/>
      <c r="F92" s="19">
        <v>0</v>
      </c>
      <c r="G92" s="16"/>
      <c r="H92" s="18"/>
      <c r="I92" s="16"/>
      <c r="J92" s="14">
        <v>6</v>
      </c>
      <c r="K92" s="17">
        <v>0</v>
      </c>
      <c r="L92" s="17">
        <v>0</v>
      </c>
      <c r="M92" s="17">
        <v>0</v>
      </c>
      <c r="N92" s="17">
        <v>0</v>
      </c>
      <c r="O92" s="17">
        <v>0</v>
      </c>
      <c r="P92" s="17">
        <v>0</v>
      </c>
      <c r="Q92" s="19">
        <v>0</v>
      </c>
      <c r="R92" s="19">
        <v>0</v>
      </c>
      <c r="S92" s="19">
        <v>0</v>
      </c>
      <c r="T92" s="19">
        <v>0</v>
      </c>
      <c r="U92" s="19">
        <v>0</v>
      </c>
      <c r="V92" s="19">
        <v>0</v>
      </c>
      <c r="W92" s="19">
        <v>0</v>
      </c>
      <c r="X92" s="19">
        <v>0</v>
      </c>
      <c r="Y92" s="19">
        <v>0</v>
      </c>
      <c r="Z92" s="19">
        <v>0</v>
      </c>
      <c r="AA92" s="19">
        <v>0</v>
      </c>
      <c r="AB92" s="19">
        <v>0</v>
      </c>
      <c r="AC92" s="19">
        <v>0</v>
      </c>
      <c r="AD92" s="19">
        <v>0</v>
      </c>
      <c r="AE92" s="19">
        <v>0</v>
      </c>
      <c r="AF92" s="20" t="s">
        <v>55</v>
      </c>
      <c r="AG92" s="20" t="s">
        <v>55</v>
      </c>
      <c r="AH92" s="20" t="s">
        <v>55</v>
      </c>
      <c r="AI92" s="20" t="s">
        <v>55</v>
      </c>
      <c r="AJ92" s="20" t="s">
        <v>55</v>
      </c>
      <c r="AK92" s="20" t="s">
        <v>55</v>
      </c>
      <c r="AL92" s="20" t="s">
        <v>55</v>
      </c>
      <c r="AM92" s="20" t="s">
        <v>55</v>
      </c>
      <c r="AN92" s="20" t="s">
        <v>55</v>
      </c>
      <c r="AO92" s="20" t="s">
        <v>55</v>
      </c>
      <c r="AP92" s="20" t="s">
        <v>55</v>
      </c>
      <c r="AQ92" s="20" t="s">
        <v>55</v>
      </c>
      <c r="AR92" s="20" t="s">
        <v>55</v>
      </c>
      <c r="AS92" s="20" t="s">
        <v>55</v>
      </c>
      <c r="AT92" s="20" t="s">
        <v>55</v>
      </c>
    </row>
    <row r="93" spans="1:46" outlineLevel="1">
      <c r="A93" s="14" t="s">
        <v>224</v>
      </c>
      <c r="B93" s="15" t="s">
        <v>225</v>
      </c>
      <c r="C93" s="16"/>
      <c r="D93" s="18"/>
      <c r="E93" s="16"/>
      <c r="F93" s="19">
        <v>50.16</v>
      </c>
      <c r="G93" s="16"/>
      <c r="H93" s="18"/>
      <c r="I93" s="16"/>
      <c r="J93" s="14">
        <v>6</v>
      </c>
      <c r="K93" s="17">
        <v>50.21</v>
      </c>
      <c r="L93" s="17">
        <v>49.9</v>
      </c>
      <c r="M93" s="17">
        <v>49.84</v>
      </c>
      <c r="N93" s="17">
        <v>49.95</v>
      </c>
      <c r="O93" s="17">
        <v>50.05</v>
      </c>
      <c r="P93" s="17">
        <v>50.16</v>
      </c>
      <c r="Q93" s="19">
        <v>-3.1000000000000229E-2</v>
      </c>
      <c r="R93" s="19">
        <v>-1.8499999999999871E-2</v>
      </c>
      <c r="S93" s="19">
        <v>-1.039999999999992E-2</v>
      </c>
      <c r="T93" s="19">
        <v>-5.3333333333334563E-3</v>
      </c>
      <c r="U93" s="19">
        <v>-1.4285714285715504E-3</v>
      </c>
      <c r="V93" s="19">
        <v>-5.999999999999517E-3</v>
      </c>
      <c r="W93" s="19">
        <v>3.3333333333336176E-3</v>
      </c>
      <c r="X93" s="19">
        <v>7.4999999999999286E-3</v>
      </c>
      <c r="Y93" s="19">
        <v>1.039999999999992E-2</v>
      </c>
      <c r="Z93" s="19">
        <v>2.1999999999999888E-2</v>
      </c>
      <c r="AA93" s="19">
        <v>2.0999999999999373E-2</v>
      </c>
      <c r="AB93" s="19">
        <v>2.1333333333332878E-2</v>
      </c>
      <c r="AC93" s="19">
        <v>1.9999999999998862E-2</v>
      </c>
      <c r="AD93" s="19">
        <v>2.0999999999999373E-2</v>
      </c>
      <c r="AE93" s="19">
        <v>2.1999999999999888E-2</v>
      </c>
      <c r="AF93" s="20">
        <v>-6.1912898941629546E-4</v>
      </c>
      <c r="AG93" s="20">
        <v>-3.6974840457493219E-4</v>
      </c>
      <c r="AH93" s="20">
        <v>-2.0764663653438653E-4</v>
      </c>
      <c r="AI93" s="20">
        <v>-1.0638448361555142E-4</v>
      </c>
      <c r="AJ93" s="20">
        <v>-2.8465701185642622E-5</v>
      </c>
      <c r="AK93" s="20">
        <v>-1.2030559052955692E-4</v>
      </c>
      <c r="AL93" s="20">
        <v>6.676905142644074E-5</v>
      </c>
      <c r="AM93" s="20">
        <v>1.5008641202651773E-4</v>
      </c>
      <c r="AN93" s="20">
        <v>2.0789735034698609E-4</v>
      </c>
      <c r="AO93" s="20">
        <v>4.4102334528473008E-4</v>
      </c>
      <c r="AP93" s="20">
        <v>4.2055153521447508E-4</v>
      </c>
      <c r="AQ93" s="20">
        <v>4.267591588216213E-4</v>
      </c>
      <c r="AR93" s="20">
        <v>4.0008014405445991E-4</v>
      </c>
      <c r="AS93" s="20">
        <v>4.1962714185683758E-4</v>
      </c>
      <c r="AT93" s="20">
        <v>4.3917452159147885E-4</v>
      </c>
    </row>
    <row r="94" spans="1:46" outlineLevel="1">
      <c r="A94" s="14" t="s">
        <v>226</v>
      </c>
      <c r="B94" s="15" t="s">
        <v>227</v>
      </c>
      <c r="C94" s="16"/>
      <c r="D94" s="18"/>
      <c r="E94" s="16"/>
      <c r="F94" s="19">
        <v>22.94</v>
      </c>
      <c r="G94" s="16"/>
      <c r="H94" s="18"/>
      <c r="I94" s="16"/>
      <c r="J94" s="14">
        <v>6</v>
      </c>
      <c r="K94" s="17">
        <v>9.4499999999999993</v>
      </c>
      <c r="L94" s="17">
        <v>9.8699999999999992</v>
      </c>
      <c r="M94" s="17">
        <v>10.32</v>
      </c>
      <c r="N94" s="17">
        <v>21.56</v>
      </c>
      <c r="O94" s="17">
        <v>22.56</v>
      </c>
      <c r="P94" s="17">
        <v>22.94</v>
      </c>
      <c r="Q94" s="19">
        <v>4.1999999999999996E-2</v>
      </c>
      <c r="R94" s="19">
        <v>4.3500000000000053E-2</v>
      </c>
      <c r="S94" s="19">
        <v>0.4844</v>
      </c>
      <c r="T94" s="19">
        <v>0.437</v>
      </c>
      <c r="U94" s="19">
        <v>0.38542857142857151</v>
      </c>
      <c r="V94" s="19">
        <v>4.5000000000000109E-2</v>
      </c>
      <c r="W94" s="19">
        <v>0.77933333333333332</v>
      </c>
      <c r="X94" s="19">
        <v>0.63449999999999995</v>
      </c>
      <c r="Y94" s="19">
        <v>0.52280000000000004</v>
      </c>
      <c r="Z94" s="19">
        <v>2.2479999999999998</v>
      </c>
      <c r="AA94" s="19">
        <v>1.2239999999999998</v>
      </c>
      <c r="AB94" s="19">
        <v>0.84133333333333338</v>
      </c>
      <c r="AC94" s="19">
        <v>0.2</v>
      </c>
      <c r="AD94" s="19">
        <v>0.13800000000000026</v>
      </c>
      <c r="AE94" s="19">
        <v>7.6000000000000512E-2</v>
      </c>
      <c r="AF94" s="20">
        <v>4.3579796884190003E-3</v>
      </c>
      <c r="AG94" s="20">
        <v>4.4131603638677408E-3</v>
      </c>
      <c r="AH94" s="20">
        <v>3.3543304600343493E-2</v>
      </c>
      <c r="AI94" s="20">
        <v>2.9430211206874057E-2</v>
      </c>
      <c r="AJ94" s="20">
        <v>2.5662830729819008E-2</v>
      </c>
      <c r="AK94" s="20">
        <v>4.4683440710111544E-3</v>
      </c>
      <c r="AL94" s="20">
        <v>5.3469840739857721E-2</v>
      </c>
      <c r="AM94" s="20">
        <v>4.2200067916263961E-2</v>
      </c>
      <c r="AN94" s="20">
        <v>3.4310778422624422E-2</v>
      </c>
      <c r="AO94" s="20">
        <v>0.15876084513910271</v>
      </c>
      <c r="AP94" s="20">
        <v>8.1349141539374781E-2</v>
      </c>
      <c r="AQ94" s="20">
        <v>5.4696685233673437E-2</v>
      </c>
      <c r="AR94" s="20">
        <v>9.1089725831847712E-3</v>
      </c>
      <c r="AS94" s="20">
        <v>6.223522706355622E-3</v>
      </c>
      <c r="AT94" s="20">
        <v>3.3463234954285159E-3</v>
      </c>
    </row>
    <row r="95" spans="1:46" outlineLevel="1">
      <c r="A95" s="14" t="s">
        <v>228</v>
      </c>
      <c r="B95" s="15" t="s">
        <v>229</v>
      </c>
      <c r="C95" s="16"/>
      <c r="D95" s="18"/>
      <c r="E95" s="16"/>
      <c r="F95" s="19">
        <v>0</v>
      </c>
      <c r="G95" s="16"/>
      <c r="H95" s="18"/>
      <c r="I95" s="16"/>
      <c r="J95" s="14">
        <v>6</v>
      </c>
      <c r="K95" s="17">
        <v>0</v>
      </c>
      <c r="L95" s="17">
        <v>0</v>
      </c>
      <c r="M95" s="17">
        <v>0</v>
      </c>
      <c r="N95" s="17">
        <v>0</v>
      </c>
      <c r="O95" s="17">
        <v>0</v>
      </c>
      <c r="P95" s="17">
        <v>0</v>
      </c>
      <c r="Q95" s="19">
        <v>0</v>
      </c>
      <c r="R95" s="19">
        <v>0</v>
      </c>
      <c r="S95" s="19">
        <v>0</v>
      </c>
      <c r="T95" s="19">
        <v>0</v>
      </c>
      <c r="U95" s="19">
        <v>0</v>
      </c>
      <c r="V95" s="19">
        <v>0</v>
      </c>
      <c r="W95" s="19">
        <v>0</v>
      </c>
      <c r="X95" s="19">
        <v>0</v>
      </c>
      <c r="Y95" s="19">
        <v>0</v>
      </c>
      <c r="Z95" s="19">
        <v>0</v>
      </c>
      <c r="AA95" s="19">
        <v>0</v>
      </c>
      <c r="AB95" s="19">
        <v>0</v>
      </c>
      <c r="AC95" s="19">
        <v>0</v>
      </c>
      <c r="AD95" s="19">
        <v>0</v>
      </c>
      <c r="AE95" s="19">
        <v>0</v>
      </c>
      <c r="AF95" s="20" t="s">
        <v>55</v>
      </c>
      <c r="AG95" s="20" t="s">
        <v>55</v>
      </c>
      <c r="AH95" s="20" t="s">
        <v>55</v>
      </c>
      <c r="AI95" s="20" t="s">
        <v>55</v>
      </c>
      <c r="AJ95" s="20" t="s">
        <v>55</v>
      </c>
      <c r="AK95" s="20" t="s">
        <v>55</v>
      </c>
      <c r="AL95" s="20" t="s">
        <v>55</v>
      </c>
      <c r="AM95" s="20" t="s">
        <v>55</v>
      </c>
      <c r="AN95" s="20" t="s">
        <v>55</v>
      </c>
      <c r="AO95" s="20" t="s">
        <v>55</v>
      </c>
      <c r="AP95" s="20" t="s">
        <v>55</v>
      </c>
      <c r="AQ95" s="20" t="s">
        <v>55</v>
      </c>
      <c r="AR95" s="20" t="s">
        <v>55</v>
      </c>
      <c r="AS95" s="20" t="s">
        <v>55</v>
      </c>
      <c r="AT95" s="20" t="s">
        <v>55</v>
      </c>
    </row>
    <row r="96" spans="1:46" outlineLevel="1">
      <c r="A96" s="14" t="s">
        <v>230</v>
      </c>
      <c r="B96" s="15" t="s">
        <v>231</v>
      </c>
      <c r="C96" s="16"/>
      <c r="D96" s="18"/>
      <c r="E96" s="16"/>
      <c r="F96" s="19">
        <v>0</v>
      </c>
      <c r="G96" s="16"/>
      <c r="H96" s="18"/>
      <c r="I96" s="16"/>
      <c r="J96" s="14">
        <v>6</v>
      </c>
      <c r="K96" s="17">
        <v>0</v>
      </c>
      <c r="L96" s="17">
        <v>0</v>
      </c>
      <c r="M96" s="17">
        <v>0</v>
      </c>
      <c r="N96" s="17">
        <v>0</v>
      </c>
      <c r="O96" s="17">
        <v>0</v>
      </c>
      <c r="P96" s="17">
        <v>0</v>
      </c>
      <c r="Q96" s="19">
        <v>0</v>
      </c>
      <c r="R96" s="19">
        <v>0</v>
      </c>
      <c r="S96" s="19">
        <v>0</v>
      </c>
      <c r="T96" s="19">
        <v>0</v>
      </c>
      <c r="U96" s="19">
        <v>0</v>
      </c>
      <c r="V96" s="19">
        <v>0</v>
      </c>
      <c r="W96" s="19">
        <v>0</v>
      </c>
      <c r="X96" s="19">
        <v>0</v>
      </c>
      <c r="Y96" s="19">
        <v>0</v>
      </c>
      <c r="Z96" s="19">
        <v>0</v>
      </c>
      <c r="AA96" s="19">
        <v>0</v>
      </c>
      <c r="AB96" s="19">
        <v>0</v>
      </c>
      <c r="AC96" s="19">
        <v>0</v>
      </c>
      <c r="AD96" s="19">
        <v>0</v>
      </c>
      <c r="AE96" s="19">
        <v>0</v>
      </c>
      <c r="AF96" s="20" t="s">
        <v>55</v>
      </c>
      <c r="AG96" s="20" t="s">
        <v>55</v>
      </c>
      <c r="AH96" s="20" t="s">
        <v>55</v>
      </c>
      <c r="AI96" s="20" t="s">
        <v>55</v>
      </c>
      <c r="AJ96" s="20" t="s">
        <v>55</v>
      </c>
      <c r="AK96" s="20" t="s">
        <v>55</v>
      </c>
      <c r="AL96" s="20" t="s">
        <v>55</v>
      </c>
      <c r="AM96" s="20" t="s">
        <v>55</v>
      </c>
      <c r="AN96" s="20" t="s">
        <v>55</v>
      </c>
      <c r="AO96" s="20" t="s">
        <v>55</v>
      </c>
      <c r="AP96" s="20" t="s">
        <v>55</v>
      </c>
      <c r="AQ96" s="20" t="s">
        <v>55</v>
      </c>
      <c r="AR96" s="20" t="s">
        <v>55</v>
      </c>
      <c r="AS96" s="20" t="s">
        <v>55</v>
      </c>
      <c r="AT96" s="20" t="s">
        <v>55</v>
      </c>
    </row>
    <row r="97" spans="1:46" outlineLevel="1">
      <c r="A97" s="14" t="s">
        <v>232</v>
      </c>
      <c r="B97" s="15" t="s">
        <v>233</v>
      </c>
      <c r="C97" s="16"/>
      <c r="D97" s="18"/>
      <c r="E97" s="16"/>
      <c r="F97" s="19">
        <v>0</v>
      </c>
      <c r="G97" s="16"/>
      <c r="H97" s="18"/>
      <c r="I97" s="16"/>
      <c r="J97" s="14">
        <v>6</v>
      </c>
      <c r="K97" s="17">
        <v>0</v>
      </c>
      <c r="L97" s="17">
        <v>0</v>
      </c>
      <c r="M97" s="17">
        <v>0</v>
      </c>
      <c r="N97" s="17">
        <v>0</v>
      </c>
      <c r="O97" s="17">
        <v>0</v>
      </c>
      <c r="P97" s="17">
        <v>0</v>
      </c>
      <c r="Q97" s="19">
        <v>0</v>
      </c>
      <c r="R97" s="19">
        <v>0</v>
      </c>
      <c r="S97" s="19">
        <v>0</v>
      </c>
      <c r="T97" s="19">
        <v>0</v>
      </c>
      <c r="U97" s="19">
        <v>0</v>
      </c>
      <c r="V97" s="19">
        <v>0</v>
      </c>
      <c r="W97" s="19">
        <v>0</v>
      </c>
      <c r="X97" s="19">
        <v>0</v>
      </c>
      <c r="Y97" s="19">
        <v>0</v>
      </c>
      <c r="Z97" s="19">
        <v>0</v>
      </c>
      <c r="AA97" s="19">
        <v>0</v>
      </c>
      <c r="AB97" s="19">
        <v>0</v>
      </c>
      <c r="AC97" s="19">
        <v>0</v>
      </c>
      <c r="AD97" s="19">
        <v>0</v>
      </c>
      <c r="AE97" s="19">
        <v>0</v>
      </c>
      <c r="AF97" s="20" t="s">
        <v>55</v>
      </c>
      <c r="AG97" s="20" t="s">
        <v>55</v>
      </c>
      <c r="AH97" s="20" t="s">
        <v>55</v>
      </c>
      <c r="AI97" s="20" t="s">
        <v>55</v>
      </c>
      <c r="AJ97" s="20" t="s">
        <v>55</v>
      </c>
      <c r="AK97" s="20" t="s">
        <v>55</v>
      </c>
      <c r="AL97" s="20" t="s">
        <v>55</v>
      </c>
      <c r="AM97" s="20" t="s">
        <v>55</v>
      </c>
      <c r="AN97" s="20" t="s">
        <v>55</v>
      </c>
      <c r="AO97" s="20" t="s">
        <v>55</v>
      </c>
      <c r="AP97" s="20" t="s">
        <v>55</v>
      </c>
      <c r="AQ97" s="20" t="s">
        <v>55</v>
      </c>
      <c r="AR97" s="20" t="s">
        <v>55</v>
      </c>
      <c r="AS97" s="20" t="s">
        <v>55</v>
      </c>
      <c r="AT97" s="20" t="s">
        <v>55</v>
      </c>
    </row>
    <row r="98" spans="1:46" outlineLevel="1">
      <c r="A98" s="14" t="s">
        <v>234</v>
      </c>
      <c r="B98" s="15" t="s">
        <v>235</v>
      </c>
      <c r="C98" s="16"/>
      <c r="D98" s="18"/>
      <c r="E98" s="16"/>
      <c r="F98" s="19">
        <v>1408.38</v>
      </c>
      <c r="G98" s="16"/>
      <c r="H98" s="18"/>
      <c r="I98" s="16"/>
      <c r="J98" s="14">
        <v>6</v>
      </c>
      <c r="K98" s="17">
        <v>1408.38</v>
      </c>
      <c r="L98" s="17">
        <v>1408.38</v>
      </c>
      <c r="M98" s="17">
        <v>1408.38</v>
      </c>
      <c r="N98" s="17">
        <v>1408.38</v>
      </c>
      <c r="O98" s="17">
        <v>1408.38</v>
      </c>
      <c r="P98" s="17">
        <v>1408.38</v>
      </c>
      <c r="Q98" s="19">
        <v>0</v>
      </c>
      <c r="R98" s="19">
        <v>0</v>
      </c>
      <c r="S98" s="19">
        <v>0</v>
      </c>
      <c r="T98" s="19">
        <v>0</v>
      </c>
      <c r="U98" s="19">
        <v>0</v>
      </c>
      <c r="V98" s="19">
        <v>0</v>
      </c>
      <c r="W98" s="19">
        <v>0</v>
      </c>
      <c r="X98" s="19">
        <v>0</v>
      </c>
      <c r="Y98" s="19">
        <v>0</v>
      </c>
      <c r="Z98" s="19">
        <v>0</v>
      </c>
      <c r="AA98" s="19">
        <v>0</v>
      </c>
      <c r="AB98" s="19">
        <v>0</v>
      </c>
      <c r="AC98" s="19">
        <v>0</v>
      </c>
      <c r="AD98" s="19">
        <v>0</v>
      </c>
      <c r="AE98" s="19">
        <v>0</v>
      </c>
      <c r="AF98" s="20">
        <v>0</v>
      </c>
      <c r="AG98" s="20">
        <v>0</v>
      </c>
      <c r="AH98" s="20">
        <v>0</v>
      </c>
      <c r="AI98" s="20">
        <v>0</v>
      </c>
      <c r="AJ98" s="20">
        <v>0</v>
      </c>
      <c r="AK98" s="20">
        <v>0</v>
      </c>
      <c r="AL98" s="20">
        <v>0</v>
      </c>
      <c r="AM98" s="20">
        <v>0</v>
      </c>
      <c r="AN98" s="20">
        <v>0</v>
      </c>
      <c r="AO98" s="20">
        <v>0</v>
      </c>
      <c r="AP98" s="20">
        <v>0</v>
      </c>
      <c r="AQ98" s="20">
        <v>0</v>
      </c>
      <c r="AR98" s="20">
        <v>0</v>
      </c>
      <c r="AS98" s="20">
        <v>0</v>
      </c>
      <c r="AT98" s="20">
        <v>0</v>
      </c>
    </row>
    <row r="99" spans="1:46" outlineLevel="1">
      <c r="A99" s="14" t="s">
        <v>236</v>
      </c>
      <c r="B99" s="15" t="s">
        <v>237</v>
      </c>
      <c r="C99" s="16"/>
      <c r="D99" s="18"/>
      <c r="E99" s="16"/>
      <c r="F99" s="19">
        <v>0</v>
      </c>
      <c r="G99" s="16"/>
      <c r="H99" s="18"/>
      <c r="I99" s="16"/>
      <c r="J99" s="14">
        <v>6</v>
      </c>
      <c r="K99" s="17">
        <v>0</v>
      </c>
      <c r="L99" s="17">
        <v>0</v>
      </c>
      <c r="M99" s="17">
        <v>0</v>
      </c>
      <c r="N99" s="17">
        <v>0</v>
      </c>
      <c r="O99" s="17">
        <v>0</v>
      </c>
      <c r="P99" s="17">
        <v>0</v>
      </c>
      <c r="Q99" s="19">
        <v>0</v>
      </c>
      <c r="R99" s="19">
        <v>0</v>
      </c>
      <c r="S99" s="19">
        <v>0</v>
      </c>
      <c r="T99" s="19">
        <v>0</v>
      </c>
      <c r="U99" s="19">
        <v>0</v>
      </c>
      <c r="V99" s="19">
        <v>0</v>
      </c>
      <c r="W99" s="19">
        <v>0</v>
      </c>
      <c r="X99" s="19">
        <v>0</v>
      </c>
      <c r="Y99" s="19">
        <v>0</v>
      </c>
      <c r="Z99" s="19">
        <v>0</v>
      </c>
      <c r="AA99" s="19">
        <v>0</v>
      </c>
      <c r="AB99" s="19">
        <v>0</v>
      </c>
      <c r="AC99" s="19">
        <v>0</v>
      </c>
      <c r="AD99" s="19">
        <v>0</v>
      </c>
      <c r="AE99" s="19">
        <v>0</v>
      </c>
      <c r="AF99" s="20" t="s">
        <v>55</v>
      </c>
      <c r="AG99" s="20" t="s">
        <v>55</v>
      </c>
      <c r="AH99" s="20" t="s">
        <v>55</v>
      </c>
      <c r="AI99" s="20" t="s">
        <v>55</v>
      </c>
      <c r="AJ99" s="20" t="s">
        <v>55</v>
      </c>
      <c r="AK99" s="20" t="s">
        <v>55</v>
      </c>
      <c r="AL99" s="20" t="s">
        <v>55</v>
      </c>
      <c r="AM99" s="20" t="s">
        <v>55</v>
      </c>
      <c r="AN99" s="20" t="s">
        <v>55</v>
      </c>
      <c r="AO99" s="20" t="s">
        <v>55</v>
      </c>
      <c r="AP99" s="20" t="s">
        <v>55</v>
      </c>
      <c r="AQ99" s="20" t="s">
        <v>55</v>
      </c>
      <c r="AR99" s="20" t="s">
        <v>55</v>
      </c>
      <c r="AS99" s="20" t="s">
        <v>55</v>
      </c>
      <c r="AT99" s="20" t="s">
        <v>55</v>
      </c>
    </row>
    <row r="100" spans="1:46" outlineLevel="1">
      <c r="A100" s="14" t="s">
        <v>238</v>
      </c>
      <c r="B100" s="15" t="s">
        <v>239</v>
      </c>
      <c r="C100" s="16"/>
      <c r="D100" s="18"/>
      <c r="E100" s="16"/>
      <c r="F100" s="19">
        <v>0</v>
      </c>
      <c r="G100" s="16"/>
      <c r="H100" s="18"/>
      <c r="I100" s="16"/>
      <c r="J100" s="14">
        <v>6</v>
      </c>
      <c r="K100" s="17">
        <v>0</v>
      </c>
      <c r="L100" s="17">
        <v>0</v>
      </c>
      <c r="M100" s="17">
        <v>0</v>
      </c>
      <c r="N100" s="17">
        <v>0</v>
      </c>
      <c r="O100" s="17">
        <v>0</v>
      </c>
      <c r="P100" s="17">
        <v>0</v>
      </c>
      <c r="Q100" s="19">
        <v>0</v>
      </c>
      <c r="R100" s="19">
        <v>0</v>
      </c>
      <c r="S100" s="19">
        <v>0</v>
      </c>
      <c r="T100" s="19">
        <v>0</v>
      </c>
      <c r="U100" s="19">
        <v>0</v>
      </c>
      <c r="V100" s="19">
        <v>0</v>
      </c>
      <c r="W100" s="19">
        <v>0</v>
      </c>
      <c r="X100" s="19">
        <v>0</v>
      </c>
      <c r="Y100" s="19">
        <v>0</v>
      </c>
      <c r="Z100" s="19">
        <v>0</v>
      </c>
      <c r="AA100" s="19">
        <v>0</v>
      </c>
      <c r="AB100" s="19">
        <v>0</v>
      </c>
      <c r="AC100" s="19">
        <v>0</v>
      </c>
      <c r="AD100" s="19">
        <v>0</v>
      </c>
      <c r="AE100" s="19">
        <v>0</v>
      </c>
      <c r="AF100" s="20" t="s">
        <v>55</v>
      </c>
      <c r="AG100" s="20" t="s">
        <v>55</v>
      </c>
      <c r="AH100" s="20" t="s">
        <v>55</v>
      </c>
      <c r="AI100" s="20" t="s">
        <v>55</v>
      </c>
      <c r="AJ100" s="20" t="s">
        <v>55</v>
      </c>
      <c r="AK100" s="20" t="s">
        <v>55</v>
      </c>
      <c r="AL100" s="20" t="s">
        <v>55</v>
      </c>
      <c r="AM100" s="20" t="s">
        <v>55</v>
      </c>
      <c r="AN100" s="20" t="s">
        <v>55</v>
      </c>
      <c r="AO100" s="20" t="s">
        <v>55</v>
      </c>
      <c r="AP100" s="20" t="s">
        <v>55</v>
      </c>
      <c r="AQ100" s="20" t="s">
        <v>55</v>
      </c>
      <c r="AR100" s="20" t="s">
        <v>55</v>
      </c>
      <c r="AS100" s="20" t="s">
        <v>55</v>
      </c>
      <c r="AT100" s="20" t="s">
        <v>55</v>
      </c>
    </row>
    <row r="101" spans="1:46" outlineLevel="1">
      <c r="A101" s="14" t="s">
        <v>240</v>
      </c>
      <c r="B101" s="15" t="s">
        <v>241</v>
      </c>
      <c r="C101" s="16"/>
      <c r="D101" s="18"/>
      <c r="E101" s="16"/>
      <c r="F101" s="19">
        <v>0</v>
      </c>
      <c r="G101" s="16"/>
      <c r="H101" s="18"/>
      <c r="I101" s="16"/>
      <c r="J101" s="14">
        <v>6</v>
      </c>
      <c r="K101" s="17">
        <v>0</v>
      </c>
      <c r="L101" s="17">
        <v>0</v>
      </c>
      <c r="M101" s="17">
        <v>0</v>
      </c>
      <c r="N101" s="17">
        <v>0</v>
      </c>
      <c r="O101" s="17">
        <v>0</v>
      </c>
      <c r="P101" s="17">
        <v>0</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t="s">
        <v>55</v>
      </c>
      <c r="AG101" s="20" t="s">
        <v>55</v>
      </c>
      <c r="AH101" s="20" t="s">
        <v>55</v>
      </c>
      <c r="AI101" s="20" t="s">
        <v>55</v>
      </c>
      <c r="AJ101" s="20" t="s">
        <v>55</v>
      </c>
      <c r="AK101" s="20" t="s">
        <v>55</v>
      </c>
      <c r="AL101" s="20" t="s">
        <v>55</v>
      </c>
      <c r="AM101" s="20" t="s">
        <v>55</v>
      </c>
      <c r="AN101" s="20" t="s">
        <v>55</v>
      </c>
      <c r="AO101" s="20" t="s">
        <v>55</v>
      </c>
      <c r="AP101" s="20" t="s">
        <v>55</v>
      </c>
      <c r="AQ101" s="20" t="s">
        <v>55</v>
      </c>
      <c r="AR101" s="20" t="s">
        <v>55</v>
      </c>
      <c r="AS101" s="20" t="s">
        <v>55</v>
      </c>
      <c r="AT101" s="20" t="s">
        <v>55</v>
      </c>
    </row>
    <row r="102" spans="1:46" outlineLevel="1">
      <c r="A102" s="14" t="s">
        <v>242</v>
      </c>
      <c r="B102" s="15" t="s">
        <v>243</v>
      </c>
      <c r="C102" s="16"/>
      <c r="D102" s="18"/>
      <c r="E102" s="16"/>
      <c r="F102" s="19">
        <v>0</v>
      </c>
      <c r="G102" s="16"/>
      <c r="H102" s="18"/>
      <c r="I102" s="16"/>
      <c r="J102" s="14">
        <v>6</v>
      </c>
      <c r="K102" s="17">
        <v>0</v>
      </c>
      <c r="L102" s="17">
        <v>0</v>
      </c>
      <c r="M102" s="17">
        <v>0</v>
      </c>
      <c r="N102" s="17">
        <v>0</v>
      </c>
      <c r="O102" s="17">
        <v>0</v>
      </c>
      <c r="P102" s="17">
        <v>0</v>
      </c>
      <c r="Q102" s="19">
        <v>0</v>
      </c>
      <c r="R102" s="19">
        <v>0</v>
      </c>
      <c r="S102" s="19">
        <v>0</v>
      </c>
      <c r="T102" s="19">
        <v>0</v>
      </c>
      <c r="U102" s="19">
        <v>0</v>
      </c>
      <c r="V102" s="19">
        <v>0</v>
      </c>
      <c r="W102" s="19">
        <v>0</v>
      </c>
      <c r="X102" s="19">
        <v>0</v>
      </c>
      <c r="Y102" s="19">
        <v>0</v>
      </c>
      <c r="Z102" s="19">
        <v>0</v>
      </c>
      <c r="AA102" s="19">
        <v>0</v>
      </c>
      <c r="AB102" s="19">
        <v>0</v>
      </c>
      <c r="AC102" s="19">
        <v>0</v>
      </c>
      <c r="AD102" s="19">
        <v>0</v>
      </c>
      <c r="AE102" s="19">
        <v>0</v>
      </c>
      <c r="AF102" s="20" t="s">
        <v>55</v>
      </c>
      <c r="AG102" s="20" t="s">
        <v>55</v>
      </c>
      <c r="AH102" s="20" t="s">
        <v>55</v>
      </c>
      <c r="AI102" s="20" t="s">
        <v>55</v>
      </c>
      <c r="AJ102" s="20" t="s">
        <v>55</v>
      </c>
      <c r="AK102" s="20" t="s">
        <v>55</v>
      </c>
      <c r="AL102" s="20" t="s">
        <v>55</v>
      </c>
      <c r="AM102" s="20" t="s">
        <v>55</v>
      </c>
      <c r="AN102" s="20" t="s">
        <v>55</v>
      </c>
      <c r="AO102" s="20" t="s">
        <v>55</v>
      </c>
      <c r="AP102" s="20" t="s">
        <v>55</v>
      </c>
      <c r="AQ102" s="20" t="s">
        <v>55</v>
      </c>
      <c r="AR102" s="20" t="s">
        <v>55</v>
      </c>
      <c r="AS102" s="20" t="s">
        <v>55</v>
      </c>
      <c r="AT102" s="20" t="s">
        <v>55</v>
      </c>
    </row>
    <row r="103" spans="1:46" outlineLevel="1">
      <c r="A103" s="14" t="s">
        <v>244</v>
      </c>
      <c r="B103" s="15" t="s">
        <v>245</v>
      </c>
      <c r="C103" s="16"/>
      <c r="D103" s="18"/>
      <c r="E103" s="16"/>
      <c r="F103" s="19">
        <v>0</v>
      </c>
      <c r="G103" s="16"/>
      <c r="H103" s="18"/>
      <c r="I103" s="16"/>
      <c r="J103" s="14">
        <v>6</v>
      </c>
      <c r="K103" s="17">
        <v>0</v>
      </c>
      <c r="L103" s="17">
        <v>0</v>
      </c>
      <c r="M103" s="17">
        <v>0</v>
      </c>
      <c r="N103" s="17">
        <v>0</v>
      </c>
      <c r="O103" s="17">
        <v>0</v>
      </c>
      <c r="P103" s="17">
        <v>0</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t="s">
        <v>55</v>
      </c>
      <c r="AG103" s="20" t="s">
        <v>55</v>
      </c>
      <c r="AH103" s="20" t="s">
        <v>55</v>
      </c>
      <c r="AI103" s="20" t="s">
        <v>55</v>
      </c>
      <c r="AJ103" s="20" t="s">
        <v>55</v>
      </c>
      <c r="AK103" s="20" t="s">
        <v>55</v>
      </c>
      <c r="AL103" s="20" t="s">
        <v>55</v>
      </c>
      <c r="AM103" s="20" t="s">
        <v>55</v>
      </c>
      <c r="AN103" s="20" t="s">
        <v>55</v>
      </c>
      <c r="AO103" s="20" t="s">
        <v>55</v>
      </c>
      <c r="AP103" s="20" t="s">
        <v>55</v>
      </c>
      <c r="AQ103" s="20" t="s">
        <v>55</v>
      </c>
      <c r="AR103" s="20" t="s">
        <v>55</v>
      </c>
      <c r="AS103" s="20" t="s">
        <v>55</v>
      </c>
      <c r="AT103" s="20" t="s">
        <v>55</v>
      </c>
    </row>
    <row r="104" spans="1:46" outlineLevel="1">
      <c r="A104" s="14" t="s">
        <v>246</v>
      </c>
      <c r="B104" s="15" t="s">
        <v>247</v>
      </c>
      <c r="C104" s="16"/>
      <c r="D104" s="18"/>
      <c r="E104" s="16"/>
      <c r="F104" s="19">
        <v>0</v>
      </c>
      <c r="G104" s="16"/>
      <c r="H104" s="18"/>
      <c r="I104" s="16"/>
      <c r="J104" s="14">
        <v>6</v>
      </c>
      <c r="K104" s="17">
        <v>0</v>
      </c>
      <c r="L104" s="17">
        <v>0</v>
      </c>
      <c r="M104" s="17">
        <v>0</v>
      </c>
      <c r="N104" s="17">
        <v>0</v>
      </c>
      <c r="O104" s="17">
        <v>0</v>
      </c>
      <c r="P104" s="17">
        <v>0</v>
      </c>
      <c r="Q104" s="19">
        <v>0</v>
      </c>
      <c r="R104" s="19">
        <v>0</v>
      </c>
      <c r="S104" s="19">
        <v>0</v>
      </c>
      <c r="T104" s="19">
        <v>0</v>
      </c>
      <c r="U104" s="19">
        <v>0</v>
      </c>
      <c r="V104" s="19">
        <v>0</v>
      </c>
      <c r="W104" s="19">
        <v>0</v>
      </c>
      <c r="X104" s="19">
        <v>0</v>
      </c>
      <c r="Y104" s="19">
        <v>0</v>
      </c>
      <c r="Z104" s="19">
        <v>0</v>
      </c>
      <c r="AA104" s="19">
        <v>0</v>
      </c>
      <c r="AB104" s="19">
        <v>0</v>
      </c>
      <c r="AC104" s="19">
        <v>0</v>
      </c>
      <c r="AD104" s="19">
        <v>0</v>
      </c>
      <c r="AE104" s="19">
        <v>0</v>
      </c>
      <c r="AF104" s="20" t="s">
        <v>55</v>
      </c>
      <c r="AG104" s="20" t="s">
        <v>55</v>
      </c>
      <c r="AH104" s="20" t="s">
        <v>55</v>
      </c>
      <c r="AI104" s="20" t="s">
        <v>55</v>
      </c>
      <c r="AJ104" s="20" t="s">
        <v>55</v>
      </c>
      <c r="AK104" s="20" t="s">
        <v>55</v>
      </c>
      <c r="AL104" s="20" t="s">
        <v>55</v>
      </c>
      <c r="AM104" s="20" t="s">
        <v>55</v>
      </c>
      <c r="AN104" s="20" t="s">
        <v>55</v>
      </c>
      <c r="AO104" s="20" t="s">
        <v>55</v>
      </c>
      <c r="AP104" s="20" t="s">
        <v>55</v>
      </c>
      <c r="AQ104" s="20" t="s">
        <v>55</v>
      </c>
      <c r="AR104" s="20" t="s">
        <v>55</v>
      </c>
      <c r="AS104" s="20" t="s">
        <v>55</v>
      </c>
      <c r="AT104" s="20" t="s">
        <v>55</v>
      </c>
    </row>
    <row r="105" spans="1:46" outlineLevel="1">
      <c r="A105" s="14" t="s">
        <v>248</v>
      </c>
      <c r="B105" s="15" t="s">
        <v>249</v>
      </c>
      <c r="C105" s="16"/>
      <c r="D105" s="18"/>
      <c r="E105" s="16"/>
      <c r="F105" s="19">
        <v>0</v>
      </c>
      <c r="G105" s="16"/>
      <c r="H105" s="18"/>
      <c r="I105" s="16"/>
      <c r="J105" s="14">
        <v>6</v>
      </c>
      <c r="K105" s="17">
        <v>0</v>
      </c>
      <c r="L105" s="17">
        <v>0</v>
      </c>
      <c r="M105" s="17">
        <v>0</v>
      </c>
      <c r="N105" s="17">
        <v>0</v>
      </c>
      <c r="O105" s="17">
        <v>0</v>
      </c>
      <c r="P105" s="17">
        <v>0</v>
      </c>
      <c r="Q105" s="19">
        <v>0</v>
      </c>
      <c r="R105" s="19">
        <v>0</v>
      </c>
      <c r="S105" s="19">
        <v>0</v>
      </c>
      <c r="T105" s="19">
        <v>0</v>
      </c>
      <c r="U105" s="19">
        <v>0</v>
      </c>
      <c r="V105" s="19">
        <v>0</v>
      </c>
      <c r="W105" s="19">
        <v>0</v>
      </c>
      <c r="X105" s="19">
        <v>0</v>
      </c>
      <c r="Y105" s="19">
        <v>0</v>
      </c>
      <c r="Z105" s="19">
        <v>0</v>
      </c>
      <c r="AA105" s="19">
        <v>0</v>
      </c>
      <c r="AB105" s="19">
        <v>0</v>
      </c>
      <c r="AC105" s="19">
        <v>0</v>
      </c>
      <c r="AD105" s="19">
        <v>0</v>
      </c>
      <c r="AE105" s="19">
        <v>0</v>
      </c>
      <c r="AF105" s="20" t="s">
        <v>55</v>
      </c>
      <c r="AG105" s="20" t="s">
        <v>55</v>
      </c>
      <c r="AH105" s="20" t="s">
        <v>55</v>
      </c>
      <c r="AI105" s="20" t="s">
        <v>55</v>
      </c>
      <c r="AJ105" s="20" t="s">
        <v>55</v>
      </c>
      <c r="AK105" s="20" t="s">
        <v>55</v>
      </c>
      <c r="AL105" s="20" t="s">
        <v>55</v>
      </c>
      <c r="AM105" s="20" t="s">
        <v>55</v>
      </c>
      <c r="AN105" s="20" t="s">
        <v>55</v>
      </c>
      <c r="AO105" s="20" t="s">
        <v>55</v>
      </c>
      <c r="AP105" s="20" t="s">
        <v>55</v>
      </c>
      <c r="AQ105" s="20" t="s">
        <v>55</v>
      </c>
      <c r="AR105" s="20" t="s">
        <v>55</v>
      </c>
      <c r="AS105" s="20" t="s">
        <v>55</v>
      </c>
      <c r="AT105" s="20" t="s">
        <v>55</v>
      </c>
    </row>
    <row r="106" spans="1:46" outlineLevel="1">
      <c r="A106" s="14" t="s">
        <v>250</v>
      </c>
      <c r="B106" s="15" t="s">
        <v>251</v>
      </c>
      <c r="C106" s="16"/>
      <c r="D106" s="18"/>
      <c r="E106" s="16"/>
      <c r="F106" s="19">
        <v>0</v>
      </c>
      <c r="G106" s="16"/>
      <c r="H106" s="18"/>
      <c r="I106" s="16"/>
      <c r="J106" s="14">
        <v>6</v>
      </c>
      <c r="K106" s="17">
        <v>0</v>
      </c>
      <c r="L106" s="17">
        <v>0</v>
      </c>
      <c r="M106" s="17">
        <v>0</v>
      </c>
      <c r="N106" s="17">
        <v>0</v>
      </c>
      <c r="O106" s="17">
        <v>0</v>
      </c>
      <c r="P106" s="17">
        <v>0</v>
      </c>
      <c r="Q106" s="19">
        <v>0</v>
      </c>
      <c r="R106" s="19">
        <v>0</v>
      </c>
      <c r="S106" s="19">
        <v>0</v>
      </c>
      <c r="T106" s="19">
        <v>0</v>
      </c>
      <c r="U106" s="19">
        <v>0</v>
      </c>
      <c r="V106" s="19">
        <v>0</v>
      </c>
      <c r="W106" s="19">
        <v>0</v>
      </c>
      <c r="X106" s="19">
        <v>0</v>
      </c>
      <c r="Y106" s="19">
        <v>0</v>
      </c>
      <c r="Z106" s="19">
        <v>0</v>
      </c>
      <c r="AA106" s="19">
        <v>0</v>
      </c>
      <c r="AB106" s="19">
        <v>0</v>
      </c>
      <c r="AC106" s="19">
        <v>0</v>
      </c>
      <c r="AD106" s="19">
        <v>0</v>
      </c>
      <c r="AE106" s="19">
        <v>0</v>
      </c>
      <c r="AF106" s="20" t="s">
        <v>55</v>
      </c>
      <c r="AG106" s="20" t="s">
        <v>55</v>
      </c>
      <c r="AH106" s="20" t="s">
        <v>55</v>
      </c>
      <c r="AI106" s="20" t="s">
        <v>55</v>
      </c>
      <c r="AJ106" s="20" t="s">
        <v>55</v>
      </c>
      <c r="AK106" s="20" t="s">
        <v>55</v>
      </c>
      <c r="AL106" s="20" t="s">
        <v>55</v>
      </c>
      <c r="AM106" s="20" t="s">
        <v>55</v>
      </c>
      <c r="AN106" s="20" t="s">
        <v>55</v>
      </c>
      <c r="AO106" s="20" t="s">
        <v>55</v>
      </c>
      <c r="AP106" s="20" t="s">
        <v>55</v>
      </c>
      <c r="AQ106" s="20" t="s">
        <v>55</v>
      </c>
      <c r="AR106" s="20" t="s">
        <v>55</v>
      </c>
      <c r="AS106" s="20" t="s">
        <v>55</v>
      </c>
      <c r="AT106" s="20" t="s">
        <v>55</v>
      </c>
    </row>
    <row r="107" spans="1:46" outlineLevel="1">
      <c r="A107" s="14" t="s">
        <v>252</v>
      </c>
      <c r="B107" s="15" t="s">
        <v>253</v>
      </c>
      <c r="C107" s="16"/>
      <c r="D107" s="18"/>
      <c r="E107" s="16"/>
      <c r="F107" s="19">
        <v>0</v>
      </c>
      <c r="G107" s="16"/>
      <c r="H107" s="18"/>
      <c r="I107" s="16"/>
      <c r="J107" s="14">
        <v>6</v>
      </c>
      <c r="K107" s="17">
        <v>0</v>
      </c>
      <c r="L107" s="17">
        <v>0</v>
      </c>
      <c r="M107" s="17">
        <v>0</v>
      </c>
      <c r="N107" s="17">
        <v>0</v>
      </c>
      <c r="O107" s="17">
        <v>0</v>
      </c>
      <c r="P107" s="17">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t="s">
        <v>55</v>
      </c>
      <c r="AG107" s="20" t="s">
        <v>55</v>
      </c>
      <c r="AH107" s="20" t="s">
        <v>55</v>
      </c>
      <c r="AI107" s="20" t="s">
        <v>55</v>
      </c>
      <c r="AJ107" s="20" t="s">
        <v>55</v>
      </c>
      <c r="AK107" s="20" t="s">
        <v>55</v>
      </c>
      <c r="AL107" s="20" t="s">
        <v>55</v>
      </c>
      <c r="AM107" s="20" t="s">
        <v>55</v>
      </c>
      <c r="AN107" s="20" t="s">
        <v>55</v>
      </c>
      <c r="AO107" s="20" t="s">
        <v>55</v>
      </c>
      <c r="AP107" s="20" t="s">
        <v>55</v>
      </c>
      <c r="AQ107" s="20" t="s">
        <v>55</v>
      </c>
      <c r="AR107" s="20" t="s">
        <v>55</v>
      </c>
      <c r="AS107" s="20" t="s">
        <v>55</v>
      </c>
      <c r="AT107" s="20" t="s">
        <v>55</v>
      </c>
    </row>
    <row r="108" spans="1:46" outlineLevel="1">
      <c r="A108" s="14" t="s">
        <v>254</v>
      </c>
      <c r="B108" s="15" t="s">
        <v>255</v>
      </c>
      <c r="C108" s="16"/>
      <c r="D108" s="18"/>
      <c r="E108" s="16"/>
      <c r="F108" s="19">
        <v>0</v>
      </c>
      <c r="G108" s="16"/>
      <c r="H108" s="18"/>
      <c r="I108" s="16"/>
      <c r="J108" s="14">
        <v>6</v>
      </c>
      <c r="K108" s="17">
        <v>0</v>
      </c>
      <c r="L108" s="17">
        <v>0</v>
      </c>
      <c r="M108" s="17">
        <v>0</v>
      </c>
      <c r="N108" s="17">
        <v>0</v>
      </c>
      <c r="O108" s="17">
        <v>0</v>
      </c>
      <c r="P108" s="17">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t="s">
        <v>55</v>
      </c>
      <c r="AG108" s="20" t="s">
        <v>55</v>
      </c>
      <c r="AH108" s="20" t="s">
        <v>55</v>
      </c>
      <c r="AI108" s="20" t="s">
        <v>55</v>
      </c>
      <c r="AJ108" s="20" t="s">
        <v>55</v>
      </c>
      <c r="AK108" s="20" t="s">
        <v>55</v>
      </c>
      <c r="AL108" s="20" t="s">
        <v>55</v>
      </c>
      <c r="AM108" s="20" t="s">
        <v>55</v>
      </c>
      <c r="AN108" s="20" t="s">
        <v>55</v>
      </c>
      <c r="AO108" s="20" t="s">
        <v>55</v>
      </c>
      <c r="AP108" s="20" t="s">
        <v>55</v>
      </c>
      <c r="AQ108" s="20" t="s">
        <v>55</v>
      </c>
      <c r="AR108" s="20" t="s">
        <v>55</v>
      </c>
      <c r="AS108" s="20" t="s">
        <v>55</v>
      </c>
      <c r="AT108" s="20" t="s">
        <v>55</v>
      </c>
    </row>
    <row r="109" spans="1:46" outlineLevel="1">
      <c r="A109" s="14" t="s">
        <v>256</v>
      </c>
      <c r="B109" s="15" t="s">
        <v>257</v>
      </c>
      <c r="C109" s="16"/>
      <c r="D109" s="18"/>
      <c r="E109" s="16"/>
      <c r="F109" s="19">
        <v>0</v>
      </c>
      <c r="G109" s="16"/>
      <c r="H109" s="18"/>
      <c r="I109" s="16"/>
      <c r="J109" s="14">
        <v>6</v>
      </c>
      <c r="K109" s="17">
        <v>0</v>
      </c>
      <c r="L109" s="17">
        <v>0</v>
      </c>
      <c r="M109" s="17">
        <v>0</v>
      </c>
      <c r="N109" s="17">
        <v>0</v>
      </c>
      <c r="O109" s="17">
        <v>0</v>
      </c>
      <c r="P109" s="17">
        <v>0</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t="s">
        <v>55</v>
      </c>
      <c r="AG109" s="20" t="s">
        <v>55</v>
      </c>
      <c r="AH109" s="20" t="s">
        <v>55</v>
      </c>
      <c r="AI109" s="20" t="s">
        <v>55</v>
      </c>
      <c r="AJ109" s="20" t="s">
        <v>55</v>
      </c>
      <c r="AK109" s="20" t="s">
        <v>55</v>
      </c>
      <c r="AL109" s="20" t="s">
        <v>55</v>
      </c>
      <c r="AM109" s="20" t="s">
        <v>55</v>
      </c>
      <c r="AN109" s="20" t="s">
        <v>55</v>
      </c>
      <c r="AO109" s="20" t="s">
        <v>55</v>
      </c>
      <c r="AP109" s="20" t="s">
        <v>55</v>
      </c>
      <c r="AQ109" s="20" t="s">
        <v>55</v>
      </c>
      <c r="AR109" s="20" t="s">
        <v>55</v>
      </c>
      <c r="AS109" s="20" t="s">
        <v>55</v>
      </c>
      <c r="AT109" s="20" t="s">
        <v>55</v>
      </c>
    </row>
    <row r="110" spans="1:46" outlineLevel="1">
      <c r="A110" s="14" t="s">
        <v>258</v>
      </c>
      <c r="B110" s="15" t="s">
        <v>259</v>
      </c>
      <c r="C110" s="16"/>
      <c r="D110" s="18"/>
      <c r="E110" s="16"/>
      <c r="F110" s="19">
        <v>0</v>
      </c>
      <c r="G110" s="16"/>
      <c r="H110" s="18"/>
      <c r="I110" s="16"/>
      <c r="J110" s="14">
        <v>6</v>
      </c>
      <c r="K110" s="17">
        <v>0</v>
      </c>
      <c r="L110" s="17">
        <v>0</v>
      </c>
      <c r="M110" s="17">
        <v>0</v>
      </c>
      <c r="N110" s="17">
        <v>0</v>
      </c>
      <c r="O110" s="17">
        <v>0</v>
      </c>
      <c r="P110" s="17">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20" t="s">
        <v>55</v>
      </c>
      <c r="AG110" s="20" t="s">
        <v>55</v>
      </c>
      <c r="AH110" s="20" t="s">
        <v>55</v>
      </c>
      <c r="AI110" s="20" t="s">
        <v>55</v>
      </c>
      <c r="AJ110" s="20" t="s">
        <v>55</v>
      </c>
      <c r="AK110" s="20" t="s">
        <v>55</v>
      </c>
      <c r="AL110" s="20" t="s">
        <v>55</v>
      </c>
      <c r="AM110" s="20" t="s">
        <v>55</v>
      </c>
      <c r="AN110" s="20" t="s">
        <v>55</v>
      </c>
      <c r="AO110" s="20" t="s">
        <v>55</v>
      </c>
      <c r="AP110" s="20" t="s">
        <v>55</v>
      </c>
      <c r="AQ110" s="20" t="s">
        <v>55</v>
      </c>
      <c r="AR110" s="20" t="s">
        <v>55</v>
      </c>
      <c r="AS110" s="20" t="s">
        <v>55</v>
      </c>
      <c r="AT110" s="20" t="s">
        <v>55</v>
      </c>
    </row>
    <row r="111" spans="1:46" outlineLevel="1">
      <c r="A111" s="14" t="s">
        <v>260</v>
      </c>
      <c r="B111" s="15" t="s">
        <v>261</v>
      </c>
      <c r="C111" s="16"/>
      <c r="D111" s="18"/>
      <c r="E111" s="16"/>
      <c r="F111" s="19">
        <v>80.739999999999995</v>
      </c>
      <c r="G111" s="16"/>
      <c r="H111" s="18"/>
      <c r="I111" s="16"/>
      <c r="J111" s="14">
        <v>6</v>
      </c>
      <c r="K111" s="17">
        <v>77.599999999999994</v>
      </c>
      <c r="L111" s="17">
        <v>77.98</v>
      </c>
      <c r="M111" s="17">
        <v>77.98</v>
      </c>
      <c r="N111" s="17">
        <v>80.23</v>
      </c>
      <c r="O111" s="17">
        <v>80.45</v>
      </c>
      <c r="P111" s="17">
        <v>80.739999999999995</v>
      </c>
      <c r="Q111" s="19">
        <v>3.8000000000000964E-2</v>
      </c>
      <c r="R111" s="19">
        <v>1.9000000000000482E-2</v>
      </c>
      <c r="S111" s="19">
        <v>0.10520000000000039</v>
      </c>
      <c r="T111" s="19">
        <v>9.5000000000000279E-2</v>
      </c>
      <c r="U111" s="19">
        <v>8.9714285714285733E-2</v>
      </c>
      <c r="V111" s="19">
        <v>0</v>
      </c>
      <c r="W111" s="19">
        <v>0.15</v>
      </c>
      <c r="X111" s="19">
        <v>0.12349999999999994</v>
      </c>
      <c r="Y111" s="19">
        <v>0.11039999999999964</v>
      </c>
      <c r="Z111" s="19">
        <v>0.45</v>
      </c>
      <c r="AA111" s="19">
        <v>0.24699999999999989</v>
      </c>
      <c r="AB111" s="19">
        <v>0.18399999999999939</v>
      </c>
      <c r="AC111" s="19">
        <v>4.3999999999999775E-2</v>
      </c>
      <c r="AD111" s="19">
        <v>5.0999999999999088E-2</v>
      </c>
      <c r="AE111" s="19">
        <v>5.7999999999998407E-2</v>
      </c>
      <c r="AF111" s="20">
        <v>4.8861496995189491E-4</v>
      </c>
      <c r="AG111" s="20">
        <v>2.4427764919088268E-4</v>
      </c>
      <c r="AH111" s="20">
        <v>1.3340924136571175E-3</v>
      </c>
      <c r="AI111" s="20">
        <v>1.203004571826316E-3</v>
      </c>
      <c r="AJ111" s="20">
        <v>1.1339764151963028E-3</v>
      </c>
      <c r="AK111" s="20">
        <v>0</v>
      </c>
      <c r="AL111" s="20">
        <v>1.8981409405343097E-3</v>
      </c>
      <c r="AM111" s="20">
        <v>1.5603906387271493E-3</v>
      </c>
      <c r="AN111" s="20">
        <v>1.3922375388979447E-3</v>
      </c>
      <c r="AO111" s="20">
        <v>5.7052384775793108E-3</v>
      </c>
      <c r="AP111" s="20">
        <v>3.1232160963996503E-3</v>
      </c>
      <c r="AQ111" s="20">
        <v>2.3214725790843271E-3</v>
      </c>
      <c r="AR111" s="20">
        <v>5.4782273466003062E-4</v>
      </c>
      <c r="AS111" s="20">
        <v>6.3386137119136876E-4</v>
      </c>
      <c r="AT111" s="20">
        <v>7.1990740631644456E-4</v>
      </c>
    </row>
    <row r="112" spans="1:46" outlineLevel="1">
      <c r="A112" s="14" t="s">
        <v>262</v>
      </c>
      <c r="B112" s="15" t="s">
        <v>263</v>
      </c>
      <c r="C112" s="16"/>
      <c r="D112" s="18"/>
      <c r="E112" s="16"/>
      <c r="F112" s="19">
        <v>755.01</v>
      </c>
      <c r="G112" s="16"/>
      <c r="H112" s="18"/>
      <c r="I112" s="16"/>
      <c r="J112" s="14">
        <v>6</v>
      </c>
      <c r="K112" s="17">
        <v>545.98</v>
      </c>
      <c r="L112" s="17">
        <v>555.70000000000005</v>
      </c>
      <c r="M112" s="17">
        <v>622.01</v>
      </c>
      <c r="N112" s="17">
        <v>698.11</v>
      </c>
      <c r="O112" s="17">
        <v>717.34</v>
      </c>
      <c r="P112" s="17">
        <v>755.01</v>
      </c>
      <c r="Q112" s="19">
        <v>0.97200000000000275</v>
      </c>
      <c r="R112" s="19">
        <v>3.8014999999999985</v>
      </c>
      <c r="S112" s="19">
        <v>6.0851999999999995</v>
      </c>
      <c r="T112" s="19">
        <v>5.7120000000000006</v>
      </c>
      <c r="U112" s="19">
        <v>5.9722857142857135</v>
      </c>
      <c r="V112" s="19">
        <v>6.6309999999999949</v>
      </c>
      <c r="W112" s="19">
        <v>9.493999999999998</v>
      </c>
      <c r="X112" s="19">
        <v>8.081999999999999</v>
      </c>
      <c r="Y112" s="19">
        <v>7.9723999999999977</v>
      </c>
      <c r="Z112" s="19">
        <v>15.220000000000004</v>
      </c>
      <c r="AA112" s="19">
        <v>9.5330000000000048</v>
      </c>
      <c r="AB112" s="19">
        <v>8.8666666666666671</v>
      </c>
      <c r="AC112" s="19">
        <v>3.8460000000000036</v>
      </c>
      <c r="AD112" s="19">
        <v>5.6899999999999977</v>
      </c>
      <c r="AE112" s="19">
        <v>7.5339999999999918</v>
      </c>
      <c r="AF112" s="20">
        <v>1.7661813891551859E-3</v>
      </c>
      <c r="AG112" s="20">
        <v>6.5399841470290543E-3</v>
      </c>
      <c r="AH112" s="20">
        <v>9.8802642088586801E-3</v>
      </c>
      <c r="AI112" s="20">
        <v>9.1404403772044063E-3</v>
      </c>
      <c r="AJ112" s="20">
        <v>9.3044093519034643E-3</v>
      </c>
      <c r="AK112" s="20">
        <v>1.1336535918788915E-2</v>
      </c>
      <c r="AL112" s="20">
        <v>1.5326132351580091E-2</v>
      </c>
      <c r="AM112" s="20">
        <v>1.284790139780001E-2</v>
      </c>
      <c r="AN112" s="20">
        <v>1.2335559619604863E-2</v>
      </c>
      <c r="AO112" s="20">
        <v>2.3352602683659018E-2</v>
      </c>
      <c r="AP112" s="20">
        <v>1.4361525497487815E-2</v>
      </c>
      <c r="AQ112" s="20">
        <v>1.3002123615977412E-2</v>
      </c>
      <c r="AR112" s="20">
        <v>5.4494430475939826E-3</v>
      </c>
      <c r="AS112" s="20">
        <v>7.8662083945932881E-3</v>
      </c>
      <c r="AT112" s="20">
        <v>1.0288782839984245E-2</v>
      </c>
    </row>
    <row r="113" spans="1:46" outlineLevel="1">
      <c r="A113" s="14" t="s">
        <v>264</v>
      </c>
      <c r="B113" s="15" t="s">
        <v>265</v>
      </c>
      <c r="C113" s="16"/>
      <c r="D113" s="18"/>
      <c r="E113" s="16"/>
      <c r="F113" s="19">
        <v>150</v>
      </c>
      <c r="G113" s="16"/>
      <c r="H113" s="18"/>
      <c r="I113" s="16"/>
      <c r="J113" s="14">
        <v>6</v>
      </c>
      <c r="K113" s="17">
        <v>150</v>
      </c>
      <c r="L113" s="17">
        <v>150</v>
      </c>
      <c r="M113" s="17">
        <v>150</v>
      </c>
      <c r="N113" s="17">
        <v>150</v>
      </c>
      <c r="O113" s="17">
        <v>150</v>
      </c>
      <c r="P113" s="17">
        <v>150</v>
      </c>
      <c r="Q113" s="19">
        <v>0</v>
      </c>
      <c r="R113" s="19">
        <v>0</v>
      </c>
      <c r="S113" s="19">
        <v>0</v>
      </c>
      <c r="T113" s="19">
        <v>0</v>
      </c>
      <c r="U113" s="19">
        <v>0</v>
      </c>
      <c r="V113" s="19">
        <v>0</v>
      </c>
      <c r="W113" s="19">
        <v>0</v>
      </c>
      <c r="X113" s="19">
        <v>0</v>
      </c>
      <c r="Y113" s="19">
        <v>0</v>
      </c>
      <c r="Z113" s="19">
        <v>0</v>
      </c>
      <c r="AA113" s="19">
        <v>0</v>
      </c>
      <c r="AB113" s="19">
        <v>0</v>
      </c>
      <c r="AC113" s="19">
        <v>0</v>
      </c>
      <c r="AD113" s="19">
        <v>0</v>
      </c>
      <c r="AE113" s="19">
        <v>0</v>
      </c>
      <c r="AF113" s="20">
        <v>0</v>
      </c>
      <c r="AG113" s="20">
        <v>0</v>
      </c>
      <c r="AH113" s="20">
        <v>0</v>
      </c>
      <c r="AI113" s="20">
        <v>0</v>
      </c>
      <c r="AJ113" s="20">
        <v>0</v>
      </c>
      <c r="AK113" s="20">
        <v>0</v>
      </c>
      <c r="AL113" s="20">
        <v>0</v>
      </c>
      <c r="AM113" s="20">
        <v>0</v>
      </c>
      <c r="AN113" s="20">
        <v>0</v>
      </c>
      <c r="AO113" s="20">
        <v>0</v>
      </c>
      <c r="AP113" s="20">
        <v>0</v>
      </c>
      <c r="AQ113" s="20">
        <v>0</v>
      </c>
      <c r="AR113" s="20">
        <v>0</v>
      </c>
      <c r="AS113" s="20">
        <v>0</v>
      </c>
      <c r="AT113" s="20">
        <v>0</v>
      </c>
    </row>
    <row r="114" spans="1:46" outlineLevel="1">
      <c r="A114" s="14" t="s">
        <v>266</v>
      </c>
      <c r="B114" s="15" t="s">
        <v>267</v>
      </c>
      <c r="C114" s="16"/>
      <c r="D114" s="18"/>
      <c r="E114" s="16"/>
      <c r="F114" s="19">
        <v>0</v>
      </c>
      <c r="G114" s="16"/>
      <c r="H114" s="18"/>
      <c r="I114" s="16"/>
      <c r="J114" s="14">
        <v>6</v>
      </c>
      <c r="K114" s="17">
        <v>0</v>
      </c>
      <c r="L114" s="17">
        <v>0</v>
      </c>
      <c r="M114" s="17">
        <v>0</v>
      </c>
      <c r="N114" s="17">
        <v>0</v>
      </c>
      <c r="O114" s="17">
        <v>0</v>
      </c>
      <c r="P114" s="17">
        <v>0</v>
      </c>
      <c r="Q114" s="19">
        <v>0</v>
      </c>
      <c r="R114" s="19">
        <v>0</v>
      </c>
      <c r="S114" s="19">
        <v>0</v>
      </c>
      <c r="T114" s="19">
        <v>0</v>
      </c>
      <c r="U114" s="19">
        <v>0</v>
      </c>
      <c r="V114" s="19">
        <v>0</v>
      </c>
      <c r="W114" s="19">
        <v>0</v>
      </c>
      <c r="X114" s="19">
        <v>0</v>
      </c>
      <c r="Y114" s="19">
        <v>0</v>
      </c>
      <c r="Z114" s="19">
        <v>0</v>
      </c>
      <c r="AA114" s="19">
        <v>0</v>
      </c>
      <c r="AB114" s="19">
        <v>0</v>
      </c>
      <c r="AC114" s="19">
        <v>0</v>
      </c>
      <c r="AD114" s="19">
        <v>0</v>
      </c>
      <c r="AE114" s="19">
        <v>0</v>
      </c>
      <c r="AF114" s="20" t="s">
        <v>55</v>
      </c>
      <c r="AG114" s="20" t="s">
        <v>55</v>
      </c>
      <c r="AH114" s="20" t="s">
        <v>55</v>
      </c>
      <c r="AI114" s="20" t="s">
        <v>55</v>
      </c>
      <c r="AJ114" s="20" t="s">
        <v>55</v>
      </c>
      <c r="AK114" s="20" t="s">
        <v>55</v>
      </c>
      <c r="AL114" s="20" t="s">
        <v>55</v>
      </c>
      <c r="AM114" s="20" t="s">
        <v>55</v>
      </c>
      <c r="AN114" s="20" t="s">
        <v>55</v>
      </c>
      <c r="AO114" s="20" t="s">
        <v>55</v>
      </c>
      <c r="AP114" s="20" t="s">
        <v>55</v>
      </c>
      <c r="AQ114" s="20" t="s">
        <v>55</v>
      </c>
      <c r="AR114" s="20" t="s">
        <v>55</v>
      </c>
      <c r="AS114" s="20" t="s">
        <v>55</v>
      </c>
      <c r="AT114" s="20" t="s">
        <v>55</v>
      </c>
    </row>
    <row r="115" spans="1:46" outlineLevel="1">
      <c r="A115" s="14" t="s">
        <v>268</v>
      </c>
      <c r="B115" s="15" t="s">
        <v>269</v>
      </c>
      <c r="C115" s="16"/>
      <c r="D115" s="18"/>
      <c r="E115" s="16"/>
      <c r="F115" s="19">
        <v>1556.19</v>
      </c>
      <c r="G115" s="16"/>
      <c r="H115" s="18"/>
      <c r="I115" s="16"/>
      <c r="J115" s="14">
        <v>6</v>
      </c>
      <c r="K115" s="17">
        <v>616.82000000000005</v>
      </c>
      <c r="L115" s="17">
        <v>975.57</v>
      </c>
      <c r="M115" s="17">
        <v>1453.06</v>
      </c>
      <c r="N115" s="17">
        <v>1598.64</v>
      </c>
      <c r="O115" s="17">
        <v>1458.44</v>
      </c>
      <c r="P115" s="17">
        <v>1556.19</v>
      </c>
      <c r="Q115" s="19">
        <v>35.875</v>
      </c>
      <c r="R115" s="19">
        <v>41.811999999999998</v>
      </c>
      <c r="S115" s="19">
        <v>39.272800000000004</v>
      </c>
      <c r="T115" s="19">
        <v>28.053999999999998</v>
      </c>
      <c r="U115" s="19">
        <v>26.839142857142857</v>
      </c>
      <c r="V115" s="19">
        <v>47.748999999999988</v>
      </c>
      <c r="W115" s="19">
        <v>41.538000000000004</v>
      </c>
      <c r="X115" s="19">
        <v>24.1435</v>
      </c>
      <c r="Y115" s="19">
        <v>23.224800000000002</v>
      </c>
      <c r="Z115" s="19">
        <v>29.116000000000032</v>
      </c>
      <c r="AA115" s="19">
        <v>0.53800000000001091</v>
      </c>
      <c r="AB115" s="19">
        <v>6.8753333333333408</v>
      </c>
      <c r="AC115" s="19">
        <v>-28.04000000000001</v>
      </c>
      <c r="AD115" s="19">
        <v>-4.2450000000000045</v>
      </c>
      <c r="AE115" s="19">
        <v>19.55</v>
      </c>
      <c r="AF115" s="20">
        <v>4.6911568830777295E-2</v>
      </c>
      <c r="AG115" s="20">
        <v>4.3773472416036352E-2</v>
      </c>
      <c r="AH115" s="20">
        <v>3.8828101144481764E-2</v>
      </c>
      <c r="AI115" s="20">
        <v>2.9100219107889957E-2</v>
      </c>
      <c r="AJ115" s="20">
        <v>2.6793182293252116E-2</v>
      </c>
      <c r="AK115" s="20">
        <v>4.0644782382312838E-2</v>
      </c>
      <c r="AL115" s="20">
        <v>3.3473827227522568E-2</v>
      </c>
      <c r="AM115" s="20">
        <v>2.0308504274816563E-2</v>
      </c>
      <c r="AN115" s="20">
        <v>1.8854498561616806E-2</v>
      </c>
      <c r="AO115" s="20">
        <v>1.9279818919957226E-2</v>
      </c>
      <c r="AP115" s="20">
        <v>3.6963767052200502E-4</v>
      </c>
      <c r="AQ115" s="20">
        <v>4.5817207093803436E-3</v>
      </c>
      <c r="AR115" s="20">
        <v>-1.8189712582116546E-2</v>
      </c>
      <c r="AS115" s="20">
        <v>-2.6876559203432571E-3</v>
      </c>
      <c r="AT115" s="20">
        <v>1.3059166725067017E-2</v>
      </c>
    </row>
    <row r="116" spans="1:46" outlineLevel="1">
      <c r="A116" s="14" t="s">
        <v>270</v>
      </c>
      <c r="B116" s="15" t="s">
        <v>271</v>
      </c>
      <c r="C116" s="16"/>
      <c r="D116" s="18"/>
      <c r="E116" s="16"/>
      <c r="F116" s="19">
        <v>0</v>
      </c>
      <c r="G116" s="16"/>
      <c r="H116" s="18"/>
      <c r="I116" s="16"/>
      <c r="J116" s="14">
        <v>6</v>
      </c>
      <c r="K116" s="17">
        <v>0</v>
      </c>
      <c r="L116" s="17">
        <v>0</v>
      </c>
      <c r="M116" s="17">
        <v>0</v>
      </c>
      <c r="N116" s="17">
        <v>0</v>
      </c>
      <c r="O116" s="17">
        <v>0</v>
      </c>
      <c r="P116" s="17">
        <v>0</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t="s">
        <v>55</v>
      </c>
      <c r="AG116" s="20" t="s">
        <v>55</v>
      </c>
      <c r="AH116" s="20" t="s">
        <v>55</v>
      </c>
      <c r="AI116" s="20" t="s">
        <v>55</v>
      </c>
      <c r="AJ116" s="20" t="s">
        <v>55</v>
      </c>
      <c r="AK116" s="20" t="s">
        <v>55</v>
      </c>
      <c r="AL116" s="20" t="s">
        <v>55</v>
      </c>
      <c r="AM116" s="20" t="s">
        <v>55</v>
      </c>
      <c r="AN116" s="20" t="s">
        <v>55</v>
      </c>
      <c r="AO116" s="20" t="s">
        <v>55</v>
      </c>
      <c r="AP116" s="20" t="s">
        <v>55</v>
      </c>
      <c r="AQ116" s="20" t="s">
        <v>55</v>
      </c>
      <c r="AR116" s="20" t="s">
        <v>55</v>
      </c>
      <c r="AS116" s="20" t="s">
        <v>55</v>
      </c>
      <c r="AT116" s="20" t="s">
        <v>55</v>
      </c>
    </row>
    <row r="117" spans="1:46" s="9" customFormat="1">
      <c r="A117" s="21"/>
      <c r="B117" s="22" t="s">
        <v>223</v>
      </c>
      <c r="C117" s="23">
        <v>25</v>
      </c>
      <c r="D117" s="24">
        <v>56267.119999999995</v>
      </c>
      <c r="E117" s="25">
        <v>1</v>
      </c>
      <c r="F117" s="24">
        <v>4023.42</v>
      </c>
      <c r="G117" s="23">
        <v>25</v>
      </c>
      <c r="H117" s="24">
        <v>56267.119999999995</v>
      </c>
      <c r="I117" s="25">
        <v>1</v>
      </c>
      <c r="J117" s="26"/>
      <c r="K117" s="24">
        <v>2858.44</v>
      </c>
      <c r="L117" s="24">
        <v>3227.4</v>
      </c>
      <c r="M117" s="24">
        <v>3771.59</v>
      </c>
      <c r="N117" s="24">
        <v>4006.87</v>
      </c>
      <c r="O117" s="24">
        <v>3887.2200000000003</v>
      </c>
      <c r="P117" s="24">
        <v>4023.42</v>
      </c>
      <c r="Q117" s="24">
        <v>36.896000000000001</v>
      </c>
      <c r="R117" s="24">
        <v>45.657500000000006</v>
      </c>
      <c r="S117" s="24">
        <v>45.93719999999999</v>
      </c>
      <c r="T117" s="24">
        <v>34.292666666666676</v>
      </c>
      <c r="U117" s="24">
        <v>33.285142857142858</v>
      </c>
      <c r="V117" s="24">
        <v>54.419000000000004</v>
      </c>
      <c r="W117" s="24">
        <v>51.964666666666652</v>
      </c>
      <c r="X117" s="24">
        <v>32.991000000000007</v>
      </c>
      <c r="Y117" s="24">
        <v>31.840799999999998</v>
      </c>
      <c r="Z117" s="24">
        <v>47.055999999999948</v>
      </c>
      <c r="AA117" s="24">
        <v>11.563000000000011</v>
      </c>
      <c r="AB117" s="24">
        <v>16.788666666666661</v>
      </c>
      <c r="AC117" s="24">
        <v>-23.929999999999929</v>
      </c>
      <c r="AD117" s="24">
        <v>1.6550000000000182</v>
      </c>
      <c r="AE117" s="24">
        <v>27.239999999999963</v>
      </c>
      <c r="AF117" s="28">
        <v>1.2214073734216679E-2</v>
      </c>
      <c r="AG117" s="28">
        <v>1.3957541583767608E-2</v>
      </c>
      <c r="AH117" s="28">
        <v>1.3601038568001211E-2</v>
      </c>
      <c r="AI117" s="28">
        <v>1.0299957371050938E-2</v>
      </c>
      <c r="AJ117" s="28">
        <v>9.8151778481785357E-3</v>
      </c>
      <c r="AK117" s="28">
        <v>1.5704012434582193E-2</v>
      </c>
      <c r="AL117" s="28">
        <v>1.452673744046562E-2</v>
      </c>
      <c r="AM117" s="28">
        <v>9.3442569792008268E-3</v>
      </c>
      <c r="AN117" s="28">
        <v>8.8572121221672795E-3</v>
      </c>
      <c r="AO117" s="28">
        <v>1.217627951324296E-2</v>
      </c>
      <c r="AP117" s="28">
        <v>3.0243226616282204E-3</v>
      </c>
      <c r="AQ117" s="28">
        <v>4.3183388696581559E-3</v>
      </c>
      <c r="AR117" s="28">
        <v>-6.0448834716491096E-3</v>
      </c>
      <c r="AS117" s="28">
        <v>4.1227489361683745E-4</v>
      </c>
      <c r="AT117" s="28">
        <v>6.9113817266364119E-3</v>
      </c>
    </row>
    <row r="118" spans="1:46" outlineLevel="1">
      <c r="A118" s="14" t="s">
        <v>272</v>
      </c>
      <c r="B118" s="15" t="s">
        <v>273</v>
      </c>
      <c r="C118" s="16"/>
      <c r="D118" s="18"/>
      <c r="E118" s="16"/>
      <c r="F118" s="19" t="s">
        <v>55</v>
      </c>
      <c r="G118" s="16"/>
      <c r="H118" s="18"/>
      <c r="I118" s="16"/>
      <c r="J118" s="14">
        <v>0</v>
      </c>
      <c r="K118" s="17" t="s">
        <v>55</v>
      </c>
      <c r="L118" s="17" t="s">
        <v>55</v>
      </c>
      <c r="M118" s="17" t="s">
        <v>55</v>
      </c>
      <c r="N118" s="17" t="s">
        <v>55</v>
      </c>
      <c r="O118" s="17" t="s">
        <v>55</v>
      </c>
      <c r="P118" s="17" t="s">
        <v>55</v>
      </c>
      <c r="Q118" s="19" t="s">
        <v>55</v>
      </c>
      <c r="R118" s="19" t="s">
        <v>55</v>
      </c>
      <c r="S118" s="19" t="s">
        <v>55</v>
      </c>
      <c r="T118" s="19" t="s">
        <v>55</v>
      </c>
      <c r="U118" s="19" t="s">
        <v>55</v>
      </c>
      <c r="V118" s="19" t="s">
        <v>55</v>
      </c>
      <c r="W118" s="19" t="s">
        <v>55</v>
      </c>
      <c r="X118" s="19" t="s">
        <v>55</v>
      </c>
      <c r="Y118" s="19" t="s">
        <v>55</v>
      </c>
      <c r="Z118" s="19" t="s">
        <v>55</v>
      </c>
      <c r="AA118" s="19" t="s">
        <v>55</v>
      </c>
      <c r="AB118" s="19" t="s">
        <v>55</v>
      </c>
      <c r="AC118" s="19" t="s">
        <v>55</v>
      </c>
      <c r="AD118" s="19" t="s">
        <v>55</v>
      </c>
      <c r="AE118" s="19" t="s">
        <v>55</v>
      </c>
      <c r="AF118" s="20" t="s">
        <v>55</v>
      </c>
      <c r="AG118" s="20" t="s">
        <v>55</v>
      </c>
      <c r="AH118" s="20" t="s">
        <v>55</v>
      </c>
      <c r="AI118" s="20" t="s">
        <v>55</v>
      </c>
      <c r="AJ118" s="20" t="s">
        <v>55</v>
      </c>
      <c r="AK118" s="20" t="s">
        <v>55</v>
      </c>
      <c r="AL118" s="20" t="s">
        <v>55</v>
      </c>
      <c r="AM118" s="20" t="s">
        <v>55</v>
      </c>
      <c r="AN118" s="20" t="s">
        <v>55</v>
      </c>
      <c r="AO118" s="20" t="s">
        <v>55</v>
      </c>
      <c r="AP118" s="20" t="s">
        <v>55</v>
      </c>
      <c r="AQ118" s="20" t="s">
        <v>55</v>
      </c>
      <c r="AR118" s="20" t="s">
        <v>55</v>
      </c>
      <c r="AS118" s="20" t="s">
        <v>55</v>
      </c>
      <c r="AT118" s="20" t="s">
        <v>55</v>
      </c>
    </row>
    <row r="119" spans="1:46" outlineLevel="1">
      <c r="A119" s="14" t="s">
        <v>275</v>
      </c>
      <c r="B119" s="15" t="s">
        <v>276</v>
      </c>
      <c r="C119" s="16"/>
      <c r="D119" s="18"/>
      <c r="E119" s="16"/>
      <c r="F119" s="19">
        <v>0</v>
      </c>
      <c r="G119" s="16"/>
      <c r="H119" s="18"/>
      <c r="I119" s="16"/>
      <c r="J119" s="14">
        <v>6</v>
      </c>
      <c r="K119" s="17">
        <v>0</v>
      </c>
      <c r="L119" s="17">
        <v>0</v>
      </c>
      <c r="M119" s="17">
        <v>0</v>
      </c>
      <c r="N119" s="17">
        <v>0</v>
      </c>
      <c r="O119" s="17">
        <v>0</v>
      </c>
      <c r="P119" s="17">
        <v>0</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20" t="s">
        <v>55</v>
      </c>
      <c r="AG119" s="20" t="s">
        <v>55</v>
      </c>
      <c r="AH119" s="20" t="s">
        <v>55</v>
      </c>
      <c r="AI119" s="20" t="s">
        <v>55</v>
      </c>
      <c r="AJ119" s="20" t="s">
        <v>55</v>
      </c>
      <c r="AK119" s="20" t="s">
        <v>55</v>
      </c>
      <c r="AL119" s="20" t="s">
        <v>55</v>
      </c>
      <c r="AM119" s="20" t="s">
        <v>55</v>
      </c>
      <c r="AN119" s="20" t="s">
        <v>55</v>
      </c>
      <c r="AO119" s="20" t="s">
        <v>55</v>
      </c>
      <c r="AP119" s="20" t="s">
        <v>55</v>
      </c>
      <c r="AQ119" s="20" t="s">
        <v>55</v>
      </c>
      <c r="AR119" s="20" t="s">
        <v>55</v>
      </c>
      <c r="AS119" s="20" t="s">
        <v>55</v>
      </c>
      <c r="AT119" s="20" t="s">
        <v>55</v>
      </c>
    </row>
    <row r="120" spans="1:46" outlineLevel="1">
      <c r="A120" s="14" t="s">
        <v>277</v>
      </c>
      <c r="B120" s="15" t="s">
        <v>278</v>
      </c>
      <c r="C120" s="16"/>
      <c r="D120" s="18"/>
      <c r="E120" s="16"/>
      <c r="F120" s="19">
        <v>0</v>
      </c>
      <c r="G120" s="16"/>
      <c r="H120" s="18"/>
      <c r="I120" s="16"/>
      <c r="J120" s="14">
        <v>6</v>
      </c>
      <c r="K120" s="17">
        <v>0</v>
      </c>
      <c r="L120" s="17">
        <v>0</v>
      </c>
      <c r="M120" s="17">
        <v>0</v>
      </c>
      <c r="N120" s="17">
        <v>0</v>
      </c>
      <c r="O120" s="17">
        <v>0</v>
      </c>
      <c r="P120" s="17">
        <v>0</v>
      </c>
      <c r="Q120" s="19">
        <v>0</v>
      </c>
      <c r="R120" s="19">
        <v>0</v>
      </c>
      <c r="S120" s="19">
        <v>0</v>
      </c>
      <c r="T120" s="19">
        <v>0</v>
      </c>
      <c r="U120" s="19">
        <v>0</v>
      </c>
      <c r="V120" s="19">
        <v>0</v>
      </c>
      <c r="W120" s="19">
        <v>0</v>
      </c>
      <c r="X120" s="19">
        <v>0</v>
      </c>
      <c r="Y120" s="19">
        <v>0</v>
      </c>
      <c r="Z120" s="19">
        <v>0</v>
      </c>
      <c r="AA120" s="19">
        <v>0</v>
      </c>
      <c r="AB120" s="19">
        <v>0</v>
      </c>
      <c r="AC120" s="19">
        <v>0</v>
      </c>
      <c r="AD120" s="19">
        <v>0</v>
      </c>
      <c r="AE120" s="19">
        <v>0</v>
      </c>
      <c r="AF120" s="20" t="s">
        <v>55</v>
      </c>
      <c r="AG120" s="20" t="s">
        <v>55</v>
      </c>
      <c r="AH120" s="20" t="s">
        <v>55</v>
      </c>
      <c r="AI120" s="20" t="s">
        <v>55</v>
      </c>
      <c r="AJ120" s="20" t="s">
        <v>55</v>
      </c>
      <c r="AK120" s="20" t="s">
        <v>55</v>
      </c>
      <c r="AL120" s="20" t="s">
        <v>55</v>
      </c>
      <c r="AM120" s="20" t="s">
        <v>55</v>
      </c>
      <c r="AN120" s="20" t="s">
        <v>55</v>
      </c>
      <c r="AO120" s="20" t="s">
        <v>55</v>
      </c>
      <c r="AP120" s="20" t="s">
        <v>55</v>
      </c>
      <c r="AQ120" s="20" t="s">
        <v>55</v>
      </c>
      <c r="AR120" s="20" t="s">
        <v>55</v>
      </c>
      <c r="AS120" s="20" t="s">
        <v>55</v>
      </c>
      <c r="AT120" s="20" t="s">
        <v>55</v>
      </c>
    </row>
    <row r="121" spans="1:46" outlineLevel="1">
      <c r="A121" s="14" t="s">
        <v>279</v>
      </c>
      <c r="B121" s="15" t="s">
        <v>280</v>
      </c>
      <c r="C121" s="16"/>
      <c r="D121" s="18"/>
      <c r="E121" s="16"/>
      <c r="F121" s="19">
        <v>6.28</v>
      </c>
      <c r="G121" s="16"/>
      <c r="H121" s="18"/>
      <c r="I121" s="16"/>
      <c r="J121" s="14">
        <v>6</v>
      </c>
      <c r="K121" s="17">
        <v>0.78</v>
      </c>
      <c r="L121" s="17">
        <v>0.83</v>
      </c>
      <c r="M121" s="17">
        <v>1.73</v>
      </c>
      <c r="N121" s="17">
        <v>6.04</v>
      </c>
      <c r="O121" s="17">
        <v>6.19</v>
      </c>
      <c r="P121" s="17">
        <v>6.28</v>
      </c>
      <c r="Q121" s="19">
        <v>4.9999999999999932E-3</v>
      </c>
      <c r="R121" s="19">
        <v>4.7500000000000001E-2</v>
      </c>
      <c r="S121" s="19">
        <v>0.2104</v>
      </c>
      <c r="T121" s="19">
        <v>0.18033333333333335</v>
      </c>
      <c r="U121" s="19">
        <v>0.15714285714285714</v>
      </c>
      <c r="V121" s="19">
        <v>0.09</v>
      </c>
      <c r="W121" s="19">
        <v>0.34733333333333333</v>
      </c>
      <c r="X121" s="19">
        <v>0.26800000000000002</v>
      </c>
      <c r="Y121" s="19">
        <v>0.218</v>
      </c>
      <c r="Z121" s="19">
        <v>0.8620000000000001</v>
      </c>
      <c r="AA121" s="19">
        <v>0.44600000000000006</v>
      </c>
      <c r="AB121" s="19">
        <v>0.3033333333333334</v>
      </c>
      <c r="AC121" s="19">
        <v>3.0000000000000072E-2</v>
      </c>
      <c r="AD121" s="19">
        <v>2.4000000000000021E-2</v>
      </c>
      <c r="AE121" s="19">
        <v>1.7999999999999971E-2</v>
      </c>
      <c r="AF121" s="20">
        <v>6.2325199391439767E-3</v>
      </c>
      <c r="AG121" s="20">
        <v>4.0632954779918462E-2</v>
      </c>
      <c r="AH121" s="20">
        <v>8.5319718321913207E-2</v>
      </c>
      <c r="AI121" s="20">
        <v>7.1486083735895489E-2</v>
      </c>
      <c r="AJ121" s="20">
        <v>6.1406782075649202E-2</v>
      </c>
      <c r="AK121" s="20">
        <v>7.6209449719909506E-2</v>
      </c>
      <c r="AL121" s="20">
        <v>0.14146847869826518</v>
      </c>
      <c r="AM121" s="20">
        <v>0.10568298858052794</v>
      </c>
      <c r="AN121" s="20">
        <v>8.4314491604631669E-2</v>
      </c>
      <c r="AO121" s="20">
        <v>0.28409799273794589</v>
      </c>
      <c r="AP121" s="20">
        <v>0.13596370256230395</v>
      </c>
      <c r="AQ121" s="20">
        <v>8.9751735604429506E-2</v>
      </c>
      <c r="AR121" s="20">
        <v>4.918270129561364E-3</v>
      </c>
      <c r="AS121" s="20">
        <v>3.9041984571119848E-3</v>
      </c>
      <c r="AT121" s="20">
        <v>2.8911500931119161E-3</v>
      </c>
    </row>
    <row r="122" spans="1:46" outlineLevel="1">
      <c r="A122" s="14" t="s">
        <v>281</v>
      </c>
      <c r="B122" s="15" t="s">
        <v>282</v>
      </c>
      <c r="C122" s="16"/>
      <c r="D122" s="18"/>
      <c r="E122" s="16"/>
      <c r="F122" s="19">
        <v>286.94</v>
      </c>
      <c r="G122" s="16"/>
      <c r="H122" s="18"/>
      <c r="I122" s="16"/>
      <c r="J122" s="14">
        <v>6</v>
      </c>
      <c r="K122" s="17">
        <v>446.3</v>
      </c>
      <c r="L122" s="17">
        <v>407.9</v>
      </c>
      <c r="M122" s="17">
        <v>406.37</v>
      </c>
      <c r="N122" s="17">
        <v>438.2</v>
      </c>
      <c r="O122" s="17">
        <v>286.94</v>
      </c>
      <c r="P122" s="17">
        <v>286.94</v>
      </c>
      <c r="Q122" s="19">
        <v>-3.8400000000000034</v>
      </c>
      <c r="R122" s="19">
        <v>-1.9965000000000004</v>
      </c>
      <c r="S122" s="19">
        <v>-0.3240000000000009</v>
      </c>
      <c r="T122" s="19">
        <v>-5.3120000000000003</v>
      </c>
      <c r="U122" s="19">
        <v>-4.5531428571428574</v>
      </c>
      <c r="V122" s="19">
        <v>-0.15299999999999728</v>
      </c>
      <c r="W122" s="19">
        <v>2.0200000000000009</v>
      </c>
      <c r="X122" s="19">
        <v>-6.0479999999999992</v>
      </c>
      <c r="Y122" s="19">
        <v>-4.8383999999999991</v>
      </c>
      <c r="Z122" s="19">
        <v>6.365999999999997</v>
      </c>
      <c r="AA122" s="19">
        <v>-11.943000000000001</v>
      </c>
      <c r="AB122" s="19">
        <v>-7.9620000000000006</v>
      </c>
      <c r="AC122" s="19">
        <v>-30.251999999999999</v>
      </c>
      <c r="AD122" s="19">
        <v>-15.125999999999999</v>
      </c>
      <c r="AE122" s="19">
        <v>0</v>
      </c>
      <c r="AF122" s="20">
        <v>-8.9565812369837294E-3</v>
      </c>
      <c r="AG122" s="20">
        <v>-4.6754009755061166E-3</v>
      </c>
      <c r="AH122" s="20">
        <v>-7.3236946542631909E-4</v>
      </c>
      <c r="AI122" s="20">
        <v>-1.4616074068333873E-2</v>
      </c>
      <c r="AJ122" s="20">
        <v>-1.2541216253500687E-2</v>
      </c>
      <c r="AK122" s="20">
        <v>-3.7572656525131087E-4</v>
      </c>
      <c r="AL122" s="20">
        <v>4.7883195935058964E-3</v>
      </c>
      <c r="AM122" s="20">
        <v>-1.7433689175301526E-2</v>
      </c>
      <c r="AN122" s="20">
        <v>-1.3971437223716299E-2</v>
      </c>
      <c r="AO122" s="20">
        <v>1.5196581914514562E-2</v>
      </c>
      <c r="AP122" s="20">
        <v>-3.4200568329158521E-2</v>
      </c>
      <c r="AQ122" s="20">
        <v>-2.2932359029006699E-2</v>
      </c>
      <c r="AR122" s="20">
        <v>-8.1194165905628668E-2</v>
      </c>
      <c r="AS122" s="20">
        <v>-4.1456399481812123E-2</v>
      </c>
      <c r="AT122" s="20">
        <v>0</v>
      </c>
    </row>
    <row r="123" spans="1:46" outlineLevel="1">
      <c r="A123" s="14" t="s">
        <v>283</v>
      </c>
      <c r="B123" s="15" t="s">
        <v>284</v>
      </c>
      <c r="C123" s="16"/>
      <c r="D123" s="18"/>
      <c r="E123" s="16"/>
      <c r="F123" s="19">
        <v>0</v>
      </c>
      <c r="G123" s="16"/>
      <c r="H123" s="18"/>
      <c r="I123" s="16"/>
      <c r="J123" s="14">
        <v>3</v>
      </c>
      <c r="K123" s="17" t="s">
        <v>55</v>
      </c>
      <c r="L123" s="17" t="s">
        <v>55</v>
      </c>
      <c r="M123" s="17" t="s">
        <v>55</v>
      </c>
      <c r="N123" s="17">
        <v>0</v>
      </c>
      <c r="O123" s="17">
        <v>0</v>
      </c>
      <c r="P123" s="17">
        <v>0</v>
      </c>
      <c r="Q123" s="19" t="s">
        <v>55</v>
      </c>
      <c r="R123" s="19" t="s">
        <v>55</v>
      </c>
      <c r="S123" s="19" t="s">
        <v>55</v>
      </c>
      <c r="T123" s="19" t="s">
        <v>55</v>
      </c>
      <c r="U123" s="19" t="s">
        <v>55</v>
      </c>
      <c r="V123" s="19" t="s">
        <v>55</v>
      </c>
      <c r="W123" s="19" t="s">
        <v>55</v>
      </c>
      <c r="X123" s="19" t="s">
        <v>55</v>
      </c>
      <c r="Y123" s="19" t="s">
        <v>55</v>
      </c>
      <c r="Z123" s="19" t="s">
        <v>55</v>
      </c>
      <c r="AA123" s="19" t="s">
        <v>55</v>
      </c>
      <c r="AB123" s="19" t="s">
        <v>55</v>
      </c>
      <c r="AC123" s="19">
        <v>0</v>
      </c>
      <c r="AD123" s="19">
        <v>0</v>
      </c>
      <c r="AE123" s="19">
        <v>0</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t="s">
        <v>55</v>
      </c>
      <c r="AS123" s="20" t="s">
        <v>55</v>
      </c>
      <c r="AT123" s="20" t="s">
        <v>55</v>
      </c>
    </row>
    <row r="124" spans="1:46" outlineLevel="1">
      <c r="A124" s="14" t="s">
        <v>285</v>
      </c>
      <c r="B124" s="15" t="s">
        <v>286</v>
      </c>
      <c r="C124" s="16"/>
      <c r="D124" s="18"/>
      <c r="E124" s="16"/>
      <c r="F124" s="19">
        <v>0</v>
      </c>
      <c r="G124" s="16"/>
      <c r="H124" s="18"/>
      <c r="I124" s="16"/>
      <c r="J124" s="14">
        <v>6</v>
      </c>
      <c r="K124" s="17">
        <v>0</v>
      </c>
      <c r="L124" s="17">
        <v>0</v>
      </c>
      <c r="M124" s="17">
        <v>0</v>
      </c>
      <c r="N124" s="17">
        <v>0</v>
      </c>
      <c r="O124" s="17">
        <v>0</v>
      </c>
      <c r="P124" s="17">
        <v>0</v>
      </c>
      <c r="Q124" s="19">
        <v>0</v>
      </c>
      <c r="R124" s="19">
        <v>0</v>
      </c>
      <c r="S124" s="19">
        <v>0</v>
      </c>
      <c r="T124" s="19">
        <v>0</v>
      </c>
      <c r="U124" s="19">
        <v>0</v>
      </c>
      <c r="V124" s="19">
        <v>0</v>
      </c>
      <c r="W124" s="19">
        <v>0</v>
      </c>
      <c r="X124" s="19">
        <v>0</v>
      </c>
      <c r="Y124" s="19">
        <v>0</v>
      </c>
      <c r="Z124" s="19">
        <v>0</v>
      </c>
      <c r="AA124" s="19">
        <v>0</v>
      </c>
      <c r="AB124" s="19">
        <v>0</v>
      </c>
      <c r="AC124" s="19">
        <v>0</v>
      </c>
      <c r="AD124" s="19">
        <v>0</v>
      </c>
      <c r="AE124" s="19">
        <v>0</v>
      </c>
      <c r="AF124" s="20" t="s">
        <v>55</v>
      </c>
      <c r="AG124" s="20" t="s">
        <v>55</v>
      </c>
      <c r="AH124" s="20" t="s">
        <v>55</v>
      </c>
      <c r="AI124" s="20" t="s">
        <v>55</v>
      </c>
      <c r="AJ124" s="20" t="s">
        <v>55</v>
      </c>
      <c r="AK124" s="20" t="s">
        <v>55</v>
      </c>
      <c r="AL124" s="20" t="s">
        <v>55</v>
      </c>
      <c r="AM124" s="20" t="s">
        <v>55</v>
      </c>
      <c r="AN124" s="20" t="s">
        <v>55</v>
      </c>
      <c r="AO124" s="20" t="s">
        <v>55</v>
      </c>
      <c r="AP124" s="20" t="s">
        <v>55</v>
      </c>
      <c r="AQ124" s="20" t="s">
        <v>55</v>
      </c>
      <c r="AR124" s="20" t="s">
        <v>55</v>
      </c>
      <c r="AS124" s="20" t="s">
        <v>55</v>
      </c>
      <c r="AT124" s="20" t="s">
        <v>55</v>
      </c>
    </row>
    <row r="125" spans="1:46" outlineLevel="1">
      <c r="A125" s="14" t="s">
        <v>287</v>
      </c>
      <c r="B125" s="15" t="s">
        <v>288</v>
      </c>
      <c r="C125" s="16"/>
      <c r="D125" s="18"/>
      <c r="E125" s="16"/>
      <c r="F125" s="19">
        <v>74.12</v>
      </c>
      <c r="G125" s="16"/>
      <c r="H125" s="18"/>
      <c r="I125" s="16"/>
      <c r="J125" s="14">
        <v>6</v>
      </c>
      <c r="K125" s="17">
        <v>92.31</v>
      </c>
      <c r="L125" s="17">
        <v>81.599999999999994</v>
      </c>
      <c r="M125" s="17">
        <v>74.84</v>
      </c>
      <c r="N125" s="17">
        <v>74.84</v>
      </c>
      <c r="O125" s="17">
        <v>74.680000000000007</v>
      </c>
      <c r="P125" s="17">
        <v>74.12</v>
      </c>
      <c r="Q125" s="19">
        <v>-1.0710000000000008</v>
      </c>
      <c r="R125" s="19">
        <v>-0.87349999999999994</v>
      </c>
      <c r="S125" s="19">
        <v>-0.69879999999999998</v>
      </c>
      <c r="T125" s="19">
        <v>-0.58766666666666656</v>
      </c>
      <c r="U125" s="19">
        <v>-0.51971428571428568</v>
      </c>
      <c r="V125" s="19">
        <v>-0.67599999999999905</v>
      </c>
      <c r="W125" s="19">
        <v>-0.45066666666666605</v>
      </c>
      <c r="X125" s="19">
        <v>-0.34599999999999936</v>
      </c>
      <c r="Y125" s="19">
        <v>-0.29919999999999958</v>
      </c>
      <c r="Z125" s="19">
        <v>0</v>
      </c>
      <c r="AA125" s="19">
        <v>-1.599999999999966E-2</v>
      </c>
      <c r="AB125" s="19">
        <v>-4.7999999999999925E-2</v>
      </c>
      <c r="AC125" s="19">
        <v>-3.1999999999999321E-2</v>
      </c>
      <c r="AD125" s="19">
        <v>-7.1999999999999884E-2</v>
      </c>
      <c r="AE125" s="19">
        <v>-0.11200000000000046</v>
      </c>
      <c r="AF125" s="20">
        <v>-1.2256590159649527E-2</v>
      </c>
      <c r="AG125" s="20">
        <v>-1.0435170675316852E-2</v>
      </c>
      <c r="AH125" s="20">
        <v>-8.3568845353879651E-3</v>
      </c>
      <c r="AI125" s="20">
        <v>-7.0397758447122705E-3</v>
      </c>
      <c r="AJ125" s="20">
        <v>-6.2508694203948778E-3</v>
      </c>
      <c r="AK125" s="20">
        <v>-8.6103924554008504E-3</v>
      </c>
      <c r="AL125" s="20">
        <v>-5.7485309712820287E-3</v>
      </c>
      <c r="AM125" s="20">
        <v>-4.4210454435147373E-3</v>
      </c>
      <c r="AN125" s="20">
        <v>-3.8383689791451348E-3</v>
      </c>
      <c r="AO125" s="20">
        <v>0</v>
      </c>
      <c r="AP125" s="20">
        <v>-2.1399537295974103E-4</v>
      </c>
      <c r="AQ125" s="20">
        <v>-6.4426570424980234E-4</v>
      </c>
      <c r="AR125" s="20">
        <v>-4.2794495189990567E-4</v>
      </c>
      <c r="AS125" s="20">
        <v>-9.6624288529523206E-4</v>
      </c>
      <c r="AT125" s="20">
        <v>-1.5042509299690865E-3</v>
      </c>
    </row>
    <row r="126" spans="1:46" outlineLevel="1">
      <c r="A126" s="14" t="s">
        <v>289</v>
      </c>
      <c r="B126" s="15" t="s">
        <v>290</v>
      </c>
      <c r="C126" s="16"/>
      <c r="D126" s="18"/>
      <c r="E126" s="16"/>
      <c r="F126" s="19">
        <v>98.24</v>
      </c>
      <c r="G126" s="16"/>
      <c r="H126" s="18"/>
      <c r="I126" s="16"/>
      <c r="J126" s="14">
        <v>6</v>
      </c>
      <c r="K126" s="17">
        <v>67.25</v>
      </c>
      <c r="L126" s="17">
        <v>67.86</v>
      </c>
      <c r="M126" s="17">
        <v>68.209999999999994</v>
      </c>
      <c r="N126" s="17">
        <v>68.52</v>
      </c>
      <c r="O126" s="17">
        <v>96.75</v>
      </c>
      <c r="P126" s="17">
        <v>98.24</v>
      </c>
      <c r="Q126" s="19">
        <v>6.0999999999999943E-2</v>
      </c>
      <c r="R126" s="19">
        <v>4.7999999999999689E-2</v>
      </c>
      <c r="S126" s="19">
        <v>5.0799999999999838E-2</v>
      </c>
      <c r="T126" s="19">
        <v>0.98333333333333328</v>
      </c>
      <c r="U126" s="19">
        <v>0.88542857142857123</v>
      </c>
      <c r="V126" s="19">
        <v>3.4999999999999434E-2</v>
      </c>
      <c r="W126" s="19">
        <v>4.3999999999999775E-2</v>
      </c>
      <c r="X126" s="19">
        <v>1.4445000000000001</v>
      </c>
      <c r="Y126" s="19">
        <v>1.2151999999999998</v>
      </c>
      <c r="Z126" s="19">
        <v>6.2000000000000458E-2</v>
      </c>
      <c r="AA126" s="19">
        <v>2.8540000000000005</v>
      </c>
      <c r="AB126" s="19">
        <v>2.0020000000000002</v>
      </c>
      <c r="AC126" s="19">
        <v>5.6460000000000008</v>
      </c>
      <c r="AD126" s="19">
        <v>2.972</v>
      </c>
      <c r="AE126" s="19">
        <v>0.29799999999999899</v>
      </c>
      <c r="AF126" s="20">
        <v>9.0338189125094281E-4</v>
      </c>
      <c r="AG126" s="20">
        <v>7.0895935219872364E-4</v>
      </c>
      <c r="AH126" s="20">
        <v>7.4862627983707242E-4</v>
      </c>
      <c r="AI126" s="20">
        <v>1.2197568006606208E-2</v>
      </c>
      <c r="AJ126" s="20">
        <v>1.0887309954205282E-2</v>
      </c>
      <c r="AK126" s="20">
        <v>5.1457457915304872E-4</v>
      </c>
      <c r="AL126" s="20">
        <v>6.45469165613477E-4</v>
      </c>
      <c r="AM126" s="20">
        <v>1.7892362879195822E-2</v>
      </c>
      <c r="AN126" s="20">
        <v>1.490871064911814E-2</v>
      </c>
      <c r="AO126" s="20">
        <v>9.0730971451735698E-4</v>
      </c>
      <c r="AP126" s="20">
        <v>3.5571983390256579E-2</v>
      </c>
      <c r="AQ126" s="20">
        <v>2.461966532884885E-2</v>
      </c>
      <c r="AR126" s="20">
        <v>7.1437207396064073E-2</v>
      </c>
      <c r="AS126" s="20">
        <v>3.6685680936579645E-2</v>
      </c>
      <c r="AT126" s="20">
        <v>3.0613027438604057E-3</v>
      </c>
    </row>
    <row r="127" spans="1:46" outlineLevel="1">
      <c r="A127" s="14" t="s">
        <v>291</v>
      </c>
      <c r="B127" s="15" t="s">
        <v>292</v>
      </c>
      <c r="C127" s="16"/>
      <c r="D127" s="18"/>
      <c r="E127" s="16"/>
      <c r="F127" s="19">
        <v>245.71</v>
      </c>
      <c r="G127" s="16"/>
      <c r="H127" s="18"/>
      <c r="I127" s="16"/>
      <c r="J127" s="14">
        <v>4</v>
      </c>
      <c r="K127" s="17" t="s">
        <v>55</v>
      </c>
      <c r="L127" s="17" t="s">
        <v>55</v>
      </c>
      <c r="M127" s="17">
        <v>263.20999999999998</v>
      </c>
      <c r="N127" s="17">
        <v>258.07</v>
      </c>
      <c r="O127" s="17">
        <v>243.97</v>
      </c>
      <c r="P127" s="17">
        <v>245.71</v>
      </c>
      <c r="Q127" s="19" t="s">
        <v>55</v>
      </c>
      <c r="R127" s="19" t="s">
        <v>55</v>
      </c>
      <c r="S127" s="19" t="s">
        <v>55</v>
      </c>
      <c r="T127" s="19" t="s">
        <v>55</v>
      </c>
      <c r="U127" s="19" t="s">
        <v>55</v>
      </c>
      <c r="V127" s="19" t="s">
        <v>55</v>
      </c>
      <c r="W127" s="19" t="s">
        <v>55</v>
      </c>
      <c r="X127" s="19" t="s">
        <v>55</v>
      </c>
      <c r="Y127" s="19" t="s">
        <v>55</v>
      </c>
      <c r="Z127" s="19">
        <v>-1.0279999999999974</v>
      </c>
      <c r="AA127" s="19">
        <v>-1.9239999999999982</v>
      </c>
      <c r="AB127" s="19">
        <v>-1.1666666666666647</v>
      </c>
      <c r="AC127" s="19">
        <v>-2.819999999999999</v>
      </c>
      <c r="AD127" s="19">
        <v>-1.2359999999999984</v>
      </c>
      <c r="AE127" s="19">
        <v>0.34800000000000181</v>
      </c>
      <c r="AF127" s="20" t="s">
        <v>55</v>
      </c>
      <c r="AG127" s="20" t="s">
        <v>55</v>
      </c>
      <c r="AH127" s="20" t="s">
        <v>55</v>
      </c>
      <c r="AI127" s="20" t="s">
        <v>55</v>
      </c>
      <c r="AJ127" s="20" t="s">
        <v>55</v>
      </c>
      <c r="AK127" s="20" t="s">
        <v>55</v>
      </c>
      <c r="AL127" s="20" t="s">
        <v>55</v>
      </c>
      <c r="AM127" s="20" t="s">
        <v>55</v>
      </c>
      <c r="AN127" s="20" t="s">
        <v>55</v>
      </c>
      <c r="AO127" s="20">
        <v>-3.9364969422281959E-3</v>
      </c>
      <c r="AP127" s="20">
        <v>-7.5619560227968563E-3</v>
      </c>
      <c r="AQ127" s="20">
        <v>-4.5761781701546544E-3</v>
      </c>
      <c r="AR127" s="20">
        <v>-1.1174219204203917E-2</v>
      </c>
      <c r="AS127" s="20">
        <v>-4.8958647141663647E-3</v>
      </c>
      <c r="AT127" s="20">
        <v>1.4223529508290422E-3</v>
      </c>
    </row>
    <row r="128" spans="1:46" outlineLevel="1">
      <c r="A128" s="14" t="s">
        <v>293</v>
      </c>
      <c r="B128" s="15" t="s">
        <v>294</v>
      </c>
      <c r="C128" s="16"/>
      <c r="D128" s="18"/>
      <c r="E128" s="16"/>
      <c r="F128" s="19">
        <v>5.52</v>
      </c>
      <c r="G128" s="16"/>
      <c r="H128" s="18"/>
      <c r="I128" s="16"/>
      <c r="J128" s="14">
        <v>6</v>
      </c>
      <c r="K128" s="17">
        <v>6.14</v>
      </c>
      <c r="L128" s="17">
        <v>6.23</v>
      </c>
      <c r="M128" s="17">
        <v>6.5</v>
      </c>
      <c r="N128" s="17">
        <v>5.7</v>
      </c>
      <c r="O128" s="17">
        <v>6.1</v>
      </c>
      <c r="P128" s="17">
        <v>5.52</v>
      </c>
      <c r="Q128" s="19">
        <v>9.0000000000000739E-3</v>
      </c>
      <c r="R128" s="19">
        <v>1.8000000000000016E-2</v>
      </c>
      <c r="S128" s="19">
        <v>-1.759999999999998E-2</v>
      </c>
      <c r="T128" s="19">
        <v>-1.3333333333333346E-3</v>
      </c>
      <c r="U128" s="19">
        <v>-1.7714285714285717E-2</v>
      </c>
      <c r="V128" s="19">
        <v>2.6999999999999958E-2</v>
      </c>
      <c r="W128" s="19">
        <v>-3.5333333333333349E-2</v>
      </c>
      <c r="X128" s="19">
        <v>-6.5000000000000387E-3</v>
      </c>
      <c r="Y128" s="19">
        <v>-2.8400000000000033E-2</v>
      </c>
      <c r="Z128" s="19">
        <v>-0.15999999999999998</v>
      </c>
      <c r="AA128" s="19">
        <v>-4.0000000000000036E-2</v>
      </c>
      <c r="AB128" s="19">
        <v>-6.5333333333333368E-2</v>
      </c>
      <c r="AC128" s="19">
        <v>7.9999999999999891E-2</v>
      </c>
      <c r="AD128" s="19">
        <v>-1.8000000000000061E-2</v>
      </c>
      <c r="AE128" s="19">
        <v>-0.11600000000000002</v>
      </c>
      <c r="AF128" s="20">
        <v>1.4562183217157187E-3</v>
      </c>
      <c r="AG128" s="20">
        <v>2.8529336285676443E-3</v>
      </c>
      <c r="AH128" s="20">
        <v>-2.9699237177825966E-3</v>
      </c>
      <c r="AI128" s="20">
        <v>-2.1784196831808877E-4</v>
      </c>
      <c r="AJ128" s="20">
        <v>-3.0367192941190835E-3</v>
      </c>
      <c r="AK128" s="20">
        <v>4.2515969123881892E-3</v>
      </c>
      <c r="AL128" s="20">
        <v>-5.909811817874977E-3</v>
      </c>
      <c r="AM128" s="20">
        <v>-1.0538224197454982E-3</v>
      </c>
      <c r="AN128" s="20">
        <v>-4.82824526922776E-3</v>
      </c>
      <c r="AO128" s="20">
        <v>-2.5925218350086321E-2</v>
      </c>
      <c r="AP128" s="20">
        <v>-6.3312134426622979E-3</v>
      </c>
      <c r="AQ128" s="20">
        <v>-1.0835819377485345E-2</v>
      </c>
      <c r="AR128" s="20">
        <v>1.3656934743639937E-2</v>
      </c>
      <c r="AS128" s="20">
        <v>-3.2036886577568868E-3</v>
      </c>
      <c r="AT128" s="20">
        <v>-1.978386153221523E-2</v>
      </c>
    </row>
    <row r="129" spans="1:46" outlineLevel="1">
      <c r="A129" s="14" t="s">
        <v>295</v>
      </c>
      <c r="B129" s="15" t="s">
        <v>296</v>
      </c>
      <c r="C129" s="16"/>
      <c r="D129" s="18"/>
      <c r="E129" s="16"/>
      <c r="F129" s="19">
        <v>0.08</v>
      </c>
      <c r="G129" s="16"/>
      <c r="H129" s="18"/>
      <c r="I129" s="16"/>
      <c r="J129" s="14">
        <v>6</v>
      </c>
      <c r="K129" s="17">
        <v>0.08</v>
      </c>
      <c r="L129" s="17">
        <v>0.08</v>
      </c>
      <c r="M129" s="17">
        <v>0.08</v>
      </c>
      <c r="N129" s="17">
        <v>0.08</v>
      </c>
      <c r="O129" s="17">
        <v>0.08</v>
      </c>
      <c r="P129" s="17">
        <v>0.08</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v>0</v>
      </c>
      <c r="AG129" s="20">
        <v>0</v>
      </c>
      <c r="AH129" s="20">
        <v>0</v>
      </c>
      <c r="AI129" s="20">
        <v>0</v>
      </c>
      <c r="AJ129" s="20">
        <v>0</v>
      </c>
      <c r="AK129" s="20">
        <v>0</v>
      </c>
      <c r="AL129" s="20">
        <v>0</v>
      </c>
      <c r="AM129" s="20">
        <v>0</v>
      </c>
      <c r="AN129" s="20">
        <v>0</v>
      </c>
      <c r="AO129" s="20">
        <v>0</v>
      </c>
      <c r="AP129" s="20">
        <v>0</v>
      </c>
      <c r="AQ129" s="20">
        <v>0</v>
      </c>
      <c r="AR129" s="20">
        <v>0</v>
      </c>
      <c r="AS129" s="20">
        <v>0</v>
      </c>
      <c r="AT129" s="20">
        <v>0</v>
      </c>
    </row>
    <row r="130" spans="1:46" outlineLevel="1">
      <c r="A130" s="14" t="s">
        <v>297</v>
      </c>
      <c r="B130" s="15" t="s">
        <v>298</v>
      </c>
      <c r="C130" s="16"/>
      <c r="D130" s="18"/>
      <c r="E130" s="16"/>
      <c r="F130" s="19">
        <v>29.31</v>
      </c>
      <c r="G130" s="16"/>
      <c r="H130" s="18"/>
      <c r="I130" s="16"/>
      <c r="J130" s="14">
        <v>6</v>
      </c>
      <c r="K130" s="17">
        <v>21.88</v>
      </c>
      <c r="L130" s="17">
        <v>24.69</v>
      </c>
      <c r="M130" s="17">
        <v>33.36</v>
      </c>
      <c r="N130" s="17">
        <v>33.61</v>
      </c>
      <c r="O130" s="17">
        <v>29.31</v>
      </c>
      <c r="P130" s="17">
        <v>29.31</v>
      </c>
      <c r="Q130" s="19">
        <v>0.28100000000000025</v>
      </c>
      <c r="R130" s="19">
        <v>0.57400000000000007</v>
      </c>
      <c r="S130" s="19">
        <v>0.46920000000000001</v>
      </c>
      <c r="T130" s="19">
        <v>0.24766666666666665</v>
      </c>
      <c r="U130" s="19">
        <v>0.21228571428571427</v>
      </c>
      <c r="V130" s="19">
        <v>0.86699999999999977</v>
      </c>
      <c r="W130" s="19">
        <v>0.59466666666666657</v>
      </c>
      <c r="X130" s="19">
        <v>0.23099999999999987</v>
      </c>
      <c r="Y130" s="19">
        <v>0.18479999999999991</v>
      </c>
      <c r="Z130" s="19">
        <v>0.05</v>
      </c>
      <c r="AA130" s="19">
        <v>-0.40500000000000008</v>
      </c>
      <c r="AB130" s="19">
        <v>-0.27000000000000007</v>
      </c>
      <c r="AC130" s="19">
        <v>-0.8600000000000001</v>
      </c>
      <c r="AD130" s="19">
        <v>-0.43000000000000005</v>
      </c>
      <c r="AE130" s="19">
        <v>0</v>
      </c>
      <c r="AF130" s="20">
        <v>1.2155821250583454E-2</v>
      </c>
      <c r="AG130" s="20">
        <v>2.1313179343569466E-2</v>
      </c>
      <c r="AH130" s="20">
        <v>1.7318278756048189E-2</v>
      </c>
      <c r="AI130" s="20">
        <v>9.7928315861366411E-3</v>
      </c>
      <c r="AJ130" s="20">
        <v>8.3880060338654694E-3</v>
      </c>
      <c r="AK130" s="20">
        <v>3.055338753283765E-2</v>
      </c>
      <c r="AL130" s="20">
        <v>2.0774537091351908E-2</v>
      </c>
      <c r="AM130" s="20">
        <v>8.6134063073022293E-3</v>
      </c>
      <c r="AN130" s="20">
        <v>6.8848101371676851E-3</v>
      </c>
      <c r="AO130" s="20">
        <v>1.4943282467063668E-3</v>
      </c>
      <c r="AP130" s="20">
        <v>-1.2859483371108871E-2</v>
      </c>
      <c r="AQ130" s="20">
        <v>-8.5914687569621506E-3</v>
      </c>
      <c r="AR130" s="20">
        <v>-2.7007570500877875E-2</v>
      </c>
      <c r="AS130" s="20">
        <v>-1.3596213764808129E-2</v>
      </c>
      <c r="AT130" s="20">
        <v>0</v>
      </c>
    </row>
    <row r="131" spans="1:46" outlineLevel="1">
      <c r="A131" s="14" t="s">
        <v>299</v>
      </c>
      <c r="B131" s="15" t="s">
        <v>300</v>
      </c>
      <c r="C131" s="16"/>
      <c r="D131" s="18"/>
      <c r="E131" s="16"/>
      <c r="F131" s="19" t="s">
        <v>55</v>
      </c>
      <c r="G131" s="16"/>
      <c r="H131" s="18"/>
      <c r="I131" s="16"/>
      <c r="J131" s="14">
        <v>0</v>
      </c>
      <c r="K131" s="17" t="s">
        <v>55</v>
      </c>
      <c r="L131" s="17" t="s">
        <v>55</v>
      </c>
      <c r="M131" s="17" t="s">
        <v>55</v>
      </c>
      <c r="N131" s="17" t="s">
        <v>55</v>
      </c>
      <c r="O131" s="17" t="s">
        <v>55</v>
      </c>
      <c r="P131" s="17" t="s">
        <v>55</v>
      </c>
      <c r="Q131" s="19" t="s">
        <v>55</v>
      </c>
      <c r="R131" s="19" t="s">
        <v>55</v>
      </c>
      <c r="S131" s="19" t="s">
        <v>55</v>
      </c>
      <c r="T131" s="19" t="s">
        <v>55</v>
      </c>
      <c r="U131" s="19" t="s">
        <v>55</v>
      </c>
      <c r="V131" s="19" t="s">
        <v>55</v>
      </c>
      <c r="W131" s="19" t="s">
        <v>55</v>
      </c>
      <c r="X131" s="19" t="s">
        <v>55</v>
      </c>
      <c r="Y131" s="19" t="s">
        <v>55</v>
      </c>
      <c r="Z131" s="19" t="s">
        <v>55</v>
      </c>
      <c r="AA131" s="19" t="s">
        <v>55</v>
      </c>
      <c r="AB131" s="19" t="s">
        <v>55</v>
      </c>
      <c r="AC131" s="19" t="s">
        <v>55</v>
      </c>
      <c r="AD131" s="19" t="s">
        <v>55</v>
      </c>
      <c r="AE131" s="19" t="s">
        <v>55</v>
      </c>
      <c r="AF131" s="20" t="s">
        <v>55</v>
      </c>
      <c r="AG131" s="20" t="s">
        <v>55</v>
      </c>
      <c r="AH131" s="20" t="s">
        <v>55</v>
      </c>
      <c r="AI131" s="20" t="s">
        <v>55</v>
      </c>
      <c r="AJ131" s="20" t="s">
        <v>55</v>
      </c>
      <c r="AK131" s="20" t="s">
        <v>55</v>
      </c>
      <c r="AL131" s="20" t="s">
        <v>55</v>
      </c>
      <c r="AM131" s="20" t="s">
        <v>55</v>
      </c>
      <c r="AN131" s="20" t="s">
        <v>55</v>
      </c>
      <c r="AO131" s="20" t="s">
        <v>55</v>
      </c>
      <c r="AP131" s="20" t="s">
        <v>55</v>
      </c>
      <c r="AQ131" s="20" t="s">
        <v>55</v>
      </c>
      <c r="AR131" s="20" t="s">
        <v>55</v>
      </c>
      <c r="AS131" s="20" t="s">
        <v>55</v>
      </c>
      <c r="AT131" s="20" t="s">
        <v>55</v>
      </c>
    </row>
    <row r="132" spans="1:46" outlineLevel="1">
      <c r="A132" s="14" t="s">
        <v>301</v>
      </c>
      <c r="B132" s="15" t="s">
        <v>302</v>
      </c>
      <c r="C132" s="16"/>
      <c r="D132" s="18"/>
      <c r="E132" s="16"/>
      <c r="F132" s="19">
        <v>0</v>
      </c>
      <c r="G132" s="16"/>
      <c r="H132" s="18"/>
      <c r="I132" s="16"/>
      <c r="J132" s="14">
        <v>6</v>
      </c>
      <c r="K132" s="17">
        <v>0</v>
      </c>
      <c r="L132" s="17">
        <v>0</v>
      </c>
      <c r="M132" s="17">
        <v>0</v>
      </c>
      <c r="N132" s="17">
        <v>0</v>
      </c>
      <c r="O132" s="17">
        <v>0</v>
      </c>
      <c r="P132" s="17">
        <v>0</v>
      </c>
      <c r="Q132" s="19">
        <v>0</v>
      </c>
      <c r="R132" s="19">
        <v>0</v>
      </c>
      <c r="S132" s="19">
        <v>0</v>
      </c>
      <c r="T132" s="19">
        <v>0</v>
      </c>
      <c r="U132" s="19">
        <v>0</v>
      </c>
      <c r="V132" s="19">
        <v>0</v>
      </c>
      <c r="W132" s="19">
        <v>0</v>
      </c>
      <c r="X132" s="19">
        <v>0</v>
      </c>
      <c r="Y132" s="19">
        <v>0</v>
      </c>
      <c r="Z132" s="19">
        <v>0</v>
      </c>
      <c r="AA132" s="19">
        <v>0</v>
      </c>
      <c r="AB132" s="19">
        <v>0</v>
      </c>
      <c r="AC132" s="19">
        <v>0</v>
      </c>
      <c r="AD132" s="19">
        <v>0</v>
      </c>
      <c r="AE132" s="19">
        <v>0</v>
      </c>
      <c r="AF132" s="20" t="s">
        <v>55</v>
      </c>
      <c r="AG132" s="20" t="s">
        <v>55</v>
      </c>
      <c r="AH132" s="20" t="s">
        <v>55</v>
      </c>
      <c r="AI132" s="20" t="s">
        <v>55</v>
      </c>
      <c r="AJ132" s="20" t="s">
        <v>55</v>
      </c>
      <c r="AK132" s="20" t="s">
        <v>55</v>
      </c>
      <c r="AL132" s="20" t="s">
        <v>55</v>
      </c>
      <c r="AM132" s="20" t="s">
        <v>55</v>
      </c>
      <c r="AN132" s="20" t="s">
        <v>55</v>
      </c>
      <c r="AO132" s="20" t="s">
        <v>55</v>
      </c>
      <c r="AP132" s="20" t="s">
        <v>55</v>
      </c>
      <c r="AQ132" s="20" t="s">
        <v>55</v>
      </c>
      <c r="AR132" s="20" t="s">
        <v>55</v>
      </c>
      <c r="AS132" s="20" t="s">
        <v>55</v>
      </c>
      <c r="AT132" s="20" t="s">
        <v>55</v>
      </c>
    </row>
    <row r="133" spans="1:46" outlineLevel="1">
      <c r="A133" s="14" t="s">
        <v>303</v>
      </c>
      <c r="B133" s="15" t="s">
        <v>304</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305</v>
      </c>
      <c r="B134" s="15" t="s">
        <v>306</v>
      </c>
      <c r="C134" s="16"/>
      <c r="D134" s="18"/>
      <c r="E134" s="16"/>
      <c r="F134" s="19">
        <v>170.13</v>
      </c>
      <c r="G134" s="16"/>
      <c r="H134" s="18"/>
      <c r="I134" s="16"/>
      <c r="J134" s="14">
        <v>6</v>
      </c>
      <c r="K134" s="17">
        <v>132.47999999999999</v>
      </c>
      <c r="L134" s="17">
        <v>132.47999999999999</v>
      </c>
      <c r="M134" s="17">
        <v>132.91</v>
      </c>
      <c r="N134" s="17">
        <v>146.38</v>
      </c>
      <c r="O134" s="17">
        <v>170.13</v>
      </c>
      <c r="P134" s="17">
        <v>170.13</v>
      </c>
      <c r="Q134" s="19">
        <v>0</v>
      </c>
      <c r="R134" s="19">
        <v>2.1500000000000342E-2</v>
      </c>
      <c r="S134" s="19">
        <v>0.55600000000000027</v>
      </c>
      <c r="T134" s="19">
        <v>1.2550000000000001</v>
      </c>
      <c r="U134" s="19">
        <v>1.0757142857142858</v>
      </c>
      <c r="V134" s="19">
        <v>4.3000000000000684E-2</v>
      </c>
      <c r="W134" s="19">
        <v>0.92666666666666708</v>
      </c>
      <c r="X134" s="19">
        <v>1.8825000000000003</v>
      </c>
      <c r="Y134" s="19">
        <v>1.5060000000000002</v>
      </c>
      <c r="Z134" s="19">
        <v>2.694</v>
      </c>
      <c r="AA134" s="19">
        <v>3.722</v>
      </c>
      <c r="AB134" s="19">
        <v>2.4813333333333332</v>
      </c>
      <c r="AC134" s="19">
        <v>4.75</v>
      </c>
      <c r="AD134" s="19">
        <v>2.375</v>
      </c>
      <c r="AE134" s="19">
        <v>0</v>
      </c>
      <c r="AF134" s="20">
        <v>0</v>
      </c>
      <c r="AG134" s="20">
        <v>1.6203896670985429E-4</v>
      </c>
      <c r="AH134" s="20">
        <v>3.9989461137086568E-3</v>
      </c>
      <c r="AI134" s="20">
        <v>8.3725608045648325E-3</v>
      </c>
      <c r="AJ134" s="20">
        <v>7.1722024945959362E-3</v>
      </c>
      <c r="AK134" s="20">
        <v>3.2410419004658131E-4</v>
      </c>
      <c r="AL134" s="20">
        <v>6.6737904528377801E-3</v>
      </c>
      <c r="AM134" s="20">
        <v>1.258509205478453E-2</v>
      </c>
      <c r="AN134" s="20">
        <v>1.0055466227572252E-2</v>
      </c>
      <c r="AO134" s="20">
        <v>1.9494335179887523E-2</v>
      </c>
      <c r="AP134" s="20">
        <v>2.4996363035554081E-2</v>
      </c>
      <c r="AQ134" s="20">
        <v>1.6595577989438892E-2</v>
      </c>
      <c r="AR134" s="20">
        <v>3.0528084347555051E-2</v>
      </c>
      <c r="AS134" s="20">
        <v>1.5149291654954045E-2</v>
      </c>
      <c r="AT134" s="20">
        <v>0</v>
      </c>
    </row>
    <row r="135" spans="1:46" outlineLevel="1">
      <c r="A135" s="14" t="s">
        <v>307</v>
      </c>
      <c r="B135" s="15" t="s">
        <v>308</v>
      </c>
      <c r="C135" s="16"/>
      <c r="D135" s="18"/>
      <c r="E135" s="16"/>
      <c r="F135" s="19">
        <v>0</v>
      </c>
      <c r="G135" s="16"/>
      <c r="H135" s="18"/>
      <c r="I135" s="16"/>
      <c r="J135" s="14">
        <v>6</v>
      </c>
      <c r="K135" s="17">
        <v>0</v>
      </c>
      <c r="L135" s="17">
        <v>0</v>
      </c>
      <c r="M135" s="17">
        <v>0</v>
      </c>
      <c r="N135" s="17">
        <v>0</v>
      </c>
      <c r="O135" s="17">
        <v>0</v>
      </c>
      <c r="P135" s="17">
        <v>0</v>
      </c>
      <c r="Q135" s="19">
        <v>0</v>
      </c>
      <c r="R135" s="19">
        <v>0</v>
      </c>
      <c r="S135" s="19">
        <v>0</v>
      </c>
      <c r="T135" s="19">
        <v>0</v>
      </c>
      <c r="U135" s="19">
        <v>0</v>
      </c>
      <c r="V135" s="19">
        <v>0</v>
      </c>
      <c r="W135" s="19">
        <v>0</v>
      </c>
      <c r="X135" s="19">
        <v>0</v>
      </c>
      <c r="Y135" s="19">
        <v>0</v>
      </c>
      <c r="Z135" s="19">
        <v>0</v>
      </c>
      <c r="AA135" s="19">
        <v>0</v>
      </c>
      <c r="AB135" s="19">
        <v>0</v>
      </c>
      <c r="AC135" s="19">
        <v>0</v>
      </c>
      <c r="AD135" s="19">
        <v>0</v>
      </c>
      <c r="AE135" s="19">
        <v>0</v>
      </c>
      <c r="AF135" s="20" t="s">
        <v>55</v>
      </c>
      <c r="AG135" s="20" t="s">
        <v>55</v>
      </c>
      <c r="AH135" s="20" t="s">
        <v>55</v>
      </c>
      <c r="AI135" s="20" t="s">
        <v>55</v>
      </c>
      <c r="AJ135" s="20" t="s">
        <v>55</v>
      </c>
      <c r="AK135" s="20" t="s">
        <v>55</v>
      </c>
      <c r="AL135" s="20" t="s">
        <v>55</v>
      </c>
      <c r="AM135" s="20" t="s">
        <v>55</v>
      </c>
      <c r="AN135" s="20" t="s">
        <v>55</v>
      </c>
      <c r="AO135" s="20" t="s">
        <v>55</v>
      </c>
      <c r="AP135" s="20" t="s">
        <v>55</v>
      </c>
      <c r="AQ135" s="20" t="s">
        <v>55</v>
      </c>
      <c r="AR135" s="20" t="s">
        <v>55</v>
      </c>
      <c r="AS135" s="20" t="s">
        <v>55</v>
      </c>
      <c r="AT135" s="20" t="s">
        <v>55</v>
      </c>
    </row>
    <row r="136" spans="1:46" outlineLevel="1">
      <c r="A136" s="14" t="s">
        <v>309</v>
      </c>
      <c r="B136" s="15" t="s">
        <v>310</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311</v>
      </c>
      <c r="B137" s="15" t="s">
        <v>312</v>
      </c>
      <c r="C137" s="16"/>
      <c r="D137" s="18"/>
      <c r="E137" s="16"/>
      <c r="F137" s="19">
        <v>119.83</v>
      </c>
      <c r="G137" s="16"/>
      <c r="H137" s="18"/>
      <c r="I137" s="16"/>
      <c r="J137" s="14">
        <v>4</v>
      </c>
      <c r="K137" s="17" t="s">
        <v>55</v>
      </c>
      <c r="L137" s="17" t="s">
        <v>55</v>
      </c>
      <c r="M137" s="17">
        <v>150.61000000000001</v>
      </c>
      <c r="N137" s="17">
        <v>140.96</v>
      </c>
      <c r="O137" s="17">
        <v>128.56</v>
      </c>
      <c r="P137" s="17">
        <v>119.83</v>
      </c>
      <c r="Q137" s="19" t="s">
        <v>55</v>
      </c>
      <c r="R137" s="19" t="s">
        <v>55</v>
      </c>
      <c r="S137" s="19" t="s">
        <v>55</v>
      </c>
      <c r="T137" s="19" t="s">
        <v>55</v>
      </c>
      <c r="U137" s="19" t="s">
        <v>55</v>
      </c>
      <c r="V137" s="19" t="s">
        <v>55</v>
      </c>
      <c r="W137" s="19" t="s">
        <v>55</v>
      </c>
      <c r="X137" s="19" t="s">
        <v>55</v>
      </c>
      <c r="Y137" s="19" t="s">
        <v>55</v>
      </c>
      <c r="Z137" s="19">
        <v>-1.930000000000001</v>
      </c>
      <c r="AA137" s="19">
        <v>-2.205000000000001</v>
      </c>
      <c r="AB137" s="19">
        <v>-2.0520000000000009</v>
      </c>
      <c r="AC137" s="19">
        <v>-2.4800000000000013</v>
      </c>
      <c r="AD137" s="19">
        <v>-2.1130000000000009</v>
      </c>
      <c r="AE137" s="19">
        <v>-1.7460000000000009</v>
      </c>
      <c r="AF137" s="20" t="s">
        <v>55</v>
      </c>
      <c r="AG137" s="20" t="s">
        <v>55</v>
      </c>
      <c r="AH137" s="20" t="s">
        <v>55</v>
      </c>
      <c r="AI137" s="20" t="s">
        <v>55</v>
      </c>
      <c r="AJ137" s="20" t="s">
        <v>55</v>
      </c>
      <c r="AK137" s="20" t="s">
        <v>55</v>
      </c>
      <c r="AL137" s="20" t="s">
        <v>55</v>
      </c>
      <c r="AM137" s="20" t="s">
        <v>55</v>
      </c>
      <c r="AN137" s="20" t="s">
        <v>55</v>
      </c>
      <c r="AO137" s="20">
        <v>-1.3156200976004007E-2</v>
      </c>
      <c r="AP137" s="20">
        <v>-1.5705166510679325E-2</v>
      </c>
      <c r="AQ137" s="20">
        <v>-1.5125748589090326E-2</v>
      </c>
      <c r="AR137" s="20">
        <v>-1.824754820168728E-2</v>
      </c>
      <c r="AS137" s="20">
        <v>-1.6109047842708613E-2</v>
      </c>
      <c r="AT137" s="20">
        <v>-1.3965889299503487E-2</v>
      </c>
    </row>
    <row r="138" spans="1:46" outlineLevel="1">
      <c r="A138" s="14" t="s">
        <v>313</v>
      </c>
      <c r="B138" s="15" t="s">
        <v>314</v>
      </c>
      <c r="C138" s="16"/>
      <c r="D138" s="18"/>
      <c r="E138" s="16"/>
      <c r="F138" s="19" t="s">
        <v>55</v>
      </c>
      <c r="G138" s="16"/>
      <c r="H138" s="18"/>
      <c r="I138" s="16"/>
      <c r="J138" s="14">
        <v>0</v>
      </c>
      <c r="K138" s="17" t="s">
        <v>55</v>
      </c>
      <c r="L138" s="17" t="s">
        <v>55</v>
      </c>
      <c r="M138" s="17" t="s">
        <v>55</v>
      </c>
      <c r="N138" s="17" t="s">
        <v>55</v>
      </c>
      <c r="O138" s="17" t="s">
        <v>55</v>
      </c>
      <c r="P138" s="17" t="s">
        <v>55</v>
      </c>
      <c r="Q138" s="19" t="s">
        <v>55</v>
      </c>
      <c r="R138" s="19" t="s">
        <v>55</v>
      </c>
      <c r="S138" s="19" t="s">
        <v>55</v>
      </c>
      <c r="T138" s="19" t="s">
        <v>55</v>
      </c>
      <c r="U138" s="19" t="s">
        <v>55</v>
      </c>
      <c r="V138" s="19" t="s">
        <v>55</v>
      </c>
      <c r="W138" s="19" t="s">
        <v>55</v>
      </c>
      <c r="X138" s="19" t="s">
        <v>55</v>
      </c>
      <c r="Y138" s="19" t="s">
        <v>55</v>
      </c>
      <c r="Z138" s="19" t="s">
        <v>55</v>
      </c>
      <c r="AA138" s="19" t="s">
        <v>55</v>
      </c>
      <c r="AB138" s="19" t="s">
        <v>55</v>
      </c>
      <c r="AC138" s="19" t="s">
        <v>55</v>
      </c>
      <c r="AD138" s="19" t="s">
        <v>55</v>
      </c>
      <c r="AE138" s="19" t="s">
        <v>55</v>
      </c>
      <c r="AF138" s="20" t="s">
        <v>55</v>
      </c>
      <c r="AG138" s="20" t="s">
        <v>55</v>
      </c>
      <c r="AH138" s="20" t="s">
        <v>55</v>
      </c>
      <c r="AI138" s="20" t="s">
        <v>55</v>
      </c>
      <c r="AJ138" s="20" t="s">
        <v>55</v>
      </c>
      <c r="AK138" s="20" t="s">
        <v>55</v>
      </c>
      <c r="AL138" s="20" t="s">
        <v>55</v>
      </c>
      <c r="AM138" s="20" t="s">
        <v>55</v>
      </c>
      <c r="AN138" s="20" t="s">
        <v>55</v>
      </c>
      <c r="AO138" s="20" t="s">
        <v>55</v>
      </c>
      <c r="AP138" s="20" t="s">
        <v>55</v>
      </c>
      <c r="AQ138" s="20" t="s">
        <v>55</v>
      </c>
      <c r="AR138" s="20" t="s">
        <v>55</v>
      </c>
      <c r="AS138" s="20" t="s">
        <v>55</v>
      </c>
      <c r="AT138" s="20" t="s">
        <v>55</v>
      </c>
    </row>
    <row r="139" spans="1:46" outlineLevel="1">
      <c r="A139" s="14" t="s">
        <v>315</v>
      </c>
      <c r="B139" s="15" t="s">
        <v>316</v>
      </c>
      <c r="C139" s="16"/>
      <c r="D139" s="18"/>
      <c r="E139" s="16"/>
      <c r="F139" s="19">
        <v>715.52</v>
      </c>
      <c r="G139" s="16"/>
      <c r="H139" s="18"/>
      <c r="I139" s="16"/>
      <c r="J139" s="14">
        <v>6</v>
      </c>
      <c r="K139" s="17">
        <v>380.25</v>
      </c>
      <c r="L139" s="17">
        <v>548.91999999999996</v>
      </c>
      <c r="M139" s="17">
        <v>639.58000000000004</v>
      </c>
      <c r="N139" s="17">
        <v>657.8</v>
      </c>
      <c r="O139" s="17">
        <v>681.26</v>
      </c>
      <c r="P139" s="17">
        <v>715.52</v>
      </c>
      <c r="Q139" s="19">
        <v>16.866999999999997</v>
      </c>
      <c r="R139" s="19">
        <v>12.966500000000002</v>
      </c>
      <c r="S139" s="19">
        <v>11.101999999999999</v>
      </c>
      <c r="T139" s="19">
        <v>10.033666666666667</v>
      </c>
      <c r="U139" s="19">
        <v>9.5791428571428572</v>
      </c>
      <c r="V139" s="19">
        <v>9.0660000000000078</v>
      </c>
      <c r="W139" s="19">
        <v>7.2586666666666666</v>
      </c>
      <c r="X139" s="19">
        <v>6.6170000000000018</v>
      </c>
      <c r="Y139" s="19">
        <v>6.6640000000000006</v>
      </c>
      <c r="Z139" s="19">
        <v>3.6439999999999828</v>
      </c>
      <c r="AA139" s="19">
        <v>4.1679999999999948</v>
      </c>
      <c r="AB139" s="19">
        <v>5.0626666666666624</v>
      </c>
      <c r="AC139" s="19">
        <v>4.6920000000000073</v>
      </c>
      <c r="AD139" s="19">
        <v>5.7720000000000029</v>
      </c>
      <c r="AE139" s="19">
        <v>6.8519999999999985</v>
      </c>
      <c r="AF139" s="20">
        <v>3.7394600441497339E-2</v>
      </c>
      <c r="AG139" s="20">
        <v>2.634006478338824E-2</v>
      </c>
      <c r="AH139" s="20">
        <v>2.2164952176537467E-2</v>
      </c>
      <c r="AI139" s="20">
        <v>1.9627301448186474E-2</v>
      </c>
      <c r="AJ139" s="20">
        <v>1.8226413408683362E-2</v>
      </c>
      <c r="AK139" s="20">
        <v>1.540332688378343E-2</v>
      </c>
      <c r="AL139" s="20">
        <v>1.2136268859477495E-2</v>
      </c>
      <c r="AM139" s="20">
        <v>1.0858091472357723E-2</v>
      </c>
      <c r="AN139" s="20">
        <v>1.0658676848045001E-2</v>
      </c>
      <c r="AO139" s="20">
        <v>5.6336542458632621E-3</v>
      </c>
      <c r="AP139" s="20">
        <v>6.333201833294666E-3</v>
      </c>
      <c r="AQ139" s="20">
        <v>7.5079000116737848E-3</v>
      </c>
      <c r="AR139" s="20">
        <v>7.0332360460743093E-3</v>
      </c>
      <c r="AS139" s="20">
        <v>8.4463324072843182E-3</v>
      </c>
      <c r="AT139" s="20">
        <v>9.8614116636508431E-3</v>
      </c>
    </row>
    <row r="140" spans="1:46" outlineLevel="1">
      <c r="A140" s="14" t="s">
        <v>317</v>
      </c>
      <c r="B140" s="15" t="s">
        <v>318</v>
      </c>
      <c r="C140" s="16"/>
      <c r="D140" s="18"/>
      <c r="E140" s="16"/>
      <c r="F140" s="19">
        <v>2.84</v>
      </c>
      <c r="G140" s="16"/>
      <c r="H140" s="18"/>
      <c r="I140" s="16"/>
      <c r="J140" s="14">
        <v>6</v>
      </c>
      <c r="K140" s="17">
        <v>2.84</v>
      </c>
      <c r="L140" s="17">
        <v>2.84</v>
      </c>
      <c r="M140" s="17">
        <v>2.84</v>
      </c>
      <c r="N140" s="17">
        <v>2.84</v>
      </c>
      <c r="O140" s="17">
        <v>2.84</v>
      </c>
      <c r="P140" s="17">
        <v>2.84</v>
      </c>
      <c r="Q140" s="19">
        <v>0</v>
      </c>
      <c r="R140" s="19">
        <v>0</v>
      </c>
      <c r="S140" s="19">
        <v>0</v>
      </c>
      <c r="T140" s="19">
        <v>0</v>
      </c>
      <c r="U140" s="19">
        <v>0</v>
      </c>
      <c r="V140" s="19">
        <v>0</v>
      </c>
      <c r="W140" s="19">
        <v>0</v>
      </c>
      <c r="X140" s="19">
        <v>0</v>
      </c>
      <c r="Y140" s="19">
        <v>0</v>
      </c>
      <c r="Z140" s="19">
        <v>0</v>
      </c>
      <c r="AA140" s="19">
        <v>0</v>
      </c>
      <c r="AB140" s="19">
        <v>0</v>
      </c>
      <c r="AC140" s="19">
        <v>0</v>
      </c>
      <c r="AD140" s="19">
        <v>0</v>
      </c>
      <c r="AE140" s="19">
        <v>0</v>
      </c>
      <c r="AF140" s="20">
        <v>0</v>
      </c>
      <c r="AG140" s="20">
        <v>0</v>
      </c>
      <c r="AH140" s="20">
        <v>0</v>
      </c>
      <c r="AI140" s="20">
        <v>0</v>
      </c>
      <c r="AJ140" s="20">
        <v>0</v>
      </c>
      <c r="AK140" s="20">
        <v>0</v>
      </c>
      <c r="AL140" s="20">
        <v>0</v>
      </c>
      <c r="AM140" s="20">
        <v>0</v>
      </c>
      <c r="AN140" s="20">
        <v>0</v>
      </c>
      <c r="AO140" s="20">
        <v>0</v>
      </c>
      <c r="AP140" s="20">
        <v>0</v>
      </c>
      <c r="AQ140" s="20">
        <v>0</v>
      </c>
      <c r="AR140" s="20">
        <v>0</v>
      </c>
      <c r="AS140" s="20">
        <v>0</v>
      </c>
      <c r="AT140" s="20">
        <v>0</v>
      </c>
    </row>
    <row r="141" spans="1:46" outlineLevel="1">
      <c r="A141" s="14" t="s">
        <v>319</v>
      </c>
      <c r="B141" s="15" t="s">
        <v>320</v>
      </c>
      <c r="C141" s="16"/>
      <c r="D141" s="18"/>
      <c r="E141" s="16"/>
      <c r="F141" s="19">
        <v>125</v>
      </c>
      <c r="G141" s="16"/>
      <c r="H141" s="18"/>
      <c r="I141" s="16"/>
      <c r="J141" s="14">
        <v>6</v>
      </c>
      <c r="K141" s="17">
        <v>131.1</v>
      </c>
      <c r="L141" s="17">
        <v>125.45</v>
      </c>
      <c r="M141" s="17">
        <v>124.53</v>
      </c>
      <c r="N141" s="17">
        <v>121.14</v>
      </c>
      <c r="O141" s="17">
        <v>125.73</v>
      </c>
      <c r="P141" s="17">
        <v>125</v>
      </c>
      <c r="Q141" s="19">
        <v>-0.56499999999999917</v>
      </c>
      <c r="R141" s="19">
        <v>-0.32849999999999968</v>
      </c>
      <c r="S141" s="19">
        <v>-0.39839999999999975</v>
      </c>
      <c r="T141" s="19">
        <v>-0.17899999999999969</v>
      </c>
      <c r="U141" s="19">
        <v>-0.17428571428571413</v>
      </c>
      <c r="V141" s="19">
        <v>-9.2000000000000165E-2</v>
      </c>
      <c r="W141" s="19">
        <v>-0.2873333333333335</v>
      </c>
      <c r="X141" s="19">
        <v>1.4000000000000058E-2</v>
      </c>
      <c r="Y141" s="19">
        <v>-1.8000000000000113E-2</v>
      </c>
      <c r="Z141" s="19">
        <v>-0.67800000000000016</v>
      </c>
      <c r="AA141" s="19">
        <v>0.12000000000000029</v>
      </c>
      <c r="AB141" s="19">
        <v>3.1333333333333255E-2</v>
      </c>
      <c r="AC141" s="19">
        <v>0.9180000000000007</v>
      </c>
      <c r="AD141" s="19">
        <v>0.38599999999999995</v>
      </c>
      <c r="AE141" s="19">
        <v>-0.1460000000000008</v>
      </c>
      <c r="AF141" s="20">
        <v>-4.3956226428483181E-3</v>
      </c>
      <c r="AG141" s="20">
        <v>-2.5673856155487007E-3</v>
      </c>
      <c r="AH141" s="20">
        <v>-3.1555503211136982E-3</v>
      </c>
      <c r="AI141" s="20">
        <v>-1.3931500031041377E-3</v>
      </c>
      <c r="AJ141" s="20">
        <v>-1.360406762834776E-3</v>
      </c>
      <c r="AK141" s="20">
        <v>-7.3579138060309024E-4</v>
      </c>
      <c r="AL141" s="20">
        <v>-2.3279774649386242E-3</v>
      </c>
      <c r="AM141" s="20">
        <v>1.1148010307793221E-4</v>
      </c>
      <c r="AN141" s="20">
        <v>-1.4373109010223928E-4</v>
      </c>
      <c r="AO141" s="20">
        <v>-5.5047429063175279E-3</v>
      </c>
      <c r="AP141" s="20">
        <v>9.5946998431650776E-4</v>
      </c>
      <c r="AQ141" s="20">
        <v>2.5117064268131983E-4</v>
      </c>
      <c r="AR141" s="20">
        <v>7.4657002179168153E-3</v>
      </c>
      <c r="AS141" s="20">
        <v>3.1416081144359786E-3</v>
      </c>
      <c r="AT141" s="20">
        <v>-1.1639247740609093E-3</v>
      </c>
    </row>
    <row r="142" spans="1:46" outlineLevel="1">
      <c r="A142" s="14" t="s">
        <v>321</v>
      </c>
      <c r="B142" s="15" t="s">
        <v>322</v>
      </c>
      <c r="C142" s="16"/>
      <c r="D142" s="18"/>
      <c r="E142" s="16"/>
      <c r="F142" s="19" t="s">
        <v>55</v>
      </c>
      <c r="G142" s="16"/>
      <c r="H142" s="18"/>
      <c r="I142" s="16"/>
      <c r="J142" s="14">
        <v>0</v>
      </c>
      <c r="K142" s="17" t="s">
        <v>55</v>
      </c>
      <c r="L142" s="17" t="s">
        <v>55</v>
      </c>
      <c r="M142" s="17" t="s">
        <v>55</v>
      </c>
      <c r="N142" s="17" t="s">
        <v>55</v>
      </c>
      <c r="O142" s="17" t="s">
        <v>55</v>
      </c>
      <c r="P142" s="17" t="s">
        <v>55</v>
      </c>
      <c r="Q142" s="19" t="s">
        <v>55</v>
      </c>
      <c r="R142" s="19" t="s">
        <v>55</v>
      </c>
      <c r="S142" s="19" t="s">
        <v>55</v>
      </c>
      <c r="T142" s="19" t="s">
        <v>55</v>
      </c>
      <c r="U142" s="19" t="s">
        <v>55</v>
      </c>
      <c r="V142" s="19" t="s">
        <v>55</v>
      </c>
      <c r="W142" s="19" t="s">
        <v>55</v>
      </c>
      <c r="X142" s="19" t="s">
        <v>55</v>
      </c>
      <c r="Y142" s="19" t="s">
        <v>55</v>
      </c>
      <c r="Z142" s="19" t="s">
        <v>55</v>
      </c>
      <c r="AA142" s="19" t="s">
        <v>55</v>
      </c>
      <c r="AB142" s="19" t="s">
        <v>55</v>
      </c>
      <c r="AC142" s="19" t="s">
        <v>55</v>
      </c>
      <c r="AD142" s="19" t="s">
        <v>55</v>
      </c>
      <c r="AE142" s="19" t="s">
        <v>55</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323</v>
      </c>
      <c r="B143" s="15" t="s">
        <v>324</v>
      </c>
      <c r="C143" s="16"/>
      <c r="D143" s="18"/>
      <c r="E143" s="16"/>
      <c r="F143" s="19">
        <v>40.799999999999997</v>
      </c>
      <c r="G143" s="16"/>
      <c r="H143" s="18"/>
      <c r="I143" s="16"/>
      <c r="J143" s="14">
        <v>6</v>
      </c>
      <c r="K143" s="17">
        <v>0</v>
      </c>
      <c r="L143" s="17">
        <v>0</v>
      </c>
      <c r="M143" s="17">
        <v>6.57</v>
      </c>
      <c r="N143" s="17">
        <v>19.899999999999999</v>
      </c>
      <c r="O143" s="17">
        <v>36.369999999999997</v>
      </c>
      <c r="P143" s="17">
        <v>40.799999999999997</v>
      </c>
      <c r="Q143" s="19">
        <v>0</v>
      </c>
      <c r="R143" s="19">
        <v>0.32850000000000001</v>
      </c>
      <c r="S143" s="19">
        <v>0.79599999999999993</v>
      </c>
      <c r="T143" s="19">
        <v>1.2123333333333333</v>
      </c>
      <c r="U143" s="19">
        <v>1.1657142857142857</v>
      </c>
      <c r="V143" s="19">
        <v>0.65700000000000003</v>
      </c>
      <c r="W143" s="19">
        <v>1.3266666666666667</v>
      </c>
      <c r="X143" s="19">
        <v>1.8184999999999998</v>
      </c>
      <c r="Y143" s="19">
        <v>1.6319999999999999</v>
      </c>
      <c r="Z143" s="19">
        <v>2.6659999999999995</v>
      </c>
      <c r="AA143" s="19">
        <v>2.9799999999999995</v>
      </c>
      <c r="AB143" s="19">
        <v>2.2819999999999996</v>
      </c>
      <c r="AC143" s="19">
        <v>3.2939999999999996</v>
      </c>
      <c r="AD143" s="19">
        <v>2.09</v>
      </c>
      <c r="AE143" s="19">
        <v>0.8859999999999999</v>
      </c>
      <c r="AF143" s="20" t="s">
        <v>55</v>
      </c>
      <c r="AG143" s="20" t="s">
        <v>55</v>
      </c>
      <c r="AH143" s="20" t="s">
        <v>55</v>
      </c>
      <c r="AI143" s="20" t="s">
        <v>55</v>
      </c>
      <c r="AJ143" s="20" t="s">
        <v>55</v>
      </c>
      <c r="AK143" s="20" t="s">
        <v>55</v>
      </c>
      <c r="AL143" s="20" t="s">
        <v>55</v>
      </c>
      <c r="AM143" s="20" t="s">
        <v>55</v>
      </c>
      <c r="AN143" s="20" t="s">
        <v>55</v>
      </c>
      <c r="AO143" s="20">
        <v>0.24812344565953603</v>
      </c>
      <c r="AP143" s="20">
        <v>0.18663674696975718</v>
      </c>
      <c r="AQ143" s="20">
        <v>0.12946554287096057</v>
      </c>
      <c r="AR143" s="20">
        <v>0.1281790868970436</v>
      </c>
      <c r="AS143" s="20">
        <v>7.4436389191636865E-2</v>
      </c>
      <c r="AT143" s="20">
        <v>2.32538147771153E-2</v>
      </c>
    </row>
    <row r="144" spans="1:46" outlineLevel="1">
      <c r="A144" s="14" t="s">
        <v>325</v>
      </c>
      <c r="B144" s="15" t="s">
        <v>326</v>
      </c>
      <c r="C144" s="16"/>
      <c r="D144" s="18"/>
      <c r="E144" s="16"/>
      <c r="F144" s="19">
        <v>0</v>
      </c>
      <c r="G144" s="16"/>
      <c r="H144" s="18"/>
      <c r="I144" s="16"/>
      <c r="J144" s="14">
        <v>6</v>
      </c>
      <c r="K144" s="17">
        <v>0</v>
      </c>
      <c r="L144" s="17">
        <v>0</v>
      </c>
      <c r="M144" s="17">
        <v>0</v>
      </c>
      <c r="N144" s="17">
        <v>0</v>
      </c>
      <c r="O144" s="17">
        <v>0</v>
      </c>
      <c r="P144" s="17">
        <v>0</v>
      </c>
      <c r="Q144" s="19">
        <v>0</v>
      </c>
      <c r="R144" s="19">
        <v>0</v>
      </c>
      <c r="S144" s="19">
        <v>0</v>
      </c>
      <c r="T144" s="19">
        <v>0</v>
      </c>
      <c r="U144" s="19">
        <v>0</v>
      </c>
      <c r="V144" s="19">
        <v>0</v>
      </c>
      <c r="W144" s="19">
        <v>0</v>
      </c>
      <c r="X144" s="19">
        <v>0</v>
      </c>
      <c r="Y144" s="19">
        <v>0</v>
      </c>
      <c r="Z144" s="19">
        <v>0</v>
      </c>
      <c r="AA144" s="19">
        <v>0</v>
      </c>
      <c r="AB144" s="19">
        <v>0</v>
      </c>
      <c r="AC144" s="19">
        <v>0</v>
      </c>
      <c r="AD144" s="19">
        <v>0</v>
      </c>
      <c r="AE144" s="19">
        <v>0</v>
      </c>
      <c r="AF144" s="20" t="s">
        <v>55</v>
      </c>
      <c r="AG144" s="20" t="s">
        <v>55</v>
      </c>
      <c r="AH144" s="20" t="s">
        <v>55</v>
      </c>
      <c r="AI144" s="20" t="s">
        <v>55</v>
      </c>
      <c r="AJ144" s="20" t="s">
        <v>55</v>
      </c>
      <c r="AK144" s="20" t="s">
        <v>55</v>
      </c>
      <c r="AL144" s="20" t="s">
        <v>55</v>
      </c>
      <c r="AM144" s="20" t="s">
        <v>55</v>
      </c>
      <c r="AN144" s="20" t="s">
        <v>55</v>
      </c>
      <c r="AO144" s="20" t="s">
        <v>55</v>
      </c>
      <c r="AP144" s="20" t="s">
        <v>55</v>
      </c>
      <c r="AQ144" s="20" t="s">
        <v>55</v>
      </c>
      <c r="AR144" s="20" t="s">
        <v>55</v>
      </c>
      <c r="AS144" s="20" t="s">
        <v>55</v>
      </c>
      <c r="AT144" s="20" t="s">
        <v>55</v>
      </c>
    </row>
    <row r="145" spans="1:46" outlineLevel="1">
      <c r="A145" s="14" t="s">
        <v>327</v>
      </c>
      <c r="B145" s="15" t="s">
        <v>328</v>
      </c>
      <c r="C145" s="16"/>
      <c r="D145" s="18"/>
      <c r="E145" s="16"/>
      <c r="F145" s="19">
        <v>0</v>
      </c>
      <c r="G145" s="16"/>
      <c r="H145" s="18"/>
      <c r="I145" s="16"/>
      <c r="J145" s="14">
        <v>6</v>
      </c>
      <c r="K145" s="17">
        <v>0</v>
      </c>
      <c r="L145" s="17">
        <v>0</v>
      </c>
      <c r="M145" s="17">
        <v>0</v>
      </c>
      <c r="N145" s="17">
        <v>0</v>
      </c>
      <c r="O145" s="17">
        <v>0</v>
      </c>
      <c r="P145" s="17">
        <v>0</v>
      </c>
      <c r="Q145" s="19">
        <v>0</v>
      </c>
      <c r="R145" s="19">
        <v>0</v>
      </c>
      <c r="S145" s="19">
        <v>0</v>
      </c>
      <c r="T145" s="19">
        <v>0</v>
      </c>
      <c r="U145" s="19">
        <v>0</v>
      </c>
      <c r="V145" s="19">
        <v>0</v>
      </c>
      <c r="W145" s="19">
        <v>0</v>
      </c>
      <c r="X145" s="19">
        <v>0</v>
      </c>
      <c r="Y145" s="19">
        <v>0</v>
      </c>
      <c r="Z145" s="19">
        <v>0</v>
      </c>
      <c r="AA145" s="19">
        <v>0</v>
      </c>
      <c r="AB145" s="19">
        <v>0</v>
      </c>
      <c r="AC145" s="19">
        <v>0</v>
      </c>
      <c r="AD145" s="19">
        <v>0</v>
      </c>
      <c r="AE145" s="19">
        <v>0</v>
      </c>
      <c r="AF145" s="20" t="s">
        <v>55</v>
      </c>
      <c r="AG145" s="20" t="s">
        <v>55</v>
      </c>
      <c r="AH145" s="20" t="s">
        <v>55</v>
      </c>
      <c r="AI145" s="20" t="s">
        <v>55</v>
      </c>
      <c r="AJ145" s="20" t="s">
        <v>55</v>
      </c>
      <c r="AK145" s="20" t="s">
        <v>55</v>
      </c>
      <c r="AL145" s="20" t="s">
        <v>55</v>
      </c>
      <c r="AM145" s="20" t="s">
        <v>55</v>
      </c>
      <c r="AN145" s="20" t="s">
        <v>55</v>
      </c>
      <c r="AO145" s="20" t="s">
        <v>55</v>
      </c>
      <c r="AP145" s="20" t="s">
        <v>55</v>
      </c>
      <c r="AQ145" s="20" t="s">
        <v>55</v>
      </c>
      <c r="AR145" s="20" t="s">
        <v>55</v>
      </c>
      <c r="AS145" s="20" t="s">
        <v>55</v>
      </c>
      <c r="AT145" s="20" t="s">
        <v>55</v>
      </c>
    </row>
    <row r="146" spans="1:46" outlineLevel="1">
      <c r="A146" s="14" t="s">
        <v>329</v>
      </c>
      <c r="B146" s="15" t="s">
        <v>330</v>
      </c>
      <c r="C146" s="16"/>
      <c r="D146" s="18"/>
      <c r="E146" s="16"/>
      <c r="F146" s="19">
        <v>0</v>
      </c>
      <c r="G146" s="16"/>
      <c r="H146" s="18"/>
      <c r="I146" s="16"/>
      <c r="J146" s="14">
        <v>6</v>
      </c>
      <c r="K146" s="17">
        <v>0</v>
      </c>
      <c r="L146" s="17">
        <v>0</v>
      </c>
      <c r="M146" s="17">
        <v>0</v>
      </c>
      <c r="N146" s="17">
        <v>0</v>
      </c>
      <c r="O146" s="17">
        <v>0</v>
      </c>
      <c r="P146" s="17">
        <v>0</v>
      </c>
      <c r="Q146" s="19">
        <v>0</v>
      </c>
      <c r="R146" s="19">
        <v>0</v>
      </c>
      <c r="S146" s="19">
        <v>0</v>
      </c>
      <c r="T146" s="19">
        <v>0</v>
      </c>
      <c r="U146" s="19">
        <v>0</v>
      </c>
      <c r="V146" s="19">
        <v>0</v>
      </c>
      <c r="W146" s="19">
        <v>0</v>
      </c>
      <c r="X146" s="19">
        <v>0</v>
      </c>
      <c r="Y146" s="19">
        <v>0</v>
      </c>
      <c r="Z146" s="19">
        <v>0</v>
      </c>
      <c r="AA146" s="19">
        <v>0</v>
      </c>
      <c r="AB146" s="19">
        <v>0</v>
      </c>
      <c r="AC146" s="19">
        <v>0</v>
      </c>
      <c r="AD146" s="19">
        <v>0</v>
      </c>
      <c r="AE146" s="19">
        <v>0</v>
      </c>
      <c r="AF146" s="20" t="s">
        <v>55</v>
      </c>
      <c r="AG146" s="20" t="s">
        <v>55</v>
      </c>
      <c r="AH146" s="20" t="s">
        <v>55</v>
      </c>
      <c r="AI146" s="20" t="s">
        <v>55</v>
      </c>
      <c r="AJ146" s="20" t="s">
        <v>55</v>
      </c>
      <c r="AK146" s="20" t="s">
        <v>55</v>
      </c>
      <c r="AL146" s="20" t="s">
        <v>55</v>
      </c>
      <c r="AM146" s="20" t="s">
        <v>55</v>
      </c>
      <c r="AN146" s="20" t="s">
        <v>55</v>
      </c>
      <c r="AO146" s="20" t="s">
        <v>55</v>
      </c>
      <c r="AP146" s="20" t="s">
        <v>55</v>
      </c>
      <c r="AQ146" s="20" t="s">
        <v>55</v>
      </c>
      <c r="AR146" s="20" t="s">
        <v>55</v>
      </c>
      <c r="AS146" s="20" t="s">
        <v>55</v>
      </c>
      <c r="AT146" s="20" t="s">
        <v>55</v>
      </c>
    </row>
    <row r="147" spans="1:46" outlineLevel="1">
      <c r="A147" s="14" t="s">
        <v>331</v>
      </c>
      <c r="B147" s="15" t="s">
        <v>332</v>
      </c>
      <c r="C147" s="16"/>
      <c r="D147" s="18"/>
      <c r="E147" s="16"/>
      <c r="F147" s="19">
        <v>0.12</v>
      </c>
      <c r="G147" s="16"/>
      <c r="H147" s="18"/>
      <c r="I147" s="16"/>
      <c r="J147" s="14">
        <v>6</v>
      </c>
      <c r="K147" s="17">
        <v>0</v>
      </c>
      <c r="L147" s="17">
        <v>0</v>
      </c>
      <c r="M147" s="17">
        <v>0</v>
      </c>
      <c r="N147" s="17">
        <v>0</v>
      </c>
      <c r="O147" s="17">
        <v>0.11</v>
      </c>
      <c r="P147" s="17">
        <v>0.12</v>
      </c>
      <c r="Q147" s="19">
        <v>0</v>
      </c>
      <c r="R147" s="19">
        <v>0</v>
      </c>
      <c r="S147" s="19">
        <v>0</v>
      </c>
      <c r="T147" s="19">
        <v>3.6666666666666666E-3</v>
      </c>
      <c r="U147" s="19">
        <v>3.4285714285714284E-3</v>
      </c>
      <c r="V147" s="19">
        <v>0</v>
      </c>
      <c r="W147" s="19">
        <v>0</v>
      </c>
      <c r="X147" s="19">
        <v>5.4999999999999997E-3</v>
      </c>
      <c r="Y147" s="19">
        <v>4.7999999999999996E-3</v>
      </c>
      <c r="Z147" s="19">
        <v>0</v>
      </c>
      <c r="AA147" s="19">
        <v>1.0999999999999999E-2</v>
      </c>
      <c r="AB147" s="19">
        <v>8.0000000000000002E-3</v>
      </c>
      <c r="AC147" s="19">
        <v>2.1999999999999999E-2</v>
      </c>
      <c r="AD147" s="19">
        <v>1.2E-2</v>
      </c>
      <c r="AE147" s="19">
        <v>1.9999999999999992E-3</v>
      </c>
      <c r="AF147" s="20" t="s">
        <v>55</v>
      </c>
      <c r="AG147" s="20" t="s">
        <v>55</v>
      </c>
      <c r="AH147" s="20" t="s">
        <v>55</v>
      </c>
      <c r="AI147" s="20" t="s">
        <v>55</v>
      </c>
      <c r="AJ147" s="20" t="s">
        <v>55</v>
      </c>
      <c r="AK147" s="20" t="s">
        <v>55</v>
      </c>
      <c r="AL147" s="20" t="s">
        <v>55</v>
      </c>
      <c r="AM147" s="20" t="s">
        <v>55</v>
      </c>
      <c r="AN147" s="20" t="s">
        <v>55</v>
      </c>
      <c r="AO147" s="20" t="s">
        <v>55</v>
      </c>
      <c r="AP147" s="20" t="s">
        <v>55</v>
      </c>
      <c r="AQ147" s="20" t="s">
        <v>55</v>
      </c>
      <c r="AR147" s="20" t="s">
        <v>55</v>
      </c>
      <c r="AS147" s="20" t="s">
        <v>55</v>
      </c>
      <c r="AT147" s="20">
        <v>1.7554577175587616E-2</v>
      </c>
    </row>
    <row r="148" spans="1:46" outlineLevel="1">
      <c r="A148" s="14" t="s">
        <v>333</v>
      </c>
      <c r="B148" s="15" t="s">
        <v>334</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335</v>
      </c>
      <c r="B149" s="15" t="s">
        <v>336</v>
      </c>
      <c r="C149" s="16"/>
      <c r="D149" s="18"/>
      <c r="E149" s="16"/>
      <c r="F149" s="19">
        <v>8</v>
      </c>
      <c r="G149" s="16"/>
      <c r="H149" s="18"/>
      <c r="I149" s="16"/>
      <c r="J149" s="14">
        <v>6</v>
      </c>
      <c r="K149" s="17">
        <v>8</v>
      </c>
      <c r="L149" s="17">
        <v>8</v>
      </c>
      <c r="M149" s="17">
        <v>8</v>
      </c>
      <c r="N149" s="17">
        <v>8</v>
      </c>
      <c r="O149" s="17">
        <v>8</v>
      </c>
      <c r="P149" s="17">
        <v>8</v>
      </c>
      <c r="Q149" s="19">
        <v>0</v>
      </c>
      <c r="R149" s="19">
        <v>0</v>
      </c>
      <c r="S149" s="19">
        <v>0</v>
      </c>
      <c r="T149" s="19">
        <v>0</v>
      </c>
      <c r="U149" s="19">
        <v>0</v>
      </c>
      <c r="V149" s="19">
        <v>0</v>
      </c>
      <c r="W149" s="19">
        <v>0</v>
      </c>
      <c r="X149" s="19">
        <v>0</v>
      </c>
      <c r="Y149" s="19">
        <v>0</v>
      </c>
      <c r="Z149" s="19">
        <v>0</v>
      </c>
      <c r="AA149" s="19">
        <v>0</v>
      </c>
      <c r="AB149" s="19">
        <v>0</v>
      </c>
      <c r="AC149" s="19">
        <v>0</v>
      </c>
      <c r="AD149" s="19">
        <v>0</v>
      </c>
      <c r="AE149" s="19">
        <v>0</v>
      </c>
      <c r="AF149" s="20">
        <v>0</v>
      </c>
      <c r="AG149" s="20">
        <v>0</v>
      </c>
      <c r="AH149" s="20">
        <v>0</v>
      </c>
      <c r="AI149" s="20">
        <v>0</v>
      </c>
      <c r="AJ149" s="20">
        <v>0</v>
      </c>
      <c r="AK149" s="20">
        <v>0</v>
      </c>
      <c r="AL149" s="20">
        <v>0</v>
      </c>
      <c r="AM149" s="20">
        <v>0</v>
      </c>
      <c r="AN149" s="20">
        <v>0</v>
      </c>
      <c r="AO149" s="20">
        <v>0</v>
      </c>
      <c r="AP149" s="20">
        <v>0</v>
      </c>
      <c r="AQ149" s="20">
        <v>0</v>
      </c>
      <c r="AR149" s="20">
        <v>0</v>
      </c>
      <c r="AS149" s="20">
        <v>0</v>
      </c>
      <c r="AT149" s="20">
        <v>0</v>
      </c>
    </row>
    <row r="150" spans="1:46" outlineLevel="1">
      <c r="A150" s="14" t="s">
        <v>337</v>
      </c>
      <c r="B150" s="15" t="s">
        <v>338</v>
      </c>
      <c r="C150" s="16"/>
      <c r="D150" s="18"/>
      <c r="E150" s="16"/>
      <c r="F150" s="19">
        <v>3</v>
      </c>
      <c r="G150" s="16"/>
      <c r="H150" s="18"/>
      <c r="I150" s="16"/>
      <c r="J150" s="14">
        <v>6</v>
      </c>
      <c r="K150" s="17">
        <v>31</v>
      </c>
      <c r="L150" s="17">
        <v>4</v>
      </c>
      <c r="M150" s="17">
        <v>4</v>
      </c>
      <c r="N150" s="17">
        <v>3</v>
      </c>
      <c r="O150" s="17">
        <v>3</v>
      </c>
      <c r="P150" s="17">
        <v>3</v>
      </c>
      <c r="Q150" s="19">
        <v>-2.7</v>
      </c>
      <c r="R150" s="19">
        <v>-1.35</v>
      </c>
      <c r="S150" s="19">
        <v>-1.1200000000000001</v>
      </c>
      <c r="T150" s="19">
        <v>-0.93333333333333335</v>
      </c>
      <c r="U150" s="19">
        <v>-0.8</v>
      </c>
      <c r="V150" s="19">
        <v>0</v>
      </c>
      <c r="W150" s="19">
        <v>-6.6666666666666666E-2</v>
      </c>
      <c r="X150" s="19">
        <v>-0.05</v>
      </c>
      <c r="Y150" s="19">
        <v>-0.04</v>
      </c>
      <c r="Z150" s="19">
        <v>-0.2</v>
      </c>
      <c r="AA150" s="19">
        <v>-0.1</v>
      </c>
      <c r="AB150" s="19">
        <v>-6.6666666666666666E-2</v>
      </c>
      <c r="AC150" s="19">
        <v>0</v>
      </c>
      <c r="AD150" s="19">
        <v>0</v>
      </c>
      <c r="AE150" s="19">
        <v>0</v>
      </c>
      <c r="AF150" s="20">
        <v>-0.18516471000909118</v>
      </c>
      <c r="AG150" s="20">
        <v>-9.7317724783017145E-2</v>
      </c>
      <c r="AH150" s="20">
        <v>-8.9184563485179558E-2</v>
      </c>
      <c r="AI150" s="20">
        <v>-7.4892961185546891E-2</v>
      </c>
      <c r="AJ150" s="20">
        <v>-6.4547582367569634E-2</v>
      </c>
      <c r="AK150" s="20">
        <v>0</v>
      </c>
      <c r="AL150" s="20">
        <v>-1.899606168258583E-2</v>
      </c>
      <c r="AM150" s="20">
        <v>-1.4281146643185361E-2</v>
      </c>
      <c r="AN150" s="20">
        <v>-1.1441327350354302E-2</v>
      </c>
      <c r="AO150" s="20">
        <v>-5.5912488705098018E-2</v>
      </c>
      <c r="AP150" s="20">
        <v>-2.8358342136926451E-2</v>
      </c>
      <c r="AQ150" s="20">
        <v>-1.899606168258583E-2</v>
      </c>
      <c r="AR150" s="20">
        <v>0</v>
      </c>
      <c r="AS150" s="20">
        <v>0</v>
      </c>
      <c r="AT150" s="20">
        <v>0</v>
      </c>
    </row>
    <row r="151" spans="1:46" outlineLevel="1">
      <c r="A151" s="14" t="s">
        <v>339</v>
      </c>
      <c r="B151" s="15" t="s">
        <v>340</v>
      </c>
      <c r="C151" s="16"/>
      <c r="D151" s="18"/>
      <c r="E151" s="16"/>
      <c r="F151" s="19" t="s">
        <v>55</v>
      </c>
      <c r="G151" s="16"/>
      <c r="H151" s="18"/>
      <c r="I151" s="16"/>
      <c r="J151" s="14">
        <v>0</v>
      </c>
      <c r="K151" s="17" t="s">
        <v>55</v>
      </c>
      <c r="L151" s="17" t="s">
        <v>55</v>
      </c>
      <c r="M151" s="17" t="s">
        <v>55</v>
      </c>
      <c r="N151" s="17" t="s">
        <v>55</v>
      </c>
      <c r="O151" s="17" t="s">
        <v>55</v>
      </c>
      <c r="P151" s="17" t="s">
        <v>55</v>
      </c>
      <c r="Q151" s="19" t="s">
        <v>55</v>
      </c>
      <c r="R151" s="19" t="s">
        <v>55</v>
      </c>
      <c r="S151" s="19" t="s">
        <v>55</v>
      </c>
      <c r="T151" s="19" t="s">
        <v>55</v>
      </c>
      <c r="U151" s="19" t="s">
        <v>55</v>
      </c>
      <c r="V151" s="19" t="s">
        <v>55</v>
      </c>
      <c r="W151" s="19" t="s">
        <v>55</v>
      </c>
      <c r="X151" s="19" t="s">
        <v>55</v>
      </c>
      <c r="Y151" s="19" t="s">
        <v>55</v>
      </c>
      <c r="Z151" s="19" t="s">
        <v>55</v>
      </c>
      <c r="AA151" s="19" t="s">
        <v>55</v>
      </c>
      <c r="AB151" s="19" t="s">
        <v>55</v>
      </c>
      <c r="AC151" s="19" t="s">
        <v>55</v>
      </c>
      <c r="AD151" s="19" t="s">
        <v>55</v>
      </c>
      <c r="AE151" s="19" t="s">
        <v>55</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341</v>
      </c>
      <c r="B152" s="15" t="s">
        <v>342</v>
      </c>
      <c r="C152" s="16"/>
      <c r="D152" s="18"/>
      <c r="E152" s="16"/>
      <c r="F152" s="19">
        <v>113.11</v>
      </c>
      <c r="G152" s="16"/>
      <c r="H152" s="18"/>
      <c r="I152" s="16"/>
      <c r="J152" s="14">
        <v>4</v>
      </c>
      <c r="K152" s="17" t="s">
        <v>55</v>
      </c>
      <c r="L152" s="17" t="s">
        <v>55</v>
      </c>
      <c r="M152" s="17">
        <v>115.54</v>
      </c>
      <c r="N152" s="17">
        <v>113.2</v>
      </c>
      <c r="O152" s="17">
        <v>113.11</v>
      </c>
      <c r="P152" s="17">
        <v>113.11</v>
      </c>
      <c r="Q152" s="19" t="s">
        <v>55</v>
      </c>
      <c r="R152" s="19" t="s">
        <v>55</v>
      </c>
      <c r="S152" s="19" t="s">
        <v>55</v>
      </c>
      <c r="T152" s="19" t="s">
        <v>55</v>
      </c>
      <c r="U152" s="19" t="s">
        <v>55</v>
      </c>
      <c r="V152" s="19" t="s">
        <v>55</v>
      </c>
      <c r="W152" s="19" t="s">
        <v>55</v>
      </c>
      <c r="X152" s="19" t="s">
        <v>55</v>
      </c>
      <c r="Y152" s="19" t="s">
        <v>55</v>
      </c>
      <c r="Z152" s="19">
        <v>-0.46800000000000069</v>
      </c>
      <c r="AA152" s="19">
        <v>-0.24300000000000069</v>
      </c>
      <c r="AB152" s="19">
        <v>-0.16200000000000045</v>
      </c>
      <c r="AC152" s="19">
        <v>-1.8000000000000682E-2</v>
      </c>
      <c r="AD152" s="19">
        <v>-9.0000000000003411E-3</v>
      </c>
      <c r="AE152" s="19">
        <v>0</v>
      </c>
      <c r="AF152" s="20" t="s">
        <v>55</v>
      </c>
      <c r="AG152" s="20" t="s">
        <v>55</v>
      </c>
      <c r="AH152" s="20" t="s">
        <v>55</v>
      </c>
      <c r="AI152" s="20" t="s">
        <v>55</v>
      </c>
      <c r="AJ152" s="20" t="s">
        <v>55</v>
      </c>
      <c r="AK152" s="20" t="s">
        <v>55</v>
      </c>
      <c r="AL152" s="20" t="s">
        <v>55</v>
      </c>
      <c r="AM152" s="20" t="s">
        <v>55</v>
      </c>
      <c r="AN152" s="20" t="s">
        <v>55</v>
      </c>
      <c r="AO152" s="20">
        <v>-4.0837635827360996E-3</v>
      </c>
      <c r="AP152" s="20">
        <v>-2.1233418944061055E-3</v>
      </c>
      <c r="AQ152" s="20">
        <v>-1.4160626896995154E-3</v>
      </c>
      <c r="AR152" s="20">
        <v>-1.5906119358533033E-4</v>
      </c>
      <c r="AS152" s="20">
        <v>-7.9533759602123943E-5</v>
      </c>
      <c r="AT152" s="20">
        <v>0</v>
      </c>
    </row>
    <row r="153" spans="1:46" outlineLevel="1">
      <c r="A153" s="14" t="s">
        <v>343</v>
      </c>
      <c r="B153" s="15" t="s">
        <v>344</v>
      </c>
      <c r="C153" s="16"/>
      <c r="D153" s="18"/>
      <c r="E153" s="16"/>
      <c r="F153" s="19">
        <v>3.4</v>
      </c>
      <c r="G153" s="16"/>
      <c r="H153" s="18"/>
      <c r="I153" s="16"/>
      <c r="J153" s="14">
        <v>3</v>
      </c>
      <c r="K153" s="17" t="s">
        <v>55</v>
      </c>
      <c r="L153" s="17" t="s">
        <v>55</v>
      </c>
      <c r="M153" s="17" t="s">
        <v>55</v>
      </c>
      <c r="N153" s="17">
        <v>4</v>
      </c>
      <c r="O153" s="17">
        <v>3.6</v>
      </c>
      <c r="P153" s="17">
        <v>3.4</v>
      </c>
      <c r="Q153" s="19" t="s">
        <v>55</v>
      </c>
      <c r="R153" s="19" t="s">
        <v>55</v>
      </c>
      <c r="S153" s="19" t="s">
        <v>55</v>
      </c>
      <c r="T153" s="19" t="s">
        <v>55</v>
      </c>
      <c r="U153" s="19" t="s">
        <v>55</v>
      </c>
      <c r="V153" s="19" t="s">
        <v>55</v>
      </c>
      <c r="W153" s="19" t="s">
        <v>55</v>
      </c>
      <c r="X153" s="19" t="s">
        <v>55</v>
      </c>
      <c r="Y153" s="19" t="s">
        <v>55</v>
      </c>
      <c r="Z153" s="19" t="s">
        <v>55</v>
      </c>
      <c r="AA153" s="19" t="s">
        <v>55</v>
      </c>
      <c r="AB153" s="19" t="s">
        <v>55</v>
      </c>
      <c r="AC153" s="19">
        <v>-7.9999999999999988E-2</v>
      </c>
      <c r="AD153" s="19">
        <v>-6.0000000000000012E-2</v>
      </c>
      <c r="AE153" s="19">
        <v>-4.0000000000000036E-2</v>
      </c>
      <c r="AF153" s="20" t="s">
        <v>55</v>
      </c>
      <c r="AG153" s="20" t="s">
        <v>55</v>
      </c>
      <c r="AH153" s="20" t="s">
        <v>55</v>
      </c>
      <c r="AI153" s="20" t="s">
        <v>55</v>
      </c>
      <c r="AJ153" s="20" t="s">
        <v>55</v>
      </c>
      <c r="AK153" s="20" t="s">
        <v>55</v>
      </c>
      <c r="AL153" s="20" t="s">
        <v>55</v>
      </c>
      <c r="AM153" s="20" t="s">
        <v>55</v>
      </c>
      <c r="AN153" s="20" t="s">
        <v>55</v>
      </c>
      <c r="AO153" s="20" t="s">
        <v>55</v>
      </c>
      <c r="AP153" s="20" t="s">
        <v>55</v>
      </c>
      <c r="AQ153" s="20" t="s">
        <v>55</v>
      </c>
      <c r="AR153" s="20">
        <v>-2.0851637639023202E-2</v>
      </c>
      <c r="AS153" s="20">
        <v>-1.6120543459473669E-2</v>
      </c>
      <c r="AT153" s="20">
        <v>-1.1366589361043511E-2</v>
      </c>
    </row>
    <row r="154" spans="1:46" outlineLevel="1">
      <c r="A154" s="14" t="s">
        <v>345</v>
      </c>
      <c r="B154" s="15" t="s">
        <v>346</v>
      </c>
      <c r="C154" s="16"/>
      <c r="D154" s="18"/>
      <c r="E154" s="16"/>
      <c r="F154" s="19">
        <v>779.3</v>
      </c>
      <c r="G154" s="16"/>
      <c r="H154" s="18"/>
      <c r="I154" s="16"/>
      <c r="J154" s="14">
        <v>6</v>
      </c>
      <c r="K154" s="17">
        <v>628.38</v>
      </c>
      <c r="L154" s="17">
        <v>691.92</v>
      </c>
      <c r="M154" s="17">
        <v>746.83</v>
      </c>
      <c r="N154" s="17">
        <v>778.43</v>
      </c>
      <c r="O154" s="17">
        <v>778.87</v>
      </c>
      <c r="P154" s="17">
        <v>779.3</v>
      </c>
      <c r="Q154" s="19">
        <v>6.3539999999999965</v>
      </c>
      <c r="R154" s="19">
        <v>5.9225000000000021</v>
      </c>
      <c r="S154" s="19">
        <v>6.001999999999998</v>
      </c>
      <c r="T154" s="19">
        <v>5.0163333333333338</v>
      </c>
      <c r="U154" s="19">
        <v>4.3119999999999985</v>
      </c>
      <c r="V154" s="19">
        <v>5.4910000000000085</v>
      </c>
      <c r="W154" s="19">
        <v>5.7673333333333323</v>
      </c>
      <c r="X154" s="19">
        <v>4.3475000000000019</v>
      </c>
      <c r="Y154" s="19">
        <v>3.4951999999999996</v>
      </c>
      <c r="Z154" s="19">
        <v>6.3199999999999816</v>
      </c>
      <c r="AA154" s="19">
        <v>3.2039999999999962</v>
      </c>
      <c r="AB154" s="19">
        <v>2.164666666666661</v>
      </c>
      <c r="AC154" s="19">
        <v>8.8000000000010917E-2</v>
      </c>
      <c r="AD154" s="19">
        <v>8.7000000000000452E-2</v>
      </c>
      <c r="AE154" s="19">
        <v>8.5999999999990001E-2</v>
      </c>
      <c r="AF154" s="20">
        <v>9.6790683992635795E-3</v>
      </c>
      <c r="AG154" s="20">
        <v>8.672011065072649E-3</v>
      </c>
      <c r="AH154" s="20">
        <v>8.6021473197510634E-3</v>
      </c>
      <c r="AI154" s="20">
        <v>7.1823056616420189E-3</v>
      </c>
      <c r="AJ154" s="20">
        <v>6.1689788782188781E-3</v>
      </c>
      <c r="AK154" s="20">
        <v>7.6659581732894111E-3</v>
      </c>
      <c r="AL154" s="20">
        <v>7.8848381430813852E-3</v>
      </c>
      <c r="AM154" s="20">
        <v>5.9362405222940229E-3</v>
      </c>
      <c r="AN154" s="20">
        <v>4.7683621818954691E-3</v>
      </c>
      <c r="AO154" s="20">
        <v>8.3227407249057972E-3</v>
      </c>
      <c r="AP154" s="20">
        <v>4.2094920329813768E-3</v>
      </c>
      <c r="AQ154" s="20">
        <v>2.8412619948881002E-3</v>
      </c>
      <c r="AR154" s="20">
        <v>1.1302250720923723E-4</v>
      </c>
      <c r="AS154" s="20">
        <v>1.1170725121978364E-4</v>
      </c>
      <c r="AT154" s="20">
        <v>1.1039199696027957E-4</v>
      </c>
    </row>
    <row r="155" spans="1:46" outlineLevel="1">
      <c r="A155" s="14" t="s">
        <v>347</v>
      </c>
      <c r="B155" s="15" t="s">
        <v>348</v>
      </c>
      <c r="C155" s="16"/>
      <c r="D155" s="18"/>
      <c r="E155" s="16"/>
      <c r="F155" s="19" t="s">
        <v>55</v>
      </c>
      <c r="G155" s="16"/>
      <c r="H155" s="18"/>
      <c r="I155" s="16"/>
      <c r="J155" s="14">
        <v>0</v>
      </c>
      <c r="K155" s="17" t="s">
        <v>55</v>
      </c>
      <c r="L155" s="17" t="s">
        <v>55</v>
      </c>
      <c r="M155" s="17" t="s">
        <v>55</v>
      </c>
      <c r="N155" s="17" t="s">
        <v>55</v>
      </c>
      <c r="O155" s="17" t="s">
        <v>55</v>
      </c>
      <c r="P155" s="17" t="s">
        <v>55</v>
      </c>
      <c r="Q155" s="19" t="s">
        <v>55</v>
      </c>
      <c r="R155" s="19" t="s">
        <v>55</v>
      </c>
      <c r="S155" s="19" t="s">
        <v>55</v>
      </c>
      <c r="T155" s="19" t="s">
        <v>55</v>
      </c>
      <c r="U155" s="19" t="s">
        <v>55</v>
      </c>
      <c r="V155" s="19" t="s">
        <v>55</v>
      </c>
      <c r="W155" s="19" t="s">
        <v>55</v>
      </c>
      <c r="X155" s="19" t="s">
        <v>55</v>
      </c>
      <c r="Y155" s="19" t="s">
        <v>55</v>
      </c>
      <c r="Z155" s="19" t="s">
        <v>55</v>
      </c>
      <c r="AA155" s="19" t="s">
        <v>55</v>
      </c>
      <c r="AB155" s="19" t="s">
        <v>55</v>
      </c>
      <c r="AC155" s="19" t="s">
        <v>55</v>
      </c>
      <c r="AD155" s="19" t="s">
        <v>55</v>
      </c>
      <c r="AE155" s="19" t="s">
        <v>55</v>
      </c>
      <c r="AF155" s="20" t="s">
        <v>55</v>
      </c>
      <c r="AG155" s="20" t="s">
        <v>55</v>
      </c>
      <c r="AH155" s="20" t="s">
        <v>55</v>
      </c>
      <c r="AI155" s="20" t="s">
        <v>55</v>
      </c>
      <c r="AJ155" s="20" t="s">
        <v>55</v>
      </c>
      <c r="AK155" s="20" t="s">
        <v>55</v>
      </c>
      <c r="AL155" s="20" t="s">
        <v>55</v>
      </c>
      <c r="AM155" s="20" t="s">
        <v>55</v>
      </c>
      <c r="AN155" s="20" t="s">
        <v>55</v>
      </c>
      <c r="AO155" s="20" t="s">
        <v>55</v>
      </c>
      <c r="AP155" s="20" t="s">
        <v>55</v>
      </c>
      <c r="AQ155" s="20" t="s">
        <v>55</v>
      </c>
      <c r="AR155" s="20" t="s">
        <v>55</v>
      </c>
      <c r="AS155" s="20" t="s">
        <v>55</v>
      </c>
      <c r="AT155" s="20" t="s">
        <v>55</v>
      </c>
    </row>
    <row r="156" spans="1:46" outlineLevel="1">
      <c r="A156" s="14" t="s">
        <v>349</v>
      </c>
      <c r="B156" s="15" t="s">
        <v>350</v>
      </c>
      <c r="C156" s="16"/>
      <c r="D156" s="18"/>
      <c r="E156" s="16"/>
      <c r="F156" s="19">
        <v>0</v>
      </c>
      <c r="G156" s="16"/>
      <c r="H156" s="18"/>
      <c r="I156" s="16"/>
      <c r="J156" s="14">
        <v>6</v>
      </c>
      <c r="K156" s="17">
        <v>0</v>
      </c>
      <c r="L156" s="17">
        <v>0</v>
      </c>
      <c r="M156" s="17">
        <v>0</v>
      </c>
      <c r="N156" s="17">
        <v>0</v>
      </c>
      <c r="O156" s="17">
        <v>0</v>
      </c>
      <c r="P156" s="17">
        <v>0</v>
      </c>
      <c r="Q156" s="19">
        <v>0</v>
      </c>
      <c r="R156" s="19">
        <v>0</v>
      </c>
      <c r="S156" s="19">
        <v>0</v>
      </c>
      <c r="T156" s="19">
        <v>0</v>
      </c>
      <c r="U156" s="19">
        <v>0</v>
      </c>
      <c r="V156" s="19">
        <v>0</v>
      </c>
      <c r="W156" s="19">
        <v>0</v>
      </c>
      <c r="X156" s="19">
        <v>0</v>
      </c>
      <c r="Y156" s="19">
        <v>0</v>
      </c>
      <c r="Z156" s="19">
        <v>0</v>
      </c>
      <c r="AA156" s="19">
        <v>0</v>
      </c>
      <c r="AB156" s="19">
        <v>0</v>
      </c>
      <c r="AC156" s="19">
        <v>0</v>
      </c>
      <c r="AD156" s="19">
        <v>0</v>
      </c>
      <c r="AE156" s="19">
        <v>0</v>
      </c>
      <c r="AF156" s="20" t="s">
        <v>55</v>
      </c>
      <c r="AG156" s="20" t="s">
        <v>55</v>
      </c>
      <c r="AH156" s="20" t="s">
        <v>55</v>
      </c>
      <c r="AI156" s="20" t="s">
        <v>55</v>
      </c>
      <c r="AJ156" s="20" t="s">
        <v>55</v>
      </c>
      <c r="AK156" s="20" t="s">
        <v>55</v>
      </c>
      <c r="AL156" s="20" t="s">
        <v>55</v>
      </c>
      <c r="AM156" s="20" t="s">
        <v>55</v>
      </c>
      <c r="AN156" s="20" t="s">
        <v>55</v>
      </c>
      <c r="AO156" s="20" t="s">
        <v>55</v>
      </c>
      <c r="AP156" s="20" t="s">
        <v>55</v>
      </c>
      <c r="AQ156" s="20" t="s">
        <v>55</v>
      </c>
      <c r="AR156" s="20" t="s">
        <v>55</v>
      </c>
      <c r="AS156" s="20" t="s">
        <v>55</v>
      </c>
      <c r="AT156" s="20" t="s">
        <v>55</v>
      </c>
    </row>
    <row r="157" spans="1:46" outlineLevel="1">
      <c r="A157" s="14" t="s">
        <v>351</v>
      </c>
      <c r="B157" s="15" t="s">
        <v>352</v>
      </c>
      <c r="C157" s="16"/>
      <c r="D157" s="18"/>
      <c r="E157" s="16"/>
      <c r="F157" s="19">
        <v>0</v>
      </c>
      <c r="G157" s="16"/>
      <c r="H157" s="18"/>
      <c r="I157" s="16"/>
      <c r="J157" s="14">
        <v>6</v>
      </c>
      <c r="K157" s="17">
        <v>0</v>
      </c>
      <c r="L157" s="17">
        <v>0</v>
      </c>
      <c r="M157" s="17">
        <v>0</v>
      </c>
      <c r="N157" s="17">
        <v>0</v>
      </c>
      <c r="O157" s="17">
        <v>0</v>
      </c>
      <c r="P157" s="17">
        <v>0</v>
      </c>
      <c r="Q157" s="19">
        <v>0</v>
      </c>
      <c r="R157" s="19">
        <v>0</v>
      </c>
      <c r="S157" s="19">
        <v>0</v>
      </c>
      <c r="T157" s="19">
        <v>0</v>
      </c>
      <c r="U157" s="19">
        <v>0</v>
      </c>
      <c r="V157" s="19">
        <v>0</v>
      </c>
      <c r="W157" s="19">
        <v>0</v>
      </c>
      <c r="X157" s="19">
        <v>0</v>
      </c>
      <c r="Y157" s="19">
        <v>0</v>
      </c>
      <c r="Z157" s="19">
        <v>0</v>
      </c>
      <c r="AA157" s="19">
        <v>0</v>
      </c>
      <c r="AB157" s="19">
        <v>0</v>
      </c>
      <c r="AC157" s="19">
        <v>0</v>
      </c>
      <c r="AD157" s="19">
        <v>0</v>
      </c>
      <c r="AE157" s="19">
        <v>0</v>
      </c>
      <c r="AF157" s="20" t="s">
        <v>55</v>
      </c>
      <c r="AG157" s="20" t="s">
        <v>55</v>
      </c>
      <c r="AH157" s="20" t="s">
        <v>55</v>
      </c>
      <c r="AI157" s="20" t="s">
        <v>55</v>
      </c>
      <c r="AJ157" s="20" t="s">
        <v>55</v>
      </c>
      <c r="AK157" s="20" t="s">
        <v>55</v>
      </c>
      <c r="AL157" s="20" t="s">
        <v>55</v>
      </c>
      <c r="AM157" s="20" t="s">
        <v>55</v>
      </c>
      <c r="AN157" s="20" t="s">
        <v>55</v>
      </c>
      <c r="AO157" s="20" t="s">
        <v>55</v>
      </c>
      <c r="AP157" s="20" t="s">
        <v>55</v>
      </c>
      <c r="AQ157" s="20" t="s">
        <v>55</v>
      </c>
      <c r="AR157" s="20" t="s">
        <v>55</v>
      </c>
      <c r="AS157" s="20" t="s">
        <v>55</v>
      </c>
      <c r="AT157" s="20" t="s">
        <v>55</v>
      </c>
    </row>
    <row r="158" spans="1:46" outlineLevel="1">
      <c r="A158" s="14" t="s">
        <v>353</v>
      </c>
      <c r="B158" s="15" t="s">
        <v>354</v>
      </c>
      <c r="C158" s="16"/>
      <c r="D158" s="18"/>
      <c r="E158" s="16"/>
      <c r="F158" s="19">
        <v>0</v>
      </c>
      <c r="G158" s="16"/>
      <c r="H158" s="18"/>
      <c r="I158" s="16"/>
      <c r="J158" s="14">
        <v>6</v>
      </c>
      <c r="K158" s="17">
        <v>0</v>
      </c>
      <c r="L158" s="17">
        <v>0</v>
      </c>
      <c r="M158" s="17">
        <v>0</v>
      </c>
      <c r="N158" s="17">
        <v>0</v>
      </c>
      <c r="O158" s="17">
        <v>0</v>
      </c>
      <c r="P158" s="17">
        <v>0</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355</v>
      </c>
      <c r="B159" s="15" t="s">
        <v>356</v>
      </c>
      <c r="C159" s="16"/>
      <c r="D159" s="18"/>
      <c r="E159" s="16"/>
      <c r="F159" s="19">
        <v>32.54</v>
      </c>
      <c r="G159" s="16"/>
      <c r="H159" s="18"/>
      <c r="I159" s="16"/>
      <c r="J159" s="14">
        <v>6</v>
      </c>
      <c r="K159" s="17">
        <v>0</v>
      </c>
      <c r="L159" s="17">
        <v>21.09</v>
      </c>
      <c r="M159" s="17">
        <v>25.67</v>
      </c>
      <c r="N159" s="17">
        <v>27.96</v>
      </c>
      <c r="O159" s="17">
        <v>30.25</v>
      </c>
      <c r="P159" s="17">
        <v>32.54</v>
      </c>
      <c r="Q159" s="19">
        <v>2.109</v>
      </c>
      <c r="R159" s="19">
        <v>1.2835000000000001</v>
      </c>
      <c r="S159" s="19">
        <v>1.1184000000000001</v>
      </c>
      <c r="T159" s="19">
        <v>1.0083333333333333</v>
      </c>
      <c r="U159" s="19">
        <v>0.92971428571428572</v>
      </c>
      <c r="V159" s="19">
        <v>0.45800000000000018</v>
      </c>
      <c r="W159" s="19">
        <v>0.45800000000000007</v>
      </c>
      <c r="X159" s="19">
        <v>0.45800000000000002</v>
      </c>
      <c r="Y159" s="19">
        <v>0.45799999999999996</v>
      </c>
      <c r="Z159" s="19">
        <v>0.45799999999999985</v>
      </c>
      <c r="AA159" s="19">
        <v>0.45799999999999985</v>
      </c>
      <c r="AB159" s="19">
        <v>0.45799999999999985</v>
      </c>
      <c r="AC159" s="19">
        <v>0.45799999999999985</v>
      </c>
      <c r="AD159" s="19">
        <v>0.45799999999999985</v>
      </c>
      <c r="AE159" s="19">
        <v>0.45799999999999985</v>
      </c>
      <c r="AF159" s="20" t="s">
        <v>55</v>
      </c>
      <c r="AG159" s="20" t="s">
        <v>55</v>
      </c>
      <c r="AH159" s="20" t="s">
        <v>55</v>
      </c>
      <c r="AI159" s="20" t="s">
        <v>55</v>
      </c>
      <c r="AJ159" s="20" t="s">
        <v>55</v>
      </c>
      <c r="AK159" s="20">
        <v>1.9846779707138218E-2</v>
      </c>
      <c r="AL159" s="20">
        <v>1.8976197067489764E-2</v>
      </c>
      <c r="AM159" s="20">
        <v>1.8198469660000161E-2</v>
      </c>
      <c r="AN159" s="20">
        <v>1.7498174563287172E-2</v>
      </c>
      <c r="AO159" s="20">
        <v>1.7237260647915642E-2</v>
      </c>
      <c r="AP159" s="20">
        <v>1.6552823665997973E-2</v>
      </c>
      <c r="AQ159" s="20">
        <v>1.5935443349485823E-2</v>
      </c>
      <c r="AR159" s="20">
        <v>1.5868847200029013E-2</v>
      </c>
      <c r="AS159" s="20">
        <v>1.5285159587646424E-2</v>
      </c>
      <c r="AT159" s="20">
        <v>1.4701807344568385E-2</v>
      </c>
    </row>
    <row r="160" spans="1:46" outlineLevel="1">
      <c r="A160" s="14" t="s">
        <v>357</v>
      </c>
      <c r="B160" s="15" t="s">
        <v>358</v>
      </c>
      <c r="C160" s="16"/>
      <c r="D160" s="18"/>
      <c r="E160" s="16"/>
      <c r="F160" s="19">
        <v>8.33</v>
      </c>
      <c r="G160" s="16"/>
      <c r="H160" s="18"/>
      <c r="I160" s="16"/>
      <c r="J160" s="14">
        <v>6</v>
      </c>
      <c r="K160" s="17">
        <v>0</v>
      </c>
      <c r="L160" s="17">
        <v>0.88</v>
      </c>
      <c r="M160" s="17">
        <v>8.7899999999999991</v>
      </c>
      <c r="N160" s="17">
        <v>8.68</v>
      </c>
      <c r="O160" s="17">
        <v>8.4</v>
      </c>
      <c r="P160" s="17">
        <v>8.33</v>
      </c>
      <c r="Q160" s="19">
        <v>8.7999999999999995E-2</v>
      </c>
      <c r="R160" s="19">
        <v>0.43949999999999995</v>
      </c>
      <c r="S160" s="19">
        <v>0.34720000000000001</v>
      </c>
      <c r="T160" s="19">
        <v>0.28000000000000003</v>
      </c>
      <c r="U160" s="19">
        <v>0.23799999999999999</v>
      </c>
      <c r="V160" s="19">
        <v>0.79099999999999993</v>
      </c>
      <c r="W160" s="19">
        <v>0.52</v>
      </c>
      <c r="X160" s="19">
        <v>0.376</v>
      </c>
      <c r="Y160" s="19">
        <v>0.29799999999999999</v>
      </c>
      <c r="Z160" s="19">
        <v>-2.1999999999999888E-2</v>
      </c>
      <c r="AA160" s="19">
        <v>-3.8999999999999882E-2</v>
      </c>
      <c r="AB160" s="19">
        <v>-3.0666666666666606E-2</v>
      </c>
      <c r="AC160" s="19">
        <v>-5.5999999999999869E-2</v>
      </c>
      <c r="AD160" s="19">
        <v>-3.4999999999999962E-2</v>
      </c>
      <c r="AE160" s="19">
        <v>-1.4000000000000058E-2</v>
      </c>
      <c r="AF160" s="20" t="s">
        <v>55</v>
      </c>
      <c r="AG160" s="20" t="s">
        <v>55</v>
      </c>
      <c r="AH160" s="20" t="s">
        <v>55</v>
      </c>
      <c r="AI160" s="20" t="s">
        <v>55</v>
      </c>
      <c r="AJ160" s="20" t="s">
        <v>55</v>
      </c>
      <c r="AK160" s="20">
        <v>0.25878227888005689</v>
      </c>
      <c r="AL160" s="20">
        <v>0.1648476741645406</v>
      </c>
      <c r="AM160" s="20">
        <v>0.11941167136498509</v>
      </c>
      <c r="AN160" s="20">
        <v>9.407348547183414E-2</v>
      </c>
      <c r="AO160" s="20">
        <v>-2.5154675009568805E-3</v>
      </c>
      <c r="AP160" s="20">
        <v>-4.5280180596272146E-3</v>
      </c>
      <c r="AQ160" s="20">
        <v>-3.5770042579050809E-3</v>
      </c>
      <c r="AR160" s="20">
        <v>-6.5365080443043899E-3</v>
      </c>
      <c r="AS160" s="20">
        <v>-4.107348922953169E-3</v>
      </c>
      <c r="AT160" s="20">
        <v>-1.6722501630701547E-3</v>
      </c>
    </row>
    <row r="161" spans="1:46" outlineLevel="1">
      <c r="A161" s="14" t="s">
        <v>359</v>
      </c>
      <c r="B161" s="15" t="s">
        <v>360</v>
      </c>
      <c r="C161" s="16"/>
      <c r="D161" s="18"/>
      <c r="E161" s="16"/>
      <c r="F161" s="19">
        <v>31.35</v>
      </c>
      <c r="G161" s="16"/>
      <c r="H161" s="18"/>
      <c r="I161" s="16"/>
      <c r="J161" s="14">
        <v>6</v>
      </c>
      <c r="K161" s="17">
        <v>31.35</v>
      </c>
      <c r="L161" s="17">
        <v>31.35</v>
      </c>
      <c r="M161" s="17">
        <v>31.35</v>
      </c>
      <c r="N161" s="17">
        <v>31.35</v>
      </c>
      <c r="O161" s="17">
        <v>31.35</v>
      </c>
      <c r="P161" s="17">
        <v>31.35</v>
      </c>
      <c r="Q161" s="19">
        <v>0</v>
      </c>
      <c r="R161" s="19">
        <v>0</v>
      </c>
      <c r="S161" s="19">
        <v>0</v>
      </c>
      <c r="T161" s="19">
        <v>0</v>
      </c>
      <c r="U161" s="19">
        <v>0</v>
      </c>
      <c r="V161" s="19">
        <v>0</v>
      </c>
      <c r="W161" s="19">
        <v>0</v>
      </c>
      <c r="X161" s="19">
        <v>0</v>
      </c>
      <c r="Y161" s="19">
        <v>0</v>
      </c>
      <c r="Z161" s="19">
        <v>0</v>
      </c>
      <c r="AA161" s="19">
        <v>0</v>
      </c>
      <c r="AB161" s="19">
        <v>0</v>
      </c>
      <c r="AC161" s="19">
        <v>0</v>
      </c>
      <c r="AD161" s="19">
        <v>0</v>
      </c>
      <c r="AE161" s="19">
        <v>0</v>
      </c>
      <c r="AF161" s="20">
        <v>0</v>
      </c>
      <c r="AG161" s="20">
        <v>0</v>
      </c>
      <c r="AH161" s="20">
        <v>0</v>
      </c>
      <c r="AI161" s="20">
        <v>0</v>
      </c>
      <c r="AJ161" s="20">
        <v>0</v>
      </c>
      <c r="AK161" s="20">
        <v>0</v>
      </c>
      <c r="AL161" s="20">
        <v>0</v>
      </c>
      <c r="AM161" s="20">
        <v>0</v>
      </c>
      <c r="AN161" s="20">
        <v>0</v>
      </c>
      <c r="AO161" s="20">
        <v>0</v>
      </c>
      <c r="AP161" s="20">
        <v>0</v>
      </c>
      <c r="AQ161" s="20">
        <v>0</v>
      </c>
      <c r="AR161" s="20">
        <v>0</v>
      </c>
      <c r="AS161" s="20">
        <v>0</v>
      </c>
      <c r="AT161" s="20">
        <v>0</v>
      </c>
    </row>
    <row r="162" spans="1:46" outlineLevel="1">
      <c r="A162" s="14" t="s">
        <v>361</v>
      </c>
      <c r="B162" s="15" t="s">
        <v>362</v>
      </c>
      <c r="C162" s="16"/>
      <c r="D162" s="18"/>
      <c r="E162" s="16"/>
      <c r="F162" s="19">
        <v>1045.6600000000001</v>
      </c>
      <c r="G162" s="16"/>
      <c r="H162" s="18"/>
      <c r="I162" s="16"/>
      <c r="J162" s="14">
        <v>6</v>
      </c>
      <c r="K162" s="17">
        <v>758.54</v>
      </c>
      <c r="L162" s="17">
        <v>932.52</v>
      </c>
      <c r="M162" s="17">
        <v>1015</v>
      </c>
      <c r="N162" s="17">
        <v>1016.68</v>
      </c>
      <c r="O162" s="17">
        <v>1047.0899999999999</v>
      </c>
      <c r="P162" s="17">
        <v>1045.6600000000001</v>
      </c>
      <c r="Q162" s="19">
        <v>17.398000000000003</v>
      </c>
      <c r="R162" s="19">
        <v>12.823000000000002</v>
      </c>
      <c r="S162" s="19">
        <v>10.3256</v>
      </c>
      <c r="T162" s="19">
        <v>9.6183333333333323</v>
      </c>
      <c r="U162" s="19">
        <v>8.2034285714285744</v>
      </c>
      <c r="V162" s="19">
        <v>8.2480000000000011</v>
      </c>
      <c r="W162" s="19">
        <v>5.6106666666666642</v>
      </c>
      <c r="X162" s="19">
        <v>5.7284999999999968</v>
      </c>
      <c r="Y162" s="19">
        <v>4.5256000000000043</v>
      </c>
      <c r="Z162" s="19">
        <v>0.33599999999998997</v>
      </c>
      <c r="AA162" s="19">
        <v>3.2089999999999916</v>
      </c>
      <c r="AB162" s="19">
        <v>2.0440000000000054</v>
      </c>
      <c r="AC162" s="19">
        <v>6.0819999999999936</v>
      </c>
      <c r="AD162" s="19">
        <v>2.898000000000013</v>
      </c>
      <c r="AE162" s="19">
        <v>-0.28599999999996728</v>
      </c>
      <c r="AF162" s="20">
        <v>2.0864182762244887E-2</v>
      </c>
      <c r="AG162" s="20">
        <v>1.4668966502019209E-2</v>
      </c>
      <c r="AH162" s="20">
        <v>1.1784988668078311E-2</v>
      </c>
      <c r="AI162" s="20">
        <v>1.0803764834171004E-2</v>
      </c>
      <c r="AJ162" s="20">
        <v>9.2138459861419442E-3</v>
      </c>
      <c r="AK162" s="20">
        <v>8.5113465304667013E-3</v>
      </c>
      <c r="AL162" s="20">
        <v>5.7770965356340742E-3</v>
      </c>
      <c r="AM162" s="20">
        <v>5.8107959599862369E-3</v>
      </c>
      <c r="AN162" s="20">
        <v>4.5910244064324424E-3</v>
      </c>
      <c r="AO162" s="20">
        <v>3.3081553250524642E-4</v>
      </c>
      <c r="AP162" s="20">
        <v>3.1174768137318676E-3</v>
      </c>
      <c r="AQ162" s="20">
        <v>1.9859462181173182E-3</v>
      </c>
      <c r="AR162" s="20">
        <v>5.9119010079626833E-3</v>
      </c>
      <c r="AS162" s="20">
        <v>2.8145382347628534E-3</v>
      </c>
      <c r="AT162" s="20">
        <v>-2.7328726570030604E-4</v>
      </c>
    </row>
    <row r="163" spans="1:46" outlineLevel="1">
      <c r="A163" s="14" t="s">
        <v>363</v>
      </c>
      <c r="B163" s="15" t="s">
        <v>364</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365</v>
      </c>
      <c r="B164" s="15" t="s">
        <v>366</v>
      </c>
      <c r="C164" s="16"/>
      <c r="D164" s="18"/>
      <c r="E164" s="16"/>
      <c r="F164" s="19">
        <v>271</v>
      </c>
      <c r="G164" s="16"/>
      <c r="H164" s="18"/>
      <c r="I164" s="16"/>
      <c r="J164" s="14">
        <v>6</v>
      </c>
      <c r="K164" s="17">
        <v>590</v>
      </c>
      <c r="L164" s="17">
        <v>590</v>
      </c>
      <c r="M164" s="17">
        <v>683</v>
      </c>
      <c r="N164" s="17">
        <v>382</v>
      </c>
      <c r="O164" s="17">
        <v>271</v>
      </c>
      <c r="P164" s="17">
        <v>271</v>
      </c>
      <c r="Q164" s="19">
        <v>0</v>
      </c>
      <c r="R164" s="19">
        <v>4.6500000000000004</v>
      </c>
      <c r="S164" s="19">
        <v>-8.32</v>
      </c>
      <c r="T164" s="19">
        <v>-10.633333333333333</v>
      </c>
      <c r="U164" s="19">
        <v>-9.1142857142857139</v>
      </c>
      <c r="V164" s="19">
        <v>9.3000000000000007</v>
      </c>
      <c r="W164" s="19">
        <v>-13.866666666666667</v>
      </c>
      <c r="X164" s="19">
        <v>-15.95</v>
      </c>
      <c r="Y164" s="19">
        <v>-12.76</v>
      </c>
      <c r="Z164" s="19">
        <v>-60.2</v>
      </c>
      <c r="AA164" s="19">
        <v>-41.2</v>
      </c>
      <c r="AB164" s="19">
        <v>-27.466666666666665</v>
      </c>
      <c r="AC164" s="19">
        <v>-22.2</v>
      </c>
      <c r="AD164" s="19">
        <v>-11.1</v>
      </c>
      <c r="AE164" s="19">
        <v>0</v>
      </c>
      <c r="AF164" s="20">
        <v>0</v>
      </c>
      <c r="AG164" s="20">
        <v>7.3454626577786897E-3</v>
      </c>
      <c r="AH164" s="20">
        <v>-1.7237776923258452E-2</v>
      </c>
      <c r="AI164" s="20">
        <v>-2.5600073249702926E-2</v>
      </c>
      <c r="AJ164" s="20">
        <v>-2.1983441002699333E-2</v>
      </c>
      <c r="AK164" s="20">
        <v>1.4744881137214394E-2</v>
      </c>
      <c r="AL164" s="20">
        <v>-2.8564231890694347E-2</v>
      </c>
      <c r="AM164" s="20">
        <v>-3.8153289685905145E-2</v>
      </c>
      <c r="AN164" s="20">
        <v>-3.064090109912343E-2</v>
      </c>
      <c r="AO164" s="20">
        <v>-0.1097160749250089</v>
      </c>
      <c r="AP164" s="20">
        <v>-8.8293903877355806E-2</v>
      </c>
      <c r="AQ164" s="20">
        <v>-5.9764656140194661E-2</v>
      </c>
      <c r="AR164" s="20">
        <v>-6.6356268718232525E-2</v>
      </c>
      <c r="AS164" s="20">
        <v>-3.3747584074550696E-2</v>
      </c>
      <c r="AT164" s="20">
        <v>0</v>
      </c>
    </row>
    <row r="165" spans="1:46" outlineLevel="1">
      <c r="A165" s="14" t="s">
        <v>367</v>
      </c>
      <c r="B165" s="15" t="s">
        <v>368</v>
      </c>
      <c r="C165" s="16"/>
      <c r="D165" s="18"/>
      <c r="E165" s="16"/>
      <c r="F165" s="19">
        <v>0.64</v>
      </c>
      <c r="G165" s="16"/>
      <c r="H165" s="18"/>
      <c r="I165" s="16"/>
      <c r="J165" s="14">
        <v>6</v>
      </c>
      <c r="K165" s="17">
        <v>0.64</v>
      </c>
      <c r="L165" s="17">
        <v>0.64</v>
      </c>
      <c r="M165" s="17">
        <v>0.64</v>
      </c>
      <c r="N165" s="17">
        <v>0.64</v>
      </c>
      <c r="O165" s="17">
        <v>0.64</v>
      </c>
      <c r="P165" s="17">
        <v>0.64</v>
      </c>
      <c r="Q165" s="19">
        <v>0</v>
      </c>
      <c r="R165" s="19">
        <v>0</v>
      </c>
      <c r="S165" s="19">
        <v>0</v>
      </c>
      <c r="T165" s="19">
        <v>0</v>
      </c>
      <c r="U165" s="19">
        <v>0</v>
      </c>
      <c r="V165" s="19">
        <v>0</v>
      </c>
      <c r="W165" s="19">
        <v>0</v>
      </c>
      <c r="X165" s="19">
        <v>0</v>
      </c>
      <c r="Y165" s="19">
        <v>0</v>
      </c>
      <c r="Z165" s="19">
        <v>0</v>
      </c>
      <c r="AA165" s="19">
        <v>0</v>
      </c>
      <c r="AB165" s="19">
        <v>0</v>
      </c>
      <c r="AC165" s="19">
        <v>0</v>
      </c>
      <c r="AD165" s="19">
        <v>0</v>
      </c>
      <c r="AE165" s="19">
        <v>0</v>
      </c>
      <c r="AF165" s="20">
        <v>0</v>
      </c>
      <c r="AG165" s="20">
        <v>0</v>
      </c>
      <c r="AH165" s="20">
        <v>0</v>
      </c>
      <c r="AI165" s="20">
        <v>0</v>
      </c>
      <c r="AJ165" s="20">
        <v>0</v>
      </c>
      <c r="AK165" s="20">
        <v>0</v>
      </c>
      <c r="AL165" s="20">
        <v>0</v>
      </c>
      <c r="AM165" s="20">
        <v>0</v>
      </c>
      <c r="AN165" s="20">
        <v>0</v>
      </c>
      <c r="AO165" s="20">
        <v>0</v>
      </c>
      <c r="AP165" s="20">
        <v>0</v>
      </c>
      <c r="AQ165" s="20">
        <v>0</v>
      </c>
      <c r="AR165" s="20">
        <v>0</v>
      </c>
      <c r="AS165" s="20">
        <v>0</v>
      </c>
      <c r="AT165" s="20">
        <v>0</v>
      </c>
    </row>
    <row r="166" spans="1:46" outlineLevel="1">
      <c r="A166" s="14" t="s">
        <v>369</v>
      </c>
      <c r="B166" s="15" t="s">
        <v>370</v>
      </c>
      <c r="C166" s="16"/>
      <c r="D166" s="18"/>
      <c r="E166" s="16"/>
      <c r="F166" s="19">
        <v>370</v>
      </c>
      <c r="G166" s="16"/>
      <c r="H166" s="18"/>
      <c r="I166" s="16"/>
      <c r="J166" s="14">
        <v>6</v>
      </c>
      <c r="K166" s="17">
        <v>303</v>
      </c>
      <c r="L166" s="17">
        <v>331</v>
      </c>
      <c r="M166" s="17">
        <v>343</v>
      </c>
      <c r="N166" s="17">
        <v>368</v>
      </c>
      <c r="O166" s="17">
        <v>370</v>
      </c>
      <c r="P166" s="17">
        <v>370</v>
      </c>
      <c r="Q166" s="19">
        <v>2.8</v>
      </c>
      <c r="R166" s="19">
        <v>2</v>
      </c>
      <c r="S166" s="19">
        <v>2.6</v>
      </c>
      <c r="T166" s="19">
        <v>2.2333333333333334</v>
      </c>
      <c r="U166" s="19">
        <v>1.9142857142857144</v>
      </c>
      <c r="V166" s="19">
        <v>1.2</v>
      </c>
      <c r="W166" s="19">
        <v>2.4666666666666668</v>
      </c>
      <c r="X166" s="19">
        <v>1.95</v>
      </c>
      <c r="Y166" s="19">
        <v>1.56</v>
      </c>
      <c r="Z166" s="19">
        <v>5</v>
      </c>
      <c r="AA166" s="19">
        <v>2.7</v>
      </c>
      <c r="AB166" s="19">
        <v>1.8</v>
      </c>
      <c r="AC166" s="19">
        <v>0.4</v>
      </c>
      <c r="AD166" s="19">
        <v>0.2</v>
      </c>
      <c r="AE166" s="19">
        <v>0</v>
      </c>
      <c r="AF166" s="20">
        <v>8.877732364448887E-3</v>
      </c>
      <c r="AG166" s="20">
        <v>6.2191411324559187E-3</v>
      </c>
      <c r="AH166" s="20">
        <v>7.8043013419286655E-3</v>
      </c>
      <c r="AI166" s="20">
        <v>6.6812271506109244E-3</v>
      </c>
      <c r="AJ166" s="20">
        <v>5.724040072857095E-3</v>
      </c>
      <c r="AK166" s="20">
        <v>3.5675558112011618E-3</v>
      </c>
      <c r="AL166" s="20">
        <v>7.0893152434932105E-3</v>
      </c>
      <c r="AM166" s="20">
        <v>5.5847685125414159E-3</v>
      </c>
      <c r="AN166" s="20">
        <v>4.4653251958071127E-3</v>
      </c>
      <c r="AO166" s="20">
        <v>1.4169953575168925E-2</v>
      </c>
      <c r="AP166" s="20">
        <v>7.6060358956604457E-3</v>
      </c>
      <c r="AQ166" s="20">
        <v>5.0642842549171174E-3</v>
      </c>
      <c r="AR166" s="20">
        <v>1.0846012488541223E-3</v>
      </c>
      <c r="AS166" s="20">
        <v>5.4215365913212743E-4</v>
      </c>
      <c r="AT166" s="20">
        <v>0</v>
      </c>
    </row>
    <row r="167" spans="1:46" outlineLevel="1">
      <c r="A167" s="14" t="s">
        <v>371</v>
      </c>
      <c r="B167" s="15" t="s">
        <v>372</v>
      </c>
      <c r="C167" s="16"/>
      <c r="D167" s="18"/>
      <c r="E167" s="16"/>
      <c r="F167" s="19">
        <v>0</v>
      </c>
      <c r="G167" s="16"/>
      <c r="H167" s="18"/>
      <c r="I167" s="16"/>
      <c r="J167" s="14">
        <v>6</v>
      </c>
      <c r="K167" s="17">
        <v>0</v>
      </c>
      <c r="L167" s="17">
        <v>0</v>
      </c>
      <c r="M167" s="17">
        <v>0</v>
      </c>
      <c r="N167" s="17">
        <v>0</v>
      </c>
      <c r="O167" s="17">
        <v>0</v>
      </c>
      <c r="P167" s="17">
        <v>0</v>
      </c>
      <c r="Q167" s="19">
        <v>0</v>
      </c>
      <c r="R167" s="19">
        <v>0</v>
      </c>
      <c r="S167" s="19">
        <v>0</v>
      </c>
      <c r="T167" s="19">
        <v>0</v>
      </c>
      <c r="U167" s="19">
        <v>0</v>
      </c>
      <c r="V167" s="19">
        <v>0</v>
      </c>
      <c r="W167" s="19">
        <v>0</v>
      </c>
      <c r="X167" s="19">
        <v>0</v>
      </c>
      <c r="Y167" s="19">
        <v>0</v>
      </c>
      <c r="Z167" s="19">
        <v>0</v>
      </c>
      <c r="AA167" s="19">
        <v>0</v>
      </c>
      <c r="AB167" s="19">
        <v>0</v>
      </c>
      <c r="AC167" s="19">
        <v>0</v>
      </c>
      <c r="AD167" s="19">
        <v>0</v>
      </c>
      <c r="AE167" s="19">
        <v>0</v>
      </c>
      <c r="AF167" s="20" t="s">
        <v>55</v>
      </c>
      <c r="AG167" s="20" t="s">
        <v>55</v>
      </c>
      <c r="AH167" s="20" t="s">
        <v>55</v>
      </c>
      <c r="AI167" s="20" t="s">
        <v>55</v>
      </c>
      <c r="AJ167" s="20" t="s">
        <v>55</v>
      </c>
      <c r="AK167" s="20" t="s">
        <v>55</v>
      </c>
      <c r="AL167" s="20" t="s">
        <v>55</v>
      </c>
      <c r="AM167" s="20" t="s">
        <v>55</v>
      </c>
      <c r="AN167" s="20" t="s">
        <v>55</v>
      </c>
      <c r="AO167" s="20" t="s">
        <v>55</v>
      </c>
      <c r="AP167" s="20" t="s">
        <v>55</v>
      </c>
      <c r="AQ167" s="20" t="s">
        <v>55</v>
      </c>
      <c r="AR167" s="20" t="s">
        <v>55</v>
      </c>
      <c r="AS167" s="20" t="s">
        <v>55</v>
      </c>
      <c r="AT167" s="20" t="s">
        <v>55</v>
      </c>
    </row>
    <row r="168" spans="1:46" s="9" customFormat="1">
      <c r="A168" s="21"/>
      <c r="B168" s="22" t="s">
        <v>274</v>
      </c>
      <c r="C168" s="23">
        <v>44</v>
      </c>
      <c r="D168" s="24">
        <v>1018716.7500000001</v>
      </c>
      <c r="E168" s="25">
        <v>0.9805618056078339</v>
      </c>
      <c r="F168" s="24">
        <v>4586.7699999999995</v>
      </c>
      <c r="G168" s="23">
        <v>39</v>
      </c>
      <c r="H168" s="24">
        <v>992221.10000000009</v>
      </c>
      <c r="I168" s="25">
        <v>0.95505852179046935</v>
      </c>
      <c r="J168" s="26"/>
      <c r="K168" s="24">
        <v>3632.3199999999997</v>
      </c>
      <c r="L168" s="24">
        <v>4010.28</v>
      </c>
      <c r="M168" s="24">
        <v>4363.7999999999993</v>
      </c>
      <c r="N168" s="24">
        <v>4199.7899999999991</v>
      </c>
      <c r="O168" s="24">
        <v>4065.0899999999997</v>
      </c>
      <c r="P168" s="24">
        <v>4104.7199999999993</v>
      </c>
      <c r="Q168" s="24">
        <v>37.796000000000049</v>
      </c>
      <c r="R168" s="24">
        <v>36.573999999999977</v>
      </c>
      <c r="S168" s="24">
        <v>22.698799999999974</v>
      </c>
      <c r="T168" s="24">
        <v>14.425666666666666</v>
      </c>
      <c r="U168" s="24">
        <v>13.497142857142848</v>
      </c>
      <c r="V168" s="24">
        <v>35.351999999999904</v>
      </c>
      <c r="W168" s="24">
        <v>12.633999999999924</v>
      </c>
      <c r="X168" s="24">
        <v>2.7404999999999746</v>
      </c>
      <c r="Y168" s="24">
        <v>3.7775999999999659</v>
      </c>
      <c r="Z168" s="24">
        <v>-32.802000000000042</v>
      </c>
      <c r="AA168" s="24">
        <v>-29.87099999999996</v>
      </c>
      <c r="AB168" s="24">
        <v>-17.271999999999995</v>
      </c>
      <c r="AC168" s="24">
        <v>-26.939999999999873</v>
      </c>
      <c r="AD168" s="24">
        <v>-9.5069999999999713</v>
      </c>
      <c r="AE168" s="24">
        <v>7.9259999999999309</v>
      </c>
      <c r="AF168" s="28">
        <v>9.9481068464335465E-3</v>
      </c>
      <c r="AG168" s="28">
        <v>9.2157900226359502E-3</v>
      </c>
      <c r="AH168" s="28">
        <v>5.8234089623301344E-3</v>
      </c>
      <c r="AI168" s="28">
        <v>3.7591921177999588E-3</v>
      </c>
      <c r="AJ168" s="28">
        <v>3.499422115871953E-3</v>
      </c>
      <c r="AK168" s="28">
        <v>8.4840042042699793E-3</v>
      </c>
      <c r="AL168" s="28">
        <v>3.0829732651411756E-3</v>
      </c>
      <c r="AM168" s="28">
        <v>6.7897132969463314E-4</v>
      </c>
      <c r="AN168" s="28">
        <v>9.3149224008115539E-4</v>
      </c>
      <c r="AO168" s="28">
        <v>-7.6324663399880421E-3</v>
      </c>
      <c r="AP168" s="28">
        <v>-7.0656554919147352E-3</v>
      </c>
      <c r="AQ168" s="28">
        <v>-4.0720669809175547E-3</v>
      </c>
      <c r="AR168" s="28">
        <v>-6.4985208983271425E-3</v>
      </c>
      <c r="AS168" s="28">
        <v>-2.2870799343187587E-3</v>
      </c>
      <c r="AT168" s="28">
        <v>1.9422132778910139E-3</v>
      </c>
    </row>
    <row r="169" spans="1:46" outlineLevel="1">
      <c r="A169" s="14" t="s">
        <v>373</v>
      </c>
      <c r="B169" s="15" t="s">
        <v>374</v>
      </c>
      <c r="C169" s="16"/>
      <c r="D169" s="18"/>
      <c r="E169" s="16"/>
      <c r="F169" s="19" t="s">
        <v>55</v>
      </c>
      <c r="G169" s="16"/>
      <c r="H169" s="18"/>
      <c r="I169" s="16"/>
      <c r="J169" s="14">
        <v>0</v>
      </c>
      <c r="K169" s="17" t="s">
        <v>55</v>
      </c>
      <c r="L169" s="17" t="s">
        <v>55</v>
      </c>
      <c r="M169" s="17" t="s">
        <v>55</v>
      </c>
      <c r="N169" s="17" t="s">
        <v>55</v>
      </c>
      <c r="O169" s="17" t="s">
        <v>55</v>
      </c>
      <c r="P169" s="17" t="s">
        <v>55</v>
      </c>
      <c r="Q169" s="19" t="s">
        <v>55</v>
      </c>
      <c r="R169" s="19" t="s">
        <v>55</v>
      </c>
      <c r="S169" s="19" t="s">
        <v>55</v>
      </c>
      <c r="T169" s="19" t="s">
        <v>55</v>
      </c>
      <c r="U169" s="19" t="s">
        <v>55</v>
      </c>
      <c r="V169" s="19" t="s">
        <v>55</v>
      </c>
      <c r="W169" s="19" t="s">
        <v>55</v>
      </c>
      <c r="X169" s="19" t="s">
        <v>55</v>
      </c>
      <c r="Y169" s="19" t="s">
        <v>55</v>
      </c>
      <c r="Z169" s="19" t="s">
        <v>55</v>
      </c>
      <c r="AA169" s="19" t="s">
        <v>55</v>
      </c>
      <c r="AB169" s="19" t="s">
        <v>55</v>
      </c>
      <c r="AC169" s="19" t="s">
        <v>55</v>
      </c>
      <c r="AD169" s="19" t="s">
        <v>55</v>
      </c>
      <c r="AE169" s="19" t="s">
        <v>55</v>
      </c>
      <c r="AF169" s="20" t="s">
        <v>55</v>
      </c>
      <c r="AG169" s="20" t="s">
        <v>55</v>
      </c>
      <c r="AH169" s="20" t="s">
        <v>55</v>
      </c>
      <c r="AI169" s="20" t="s">
        <v>55</v>
      </c>
      <c r="AJ169" s="20" t="s">
        <v>55</v>
      </c>
      <c r="AK169" s="20" t="s">
        <v>55</v>
      </c>
      <c r="AL169" s="20" t="s">
        <v>55</v>
      </c>
      <c r="AM169" s="20" t="s">
        <v>55</v>
      </c>
      <c r="AN169" s="20" t="s">
        <v>55</v>
      </c>
      <c r="AO169" s="20" t="s">
        <v>55</v>
      </c>
      <c r="AP169" s="20" t="s">
        <v>55</v>
      </c>
      <c r="AQ169" s="20" t="s">
        <v>55</v>
      </c>
      <c r="AR169" s="20" t="s">
        <v>55</v>
      </c>
      <c r="AS169" s="20" t="s">
        <v>55</v>
      </c>
      <c r="AT169" s="20" t="s">
        <v>55</v>
      </c>
    </row>
    <row r="170" spans="1:46" outlineLevel="1">
      <c r="A170" s="14" t="s">
        <v>376</v>
      </c>
      <c r="B170" s="15" t="s">
        <v>377</v>
      </c>
      <c r="C170" s="16"/>
      <c r="D170" s="18"/>
      <c r="E170" s="16"/>
      <c r="F170" s="19">
        <v>0</v>
      </c>
      <c r="G170" s="16"/>
      <c r="H170" s="18"/>
      <c r="I170" s="16"/>
      <c r="J170" s="14">
        <v>6</v>
      </c>
      <c r="K170" s="17">
        <v>0</v>
      </c>
      <c r="L170" s="17">
        <v>0</v>
      </c>
      <c r="M170" s="17">
        <v>0</v>
      </c>
      <c r="N170" s="17">
        <v>0</v>
      </c>
      <c r="O170" s="17">
        <v>0</v>
      </c>
      <c r="P170" s="17">
        <v>0</v>
      </c>
      <c r="Q170" s="19">
        <v>0</v>
      </c>
      <c r="R170" s="19">
        <v>0</v>
      </c>
      <c r="S170" s="19">
        <v>0</v>
      </c>
      <c r="T170" s="19">
        <v>0</v>
      </c>
      <c r="U170" s="19">
        <v>0</v>
      </c>
      <c r="V170" s="19">
        <v>0</v>
      </c>
      <c r="W170" s="19">
        <v>0</v>
      </c>
      <c r="X170" s="19">
        <v>0</v>
      </c>
      <c r="Y170" s="19">
        <v>0</v>
      </c>
      <c r="Z170" s="19">
        <v>0</v>
      </c>
      <c r="AA170" s="19">
        <v>0</v>
      </c>
      <c r="AB170" s="19">
        <v>0</v>
      </c>
      <c r="AC170" s="19">
        <v>0</v>
      </c>
      <c r="AD170" s="19">
        <v>0</v>
      </c>
      <c r="AE170" s="19">
        <v>0</v>
      </c>
      <c r="AF170" s="20" t="s">
        <v>55</v>
      </c>
      <c r="AG170" s="20" t="s">
        <v>55</v>
      </c>
      <c r="AH170" s="20" t="s">
        <v>55</v>
      </c>
      <c r="AI170" s="20" t="s">
        <v>55</v>
      </c>
      <c r="AJ170" s="20" t="s">
        <v>55</v>
      </c>
      <c r="AK170" s="20" t="s">
        <v>55</v>
      </c>
      <c r="AL170" s="20" t="s">
        <v>55</v>
      </c>
      <c r="AM170" s="20" t="s">
        <v>55</v>
      </c>
      <c r="AN170" s="20" t="s">
        <v>55</v>
      </c>
      <c r="AO170" s="20" t="s">
        <v>55</v>
      </c>
      <c r="AP170" s="20" t="s">
        <v>55</v>
      </c>
      <c r="AQ170" s="20" t="s">
        <v>55</v>
      </c>
      <c r="AR170" s="20" t="s">
        <v>55</v>
      </c>
      <c r="AS170" s="20" t="s">
        <v>55</v>
      </c>
      <c r="AT170" s="20" t="s">
        <v>55</v>
      </c>
    </row>
    <row r="171" spans="1:46" outlineLevel="1">
      <c r="A171" s="14" t="s">
        <v>378</v>
      </c>
      <c r="B171" s="15" t="s">
        <v>379</v>
      </c>
      <c r="C171" s="16"/>
      <c r="D171" s="18"/>
      <c r="E171" s="16"/>
      <c r="F171" s="19">
        <v>0</v>
      </c>
      <c r="G171" s="16"/>
      <c r="H171" s="18"/>
      <c r="I171" s="16"/>
      <c r="J171" s="14">
        <v>6</v>
      </c>
      <c r="K171" s="17">
        <v>0</v>
      </c>
      <c r="L171" s="17">
        <v>0</v>
      </c>
      <c r="M171" s="17">
        <v>0</v>
      </c>
      <c r="N171" s="17">
        <v>0</v>
      </c>
      <c r="O171" s="17">
        <v>0</v>
      </c>
      <c r="P171" s="17">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t="s">
        <v>55</v>
      </c>
      <c r="AG171" s="20" t="s">
        <v>55</v>
      </c>
      <c r="AH171" s="20" t="s">
        <v>55</v>
      </c>
      <c r="AI171" s="20" t="s">
        <v>55</v>
      </c>
      <c r="AJ171" s="20" t="s">
        <v>55</v>
      </c>
      <c r="AK171" s="20" t="s">
        <v>55</v>
      </c>
      <c r="AL171" s="20" t="s">
        <v>55</v>
      </c>
      <c r="AM171" s="20" t="s">
        <v>55</v>
      </c>
      <c r="AN171" s="20" t="s">
        <v>55</v>
      </c>
      <c r="AO171" s="20" t="s">
        <v>55</v>
      </c>
      <c r="AP171" s="20" t="s">
        <v>55</v>
      </c>
      <c r="AQ171" s="20" t="s">
        <v>55</v>
      </c>
      <c r="AR171" s="20" t="s">
        <v>55</v>
      </c>
      <c r="AS171" s="20" t="s">
        <v>55</v>
      </c>
      <c r="AT171" s="20" t="s">
        <v>55</v>
      </c>
    </row>
    <row r="172" spans="1:46" outlineLevel="1">
      <c r="A172" s="14" t="s">
        <v>380</v>
      </c>
      <c r="B172" s="15" t="s">
        <v>381</v>
      </c>
      <c r="C172" s="16"/>
      <c r="D172" s="18"/>
      <c r="E172" s="16"/>
      <c r="F172" s="19">
        <v>0</v>
      </c>
      <c r="G172" s="16"/>
      <c r="H172" s="18"/>
      <c r="I172" s="16"/>
      <c r="J172" s="14">
        <v>6</v>
      </c>
      <c r="K172" s="17">
        <v>0</v>
      </c>
      <c r="L172" s="17">
        <v>0</v>
      </c>
      <c r="M172" s="17">
        <v>0</v>
      </c>
      <c r="N172" s="17">
        <v>0</v>
      </c>
      <c r="O172" s="17">
        <v>0</v>
      </c>
      <c r="P172" s="17">
        <v>0</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t="s">
        <v>55</v>
      </c>
      <c r="AG172" s="20" t="s">
        <v>55</v>
      </c>
      <c r="AH172" s="20" t="s">
        <v>55</v>
      </c>
      <c r="AI172" s="20" t="s">
        <v>55</v>
      </c>
      <c r="AJ172" s="20" t="s">
        <v>55</v>
      </c>
      <c r="AK172" s="20" t="s">
        <v>55</v>
      </c>
      <c r="AL172" s="20" t="s">
        <v>55</v>
      </c>
      <c r="AM172" s="20" t="s">
        <v>55</v>
      </c>
      <c r="AN172" s="20" t="s">
        <v>55</v>
      </c>
      <c r="AO172" s="20" t="s">
        <v>55</v>
      </c>
      <c r="AP172" s="20" t="s">
        <v>55</v>
      </c>
      <c r="AQ172" s="20" t="s">
        <v>55</v>
      </c>
      <c r="AR172" s="20" t="s">
        <v>55</v>
      </c>
      <c r="AS172" s="20" t="s">
        <v>55</v>
      </c>
      <c r="AT172" s="20" t="s">
        <v>55</v>
      </c>
    </row>
    <row r="173" spans="1:46" outlineLevel="1">
      <c r="A173" s="14" t="s">
        <v>382</v>
      </c>
      <c r="B173" s="15" t="s">
        <v>383</v>
      </c>
      <c r="C173" s="16"/>
      <c r="D173" s="18"/>
      <c r="E173" s="16"/>
      <c r="F173" s="19">
        <v>0</v>
      </c>
      <c r="G173" s="16"/>
      <c r="H173" s="18"/>
      <c r="I173" s="16"/>
      <c r="J173" s="14">
        <v>6</v>
      </c>
      <c r="K173" s="17">
        <v>0</v>
      </c>
      <c r="L173" s="17">
        <v>0</v>
      </c>
      <c r="M173" s="17">
        <v>0</v>
      </c>
      <c r="N173" s="17">
        <v>0</v>
      </c>
      <c r="O173" s="17">
        <v>0</v>
      </c>
      <c r="P173" s="17">
        <v>0</v>
      </c>
      <c r="Q173" s="19">
        <v>0</v>
      </c>
      <c r="R173" s="19">
        <v>0</v>
      </c>
      <c r="S173" s="19">
        <v>0</v>
      </c>
      <c r="T173" s="19">
        <v>0</v>
      </c>
      <c r="U173" s="19">
        <v>0</v>
      </c>
      <c r="V173" s="19">
        <v>0</v>
      </c>
      <c r="W173" s="19">
        <v>0</v>
      </c>
      <c r="X173" s="19">
        <v>0</v>
      </c>
      <c r="Y173" s="19">
        <v>0</v>
      </c>
      <c r="Z173" s="19">
        <v>0</v>
      </c>
      <c r="AA173" s="19">
        <v>0</v>
      </c>
      <c r="AB173" s="19">
        <v>0</v>
      </c>
      <c r="AC173" s="19">
        <v>0</v>
      </c>
      <c r="AD173" s="19">
        <v>0</v>
      </c>
      <c r="AE173" s="19">
        <v>0</v>
      </c>
      <c r="AF173" s="20" t="s">
        <v>55</v>
      </c>
      <c r="AG173" s="20" t="s">
        <v>55</v>
      </c>
      <c r="AH173" s="20" t="s">
        <v>55</v>
      </c>
      <c r="AI173" s="20" t="s">
        <v>55</v>
      </c>
      <c r="AJ173" s="20" t="s">
        <v>55</v>
      </c>
      <c r="AK173" s="20" t="s">
        <v>55</v>
      </c>
      <c r="AL173" s="20" t="s">
        <v>55</v>
      </c>
      <c r="AM173" s="20" t="s">
        <v>55</v>
      </c>
      <c r="AN173" s="20" t="s">
        <v>55</v>
      </c>
      <c r="AO173" s="20" t="s">
        <v>55</v>
      </c>
      <c r="AP173" s="20" t="s">
        <v>55</v>
      </c>
      <c r="AQ173" s="20" t="s">
        <v>55</v>
      </c>
      <c r="AR173" s="20" t="s">
        <v>55</v>
      </c>
      <c r="AS173" s="20" t="s">
        <v>55</v>
      </c>
      <c r="AT173" s="20" t="s">
        <v>55</v>
      </c>
    </row>
    <row r="174" spans="1:46" outlineLevel="1">
      <c r="A174" s="14" t="s">
        <v>384</v>
      </c>
      <c r="B174" s="15" t="s">
        <v>385</v>
      </c>
      <c r="C174" s="16"/>
      <c r="D174" s="18"/>
      <c r="E174" s="16"/>
      <c r="F174" s="19" t="s">
        <v>55</v>
      </c>
      <c r="G174" s="16"/>
      <c r="H174" s="18"/>
      <c r="I174" s="16"/>
      <c r="J174" s="14">
        <v>0</v>
      </c>
      <c r="K174" s="17" t="s">
        <v>55</v>
      </c>
      <c r="L174" s="17" t="s">
        <v>55</v>
      </c>
      <c r="M174" s="17" t="s">
        <v>55</v>
      </c>
      <c r="N174" s="17" t="s">
        <v>55</v>
      </c>
      <c r="O174" s="17" t="s">
        <v>55</v>
      </c>
      <c r="P174" s="17" t="s">
        <v>55</v>
      </c>
      <c r="Q174" s="19" t="s">
        <v>55</v>
      </c>
      <c r="R174" s="19" t="s">
        <v>55</v>
      </c>
      <c r="S174" s="19" t="s">
        <v>55</v>
      </c>
      <c r="T174" s="19" t="s">
        <v>55</v>
      </c>
      <c r="U174" s="19" t="s">
        <v>55</v>
      </c>
      <c r="V174" s="19" t="s">
        <v>55</v>
      </c>
      <c r="W174" s="19" t="s">
        <v>55</v>
      </c>
      <c r="X174" s="19" t="s">
        <v>55</v>
      </c>
      <c r="Y174" s="19" t="s">
        <v>55</v>
      </c>
      <c r="Z174" s="19" t="s">
        <v>55</v>
      </c>
      <c r="AA174" s="19" t="s">
        <v>55</v>
      </c>
      <c r="AB174" s="19" t="s">
        <v>55</v>
      </c>
      <c r="AC174" s="19" t="s">
        <v>55</v>
      </c>
      <c r="AD174" s="19" t="s">
        <v>55</v>
      </c>
      <c r="AE174" s="19" t="s">
        <v>55</v>
      </c>
      <c r="AF174" s="20" t="s">
        <v>55</v>
      </c>
      <c r="AG174" s="20" t="s">
        <v>55</v>
      </c>
      <c r="AH174" s="20" t="s">
        <v>55</v>
      </c>
      <c r="AI174" s="20" t="s">
        <v>55</v>
      </c>
      <c r="AJ174" s="20" t="s">
        <v>55</v>
      </c>
      <c r="AK174" s="20" t="s">
        <v>55</v>
      </c>
      <c r="AL174" s="20" t="s">
        <v>55</v>
      </c>
      <c r="AM174" s="20" t="s">
        <v>55</v>
      </c>
      <c r="AN174" s="20" t="s">
        <v>55</v>
      </c>
      <c r="AO174" s="20" t="s">
        <v>55</v>
      </c>
      <c r="AP174" s="20" t="s">
        <v>55</v>
      </c>
      <c r="AQ174" s="20" t="s">
        <v>55</v>
      </c>
      <c r="AR174" s="20" t="s">
        <v>55</v>
      </c>
      <c r="AS174" s="20" t="s">
        <v>55</v>
      </c>
      <c r="AT174" s="20" t="s">
        <v>55</v>
      </c>
    </row>
    <row r="175" spans="1:46" outlineLevel="1">
      <c r="A175" s="14" t="s">
        <v>386</v>
      </c>
      <c r="B175" s="15" t="s">
        <v>387</v>
      </c>
      <c r="C175" s="16"/>
      <c r="D175" s="18"/>
      <c r="E175" s="16"/>
      <c r="F175" s="19">
        <v>0</v>
      </c>
      <c r="G175" s="16"/>
      <c r="H175" s="18"/>
      <c r="I175" s="16"/>
      <c r="J175" s="14">
        <v>6</v>
      </c>
      <c r="K175" s="17">
        <v>0</v>
      </c>
      <c r="L175" s="17">
        <v>0</v>
      </c>
      <c r="M175" s="17">
        <v>0</v>
      </c>
      <c r="N175" s="17">
        <v>0</v>
      </c>
      <c r="O175" s="17">
        <v>0</v>
      </c>
      <c r="P175" s="17">
        <v>0</v>
      </c>
      <c r="Q175" s="19">
        <v>0</v>
      </c>
      <c r="R175" s="19">
        <v>0</v>
      </c>
      <c r="S175" s="19">
        <v>0</v>
      </c>
      <c r="T175" s="19">
        <v>0</v>
      </c>
      <c r="U175" s="19">
        <v>0</v>
      </c>
      <c r="V175" s="19">
        <v>0</v>
      </c>
      <c r="W175" s="19">
        <v>0</v>
      </c>
      <c r="X175" s="19">
        <v>0</v>
      </c>
      <c r="Y175" s="19">
        <v>0</v>
      </c>
      <c r="Z175" s="19">
        <v>0</v>
      </c>
      <c r="AA175" s="19">
        <v>0</v>
      </c>
      <c r="AB175" s="19">
        <v>0</v>
      </c>
      <c r="AC175" s="19">
        <v>0</v>
      </c>
      <c r="AD175" s="19">
        <v>0</v>
      </c>
      <c r="AE175" s="19">
        <v>0</v>
      </c>
      <c r="AF175" s="20" t="s">
        <v>55</v>
      </c>
      <c r="AG175" s="20" t="s">
        <v>55</v>
      </c>
      <c r="AH175" s="20" t="s">
        <v>55</v>
      </c>
      <c r="AI175" s="20" t="s">
        <v>55</v>
      </c>
      <c r="AJ175" s="20" t="s">
        <v>55</v>
      </c>
      <c r="AK175" s="20" t="s">
        <v>55</v>
      </c>
      <c r="AL175" s="20" t="s">
        <v>55</v>
      </c>
      <c r="AM175" s="20" t="s">
        <v>55</v>
      </c>
      <c r="AN175" s="20" t="s">
        <v>55</v>
      </c>
      <c r="AO175" s="20" t="s">
        <v>55</v>
      </c>
      <c r="AP175" s="20" t="s">
        <v>55</v>
      </c>
      <c r="AQ175" s="20" t="s">
        <v>55</v>
      </c>
      <c r="AR175" s="20" t="s">
        <v>55</v>
      </c>
      <c r="AS175" s="20" t="s">
        <v>55</v>
      </c>
      <c r="AT175" s="20" t="s">
        <v>55</v>
      </c>
    </row>
    <row r="176" spans="1:46" outlineLevel="1">
      <c r="A176" s="14" t="s">
        <v>388</v>
      </c>
      <c r="B176" s="15" t="s">
        <v>389</v>
      </c>
      <c r="C176" s="16"/>
      <c r="D176" s="18"/>
      <c r="E176" s="16"/>
      <c r="F176" s="19">
        <v>0</v>
      </c>
      <c r="G176" s="16"/>
      <c r="H176" s="18"/>
      <c r="I176" s="16"/>
      <c r="J176" s="14">
        <v>6</v>
      </c>
      <c r="K176" s="17">
        <v>0</v>
      </c>
      <c r="L176" s="17">
        <v>0</v>
      </c>
      <c r="M176" s="17">
        <v>0</v>
      </c>
      <c r="N176" s="17">
        <v>0</v>
      </c>
      <c r="O176" s="17">
        <v>0</v>
      </c>
      <c r="P176" s="17">
        <v>0</v>
      </c>
      <c r="Q176" s="19">
        <v>0</v>
      </c>
      <c r="R176" s="19">
        <v>0</v>
      </c>
      <c r="S176" s="19">
        <v>0</v>
      </c>
      <c r="T176" s="19">
        <v>0</v>
      </c>
      <c r="U176" s="19">
        <v>0</v>
      </c>
      <c r="V176" s="19">
        <v>0</v>
      </c>
      <c r="W176" s="19">
        <v>0</v>
      </c>
      <c r="X176" s="19">
        <v>0</v>
      </c>
      <c r="Y176" s="19">
        <v>0</v>
      </c>
      <c r="Z176" s="19">
        <v>0</v>
      </c>
      <c r="AA176" s="19">
        <v>0</v>
      </c>
      <c r="AB176" s="19">
        <v>0</v>
      </c>
      <c r="AC176" s="19">
        <v>0</v>
      </c>
      <c r="AD176" s="19">
        <v>0</v>
      </c>
      <c r="AE176" s="19">
        <v>0</v>
      </c>
      <c r="AF176" s="20" t="s">
        <v>55</v>
      </c>
      <c r="AG176" s="20" t="s">
        <v>55</v>
      </c>
      <c r="AH176" s="20" t="s">
        <v>55</v>
      </c>
      <c r="AI176" s="20" t="s">
        <v>55</v>
      </c>
      <c r="AJ176" s="20" t="s">
        <v>55</v>
      </c>
      <c r="AK176" s="20" t="s">
        <v>55</v>
      </c>
      <c r="AL176" s="20" t="s">
        <v>55</v>
      </c>
      <c r="AM176" s="20" t="s">
        <v>55</v>
      </c>
      <c r="AN176" s="20" t="s">
        <v>55</v>
      </c>
      <c r="AO176" s="20" t="s">
        <v>55</v>
      </c>
      <c r="AP176" s="20" t="s">
        <v>55</v>
      </c>
      <c r="AQ176" s="20" t="s">
        <v>55</v>
      </c>
      <c r="AR176" s="20" t="s">
        <v>55</v>
      </c>
      <c r="AS176" s="20" t="s">
        <v>55</v>
      </c>
      <c r="AT176" s="20" t="s">
        <v>55</v>
      </c>
    </row>
    <row r="177" spans="1:46" outlineLevel="1">
      <c r="A177" s="14" t="s">
        <v>390</v>
      </c>
      <c r="B177" s="15" t="s">
        <v>391</v>
      </c>
      <c r="C177" s="16"/>
      <c r="D177" s="18"/>
      <c r="E177" s="16"/>
      <c r="F177" s="19">
        <v>0</v>
      </c>
      <c r="G177" s="16"/>
      <c r="H177" s="18"/>
      <c r="I177" s="16"/>
      <c r="J177" s="14">
        <v>6</v>
      </c>
      <c r="K177" s="17">
        <v>0</v>
      </c>
      <c r="L177" s="17">
        <v>0</v>
      </c>
      <c r="M177" s="17">
        <v>0</v>
      </c>
      <c r="N177" s="17">
        <v>0</v>
      </c>
      <c r="O177" s="17">
        <v>0</v>
      </c>
      <c r="P177" s="17">
        <v>0</v>
      </c>
      <c r="Q177" s="19">
        <v>0</v>
      </c>
      <c r="R177" s="19">
        <v>0</v>
      </c>
      <c r="S177" s="19">
        <v>0</v>
      </c>
      <c r="T177" s="19">
        <v>0</v>
      </c>
      <c r="U177" s="19">
        <v>0</v>
      </c>
      <c r="V177" s="19">
        <v>0</v>
      </c>
      <c r="W177" s="19">
        <v>0</v>
      </c>
      <c r="X177" s="19">
        <v>0</v>
      </c>
      <c r="Y177" s="19">
        <v>0</v>
      </c>
      <c r="Z177" s="19">
        <v>0</v>
      </c>
      <c r="AA177" s="19">
        <v>0</v>
      </c>
      <c r="AB177" s="19">
        <v>0</v>
      </c>
      <c r="AC177" s="19">
        <v>0</v>
      </c>
      <c r="AD177" s="19">
        <v>0</v>
      </c>
      <c r="AE177" s="19">
        <v>0</v>
      </c>
      <c r="AF177" s="20" t="s">
        <v>55</v>
      </c>
      <c r="AG177" s="20" t="s">
        <v>55</v>
      </c>
      <c r="AH177" s="20" t="s">
        <v>55</v>
      </c>
      <c r="AI177" s="20" t="s">
        <v>55</v>
      </c>
      <c r="AJ177" s="20" t="s">
        <v>55</v>
      </c>
      <c r="AK177" s="20" t="s">
        <v>55</v>
      </c>
      <c r="AL177" s="20" t="s">
        <v>55</v>
      </c>
      <c r="AM177" s="20" t="s">
        <v>55</v>
      </c>
      <c r="AN177" s="20" t="s">
        <v>55</v>
      </c>
      <c r="AO177" s="20" t="s">
        <v>55</v>
      </c>
      <c r="AP177" s="20" t="s">
        <v>55</v>
      </c>
      <c r="AQ177" s="20" t="s">
        <v>55</v>
      </c>
      <c r="AR177" s="20" t="s">
        <v>55</v>
      </c>
      <c r="AS177" s="20" t="s">
        <v>55</v>
      </c>
      <c r="AT177" s="20" t="s">
        <v>55</v>
      </c>
    </row>
    <row r="178" spans="1:46" outlineLevel="1">
      <c r="A178" s="14" t="s">
        <v>392</v>
      </c>
      <c r="B178" s="15" t="s">
        <v>393</v>
      </c>
      <c r="C178" s="16"/>
      <c r="D178" s="18"/>
      <c r="E178" s="16"/>
      <c r="F178" s="19">
        <v>343.66</v>
      </c>
      <c r="G178" s="16"/>
      <c r="H178" s="18"/>
      <c r="I178" s="16"/>
      <c r="J178" s="14">
        <v>6</v>
      </c>
      <c r="K178" s="17">
        <v>190.55</v>
      </c>
      <c r="L178" s="17">
        <v>185.3</v>
      </c>
      <c r="M178" s="17">
        <v>265.62</v>
      </c>
      <c r="N178" s="17">
        <v>328.47</v>
      </c>
      <c r="O178" s="17">
        <v>342.36</v>
      </c>
      <c r="P178" s="17">
        <v>343.66</v>
      </c>
      <c r="Q178" s="19">
        <v>-0.52500000000000002</v>
      </c>
      <c r="R178" s="19">
        <v>3.7534999999999998</v>
      </c>
      <c r="S178" s="19">
        <v>5.5168000000000008</v>
      </c>
      <c r="T178" s="19">
        <v>5.0603333333333333</v>
      </c>
      <c r="U178" s="19">
        <v>4.3745714285714286</v>
      </c>
      <c r="V178" s="19">
        <v>8.032</v>
      </c>
      <c r="W178" s="19">
        <v>9.544666666666668</v>
      </c>
      <c r="X178" s="19">
        <v>7.8529999999999998</v>
      </c>
      <c r="Y178" s="19">
        <v>6.3344000000000005</v>
      </c>
      <c r="Z178" s="19">
        <v>12.570000000000004</v>
      </c>
      <c r="AA178" s="19">
        <v>7.6740000000000013</v>
      </c>
      <c r="AB178" s="19">
        <v>5.2026666666666683</v>
      </c>
      <c r="AC178" s="19">
        <v>2.7779999999999974</v>
      </c>
      <c r="AD178" s="19">
        <v>1.5189999999999997</v>
      </c>
      <c r="AE178" s="19">
        <v>0.26000000000000228</v>
      </c>
      <c r="AF178" s="20">
        <v>-2.7899502376845797E-3</v>
      </c>
      <c r="AG178" s="20">
        <v>1.6746277306239232E-2</v>
      </c>
      <c r="AH178" s="20">
        <v>2.2020178064194873E-2</v>
      </c>
      <c r="AI178" s="20">
        <v>1.9723595996819165E-2</v>
      </c>
      <c r="AJ178" s="20">
        <v>1.6992418202426807E-2</v>
      </c>
      <c r="AK178" s="20">
        <v>3.6665236840017101E-2</v>
      </c>
      <c r="AL178" s="20">
        <v>3.8902248171428511E-2</v>
      </c>
      <c r="AM178" s="20">
        <v>3.1170262109095015E-2</v>
      </c>
      <c r="AN178" s="20">
        <v>2.5014815394257983E-2</v>
      </c>
      <c r="AO178" s="20">
        <v>4.3390762935578753E-2</v>
      </c>
      <c r="AP178" s="20">
        <v>2.57044141842242E-2</v>
      </c>
      <c r="AQ178" s="20">
        <v>1.7320698758127362E-2</v>
      </c>
      <c r="AR178" s="20">
        <v>8.317863881606602E-3</v>
      </c>
      <c r="AS178" s="20">
        <v>4.5309626062544073E-3</v>
      </c>
      <c r="AT178" s="20">
        <v>7.582836528334802E-4</v>
      </c>
    </row>
    <row r="179" spans="1:46" outlineLevel="1">
      <c r="A179" s="14" t="s">
        <v>394</v>
      </c>
      <c r="B179" s="15" t="s">
        <v>395</v>
      </c>
      <c r="C179" s="16"/>
      <c r="D179" s="18"/>
      <c r="E179" s="16"/>
      <c r="F179" s="19">
        <v>0</v>
      </c>
      <c r="G179" s="16"/>
      <c r="H179" s="18"/>
      <c r="I179" s="16"/>
      <c r="J179" s="14">
        <v>6</v>
      </c>
      <c r="K179" s="17">
        <v>0</v>
      </c>
      <c r="L179" s="17">
        <v>0</v>
      </c>
      <c r="M179" s="17">
        <v>0</v>
      </c>
      <c r="N179" s="17">
        <v>0</v>
      </c>
      <c r="O179" s="17">
        <v>0</v>
      </c>
      <c r="P179" s="17">
        <v>0</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t="s">
        <v>55</v>
      </c>
      <c r="AG179" s="20" t="s">
        <v>55</v>
      </c>
      <c r="AH179" s="20" t="s">
        <v>55</v>
      </c>
      <c r="AI179" s="20" t="s">
        <v>55</v>
      </c>
      <c r="AJ179" s="20" t="s">
        <v>55</v>
      </c>
      <c r="AK179" s="20" t="s">
        <v>55</v>
      </c>
      <c r="AL179" s="20" t="s">
        <v>55</v>
      </c>
      <c r="AM179" s="20" t="s">
        <v>55</v>
      </c>
      <c r="AN179" s="20" t="s">
        <v>55</v>
      </c>
      <c r="AO179" s="20" t="s">
        <v>55</v>
      </c>
      <c r="AP179" s="20" t="s">
        <v>55</v>
      </c>
      <c r="AQ179" s="20" t="s">
        <v>55</v>
      </c>
      <c r="AR179" s="20" t="s">
        <v>55</v>
      </c>
      <c r="AS179" s="20" t="s">
        <v>55</v>
      </c>
      <c r="AT179" s="20" t="s">
        <v>55</v>
      </c>
    </row>
    <row r="180" spans="1:46" outlineLevel="1">
      <c r="A180" s="14" t="s">
        <v>396</v>
      </c>
      <c r="B180" s="15" t="s">
        <v>397</v>
      </c>
      <c r="C180" s="16"/>
      <c r="D180" s="18"/>
      <c r="E180" s="16"/>
      <c r="F180" s="19">
        <v>0</v>
      </c>
      <c r="G180" s="16"/>
      <c r="H180" s="18"/>
      <c r="I180" s="16"/>
      <c r="J180" s="14">
        <v>6</v>
      </c>
      <c r="K180" s="17">
        <v>0</v>
      </c>
      <c r="L180" s="17">
        <v>0</v>
      </c>
      <c r="M180" s="17">
        <v>0</v>
      </c>
      <c r="N180" s="17">
        <v>0</v>
      </c>
      <c r="O180" s="17">
        <v>0</v>
      </c>
      <c r="P180" s="17">
        <v>0</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t="s">
        <v>55</v>
      </c>
      <c r="AG180" s="20" t="s">
        <v>55</v>
      </c>
      <c r="AH180" s="20" t="s">
        <v>55</v>
      </c>
      <c r="AI180" s="20" t="s">
        <v>55</v>
      </c>
      <c r="AJ180" s="20" t="s">
        <v>55</v>
      </c>
      <c r="AK180" s="20" t="s">
        <v>55</v>
      </c>
      <c r="AL180" s="20" t="s">
        <v>55</v>
      </c>
      <c r="AM180" s="20" t="s">
        <v>55</v>
      </c>
      <c r="AN180" s="20" t="s">
        <v>55</v>
      </c>
      <c r="AO180" s="20" t="s">
        <v>55</v>
      </c>
      <c r="AP180" s="20" t="s">
        <v>55</v>
      </c>
      <c r="AQ180" s="20" t="s">
        <v>55</v>
      </c>
      <c r="AR180" s="20" t="s">
        <v>55</v>
      </c>
      <c r="AS180" s="20" t="s">
        <v>55</v>
      </c>
      <c r="AT180" s="20" t="s">
        <v>55</v>
      </c>
    </row>
    <row r="181" spans="1:46" outlineLevel="1">
      <c r="A181" s="14" t="s">
        <v>398</v>
      </c>
      <c r="B181" s="15" t="s">
        <v>399</v>
      </c>
      <c r="C181" s="16"/>
      <c r="D181" s="18"/>
      <c r="E181" s="16"/>
      <c r="F181" s="19">
        <v>90.72</v>
      </c>
      <c r="G181" s="16"/>
      <c r="H181" s="18"/>
      <c r="I181" s="16"/>
      <c r="J181" s="14">
        <v>6</v>
      </c>
      <c r="K181" s="17">
        <v>5.25</v>
      </c>
      <c r="L181" s="17">
        <v>15.46</v>
      </c>
      <c r="M181" s="17">
        <v>44.13</v>
      </c>
      <c r="N181" s="17">
        <v>60.02</v>
      </c>
      <c r="O181" s="17">
        <v>83.71</v>
      </c>
      <c r="P181" s="17">
        <v>90.72</v>
      </c>
      <c r="Q181" s="19">
        <v>1.0210000000000001</v>
      </c>
      <c r="R181" s="19">
        <v>1.9440000000000002</v>
      </c>
      <c r="S181" s="19">
        <v>2.1908000000000003</v>
      </c>
      <c r="T181" s="19">
        <v>2.6153333333333331</v>
      </c>
      <c r="U181" s="19">
        <v>2.4420000000000002</v>
      </c>
      <c r="V181" s="19">
        <v>2.867</v>
      </c>
      <c r="W181" s="19">
        <v>2.9706666666666668</v>
      </c>
      <c r="X181" s="19">
        <v>3.4125000000000001</v>
      </c>
      <c r="Y181" s="19">
        <v>3.0103999999999997</v>
      </c>
      <c r="Z181" s="19">
        <v>3.1779999999999999</v>
      </c>
      <c r="AA181" s="19">
        <v>3.9579999999999993</v>
      </c>
      <c r="AB181" s="19">
        <v>3.1059999999999999</v>
      </c>
      <c r="AC181" s="19">
        <v>4.7379999999999978</v>
      </c>
      <c r="AD181" s="19">
        <v>3.0699999999999994</v>
      </c>
      <c r="AE181" s="19">
        <v>1.402000000000001</v>
      </c>
      <c r="AF181" s="20">
        <v>0.11405086099866146</v>
      </c>
      <c r="AG181" s="20">
        <v>0.11231740064369156</v>
      </c>
      <c r="AH181" s="20">
        <v>0.10236513082269316</v>
      </c>
      <c r="AI181" s="20">
        <v>9.6698546674143238E-2</v>
      </c>
      <c r="AJ181" s="20">
        <v>8.4821771417923575E-2</v>
      </c>
      <c r="AK181" s="20">
        <v>0.11058663754870102</v>
      </c>
      <c r="AL181" s="20">
        <v>9.4642821658017073E-2</v>
      </c>
      <c r="AM181" s="20">
        <v>8.812400821294486E-2</v>
      </c>
      <c r="AN181" s="20">
        <v>7.3345999798208217E-2</v>
      </c>
      <c r="AO181" s="20">
        <v>6.3438582189713433E-2</v>
      </c>
      <c r="AP181" s="20">
        <v>6.6115706076540937E-2</v>
      </c>
      <c r="AQ181" s="20">
        <v>4.9215282166695129E-2</v>
      </c>
      <c r="AR181" s="20">
        <v>6.8799569414452533E-2</v>
      </c>
      <c r="AS181" s="20">
        <v>4.2175129760949615E-2</v>
      </c>
      <c r="AT181" s="20">
        <v>1.6213920901271939E-2</v>
      </c>
    </row>
    <row r="182" spans="1:46" outlineLevel="1">
      <c r="A182" s="14" t="s">
        <v>400</v>
      </c>
      <c r="B182" s="15" t="s">
        <v>401</v>
      </c>
      <c r="C182" s="16"/>
      <c r="D182" s="18"/>
      <c r="E182" s="16"/>
      <c r="F182" s="19">
        <v>0.21</v>
      </c>
      <c r="G182" s="16"/>
      <c r="H182" s="18"/>
      <c r="I182" s="16"/>
      <c r="J182" s="14">
        <v>6</v>
      </c>
      <c r="K182" s="17">
        <v>0.21</v>
      </c>
      <c r="L182" s="17">
        <v>0.21</v>
      </c>
      <c r="M182" s="17">
        <v>0.21</v>
      </c>
      <c r="N182" s="17">
        <v>0.21</v>
      </c>
      <c r="O182" s="17">
        <v>0.21</v>
      </c>
      <c r="P182" s="17">
        <v>0.21</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v>0</v>
      </c>
      <c r="AG182" s="20">
        <v>0</v>
      </c>
      <c r="AH182" s="20">
        <v>0</v>
      </c>
      <c r="AI182" s="20">
        <v>0</v>
      </c>
      <c r="AJ182" s="20">
        <v>0</v>
      </c>
      <c r="AK182" s="20">
        <v>0</v>
      </c>
      <c r="AL182" s="20">
        <v>0</v>
      </c>
      <c r="AM182" s="20">
        <v>0</v>
      </c>
      <c r="AN182" s="20">
        <v>0</v>
      </c>
      <c r="AO182" s="20">
        <v>0</v>
      </c>
      <c r="AP182" s="20">
        <v>0</v>
      </c>
      <c r="AQ182" s="20">
        <v>0</v>
      </c>
      <c r="AR182" s="20">
        <v>0</v>
      </c>
      <c r="AS182" s="20">
        <v>0</v>
      </c>
      <c r="AT182" s="20">
        <v>0</v>
      </c>
    </row>
    <row r="183" spans="1:46" outlineLevel="1">
      <c r="A183" s="14" t="s">
        <v>402</v>
      </c>
      <c r="B183" s="15" t="s">
        <v>403</v>
      </c>
      <c r="C183" s="16"/>
      <c r="D183" s="18"/>
      <c r="E183" s="16"/>
      <c r="F183" s="19">
        <v>0</v>
      </c>
      <c r="G183" s="16"/>
      <c r="H183" s="18"/>
      <c r="I183" s="16"/>
      <c r="J183" s="14">
        <v>6</v>
      </c>
      <c r="K183" s="17">
        <v>0</v>
      </c>
      <c r="L183" s="17">
        <v>0</v>
      </c>
      <c r="M183" s="17">
        <v>0</v>
      </c>
      <c r="N183" s="17">
        <v>0</v>
      </c>
      <c r="O183" s="17">
        <v>0</v>
      </c>
      <c r="P183" s="17">
        <v>0</v>
      </c>
      <c r="Q183" s="19">
        <v>0</v>
      </c>
      <c r="R183" s="19">
        <v>0</v>
      </c>
      <c r="S183" s="19">
        <v>0</v>
      </c>
      <c r="T183" s="19">
        <v>0</v>
      </c>
      <c r="U183" s="19">
        <v>0</v>
      </c>
      <c r="V183" s="19">
        <v>0</v>
      </c>
      <c r="W183" s="19">
        <v>0</v>
      </c>
      <c r="X183" s="19">
        <v>0</v>
      </c>
      <c r="Y183" s="19">
        <v>0</v>
      </c>
      <c r="Z183" s="19">
        <v>0</v>
      </c>
      <c r="AA183" s="19">
        <v>0</v>
      </c>
      <c r="AB183" s="19">
        <v>0</v>
      </c>
      <c r="AC183" s="19">
        <v>0</v>
      </c>
      <c r="AD183" s="19">
        <v>0</v>
      </c>
      <c r="AE183" s="19">
        <v>0</v>
      </c>
      <c r="AF183" s="20" t="s">
        <v>55</v>
      </c>
      <c r="AG183" s="20" t="s">
        <v>55</v>
      </c>
      <c r="AH183" s="20" t="s">
        <v>55</v>
      </c>
      <c r="AI183" s="20" t="s">
        <v>55</v>
      </c>
      <c r="AJ183" s="20" t="s">
        <v>55</v>
      </c>
      <c r="AK183" s="20" t="s">
        <v>55</v>
      </c>
      <c r="AL183" s="20" t="s">
        <v>55</v>
      </c>
      <c r="AM183" s="20" t="s">
        <v>55</v>
      </c>
      <c r="AN183" s="20" t="s">
        <v>55</v>
      </c>
      <c r="AO183" s="20" t="s">
        <v>55</v>
      </c>
      <c r="AP183" s="20" t="s">
        <v>55</v>
      </c>
      <c r="AQ183" s="20" t="s">
        <v>55</v>
      </c>
      <c r="AR183" s="20" t="s">
        <v>55</v>
      </c>
      <c r="AS183" s="20" t="s">
        <v>55</v>
      </c>
      <c r="AT183" s="20" t="s">
        <v>55</v>
      </c>
    </row>
    <row r="184" spans="1:46" outlineLevel="1">
      <c r="A184" s="14" t="s">
        <v>404</v>
      </c>
      <c r="B184" s="15" t="s">
        <v>405</v>
      </c>
      <c r="C184" s="16"/>
      <c r="D184" s="18"/>
      <c r="E184" s="16"/>
      <c r="F184" s="19">
        <v>0</v>
      </c>
      <c r="G184" s="16"/>
      <c r="H184" s="18"/>
      <c r="I184" s="16"/>
      <c r="J184" s="14">
        <v>6</v>
      </c>
      <c r="K184" s="17">
        <v>0</v>
      </c>
      <c r="L184" s="17">
        <v>0</v>
      </c>
      <c r="M184" s="17">
        <v>0</v>
      </c>
      <c r="N184" s="17">
        <v>0</v>
      </c>
      <c r="O184" s="17">
        <v>0</v>
      </c>
      <c r="P184" s="17">
        <v>0</v>
      </c>
      <c r="Q184" s="19">
        <v>0</v>
      </c>
      <c r="R184" s="19">
        <v>0</v>
      </c>
      <c r="S184" s="19">
        <v>0</v>
      </c>
      <c r="T184" s="19">
        <v>0</v>
      </c>
      <c r="U184" s="19">
        <v>0</v>
      </c>
      <c r="V184" s="19">
        <v>0</v>
      </c>
      <c r="W184" s="19">
        <v>0</v>
      </c>
      <c r="X184" s="19">
        <v>0</v>
      </c>
      <c r="Y184" s="19">
        <v>0</v>
      </c>
      <c r="Z184" s="19">
        <v>0</v>
      </c>
      <c r="AA184" s="19">
        <v>0</v>
      </c>
      <c r="AB184" s="19">
        <v>0</v>
      </c>
      <c r="AC184" s="19">
        <v>0</v>
      </c>
      <c r="AD184" s="19">
        <v>0</v>
      </c>
      <c r="AE184" s="19">
        <v>0</v>
      </c>
      <c r="AF184" s="20" t="s">
        <v>55</v>
      </c>
      <c r="AG184" s="20" t="s">
        <v>55</v>
      </c>
      <c r="AH184" s="20" t="s">
        <v>55</v>
      </c>
      <c r="AI184" s="20" t="s">
        <v>55</v>
      </c>
      <c r="AJ184" s="20" t="s">
        <v>55</v>
      </c>
      <c r="AK184" s="20" t="s">
        <v>55</v>
      </c>
      <c r="AL184" s="20" t="s">
        <v>55</v>
      </c>
      <c r="AM184" s="20" t="s">
        <v>55</v>
      </c>
      <c r="AN184" s="20" t="s">
        <v>55</v>
      </c>
      <c r="AO184" s="20" t="s">
        <v>55</v>
      </c>
      <c r="AP184" s="20" t="s">
        <v>55</v>
      </c>
      <c r="AQ184" s="20" t="s">
        <v>55</v>
      </c>
      <c r="AR184" s="20" t="s">
        <v>55</v>
      </c>
      <c r="AS184" s="20" t="s">
        <v>55</v>
      </c>
      <c r="AT184" s="20" t="s">
        <v>55</v>
      </c>
    </row>
    <row r="185" spans="1:46" outlineLevel="1">
      <c r="A185" s="14" t="s">
        <v>406</v>
      </c>
      <c r="B185" s="15" t="s">
        <v>407</v>
      </c>
      <c r="C185" s="16"/>
      <c r="D185" s="18"/>
      <c r="E185" s="16"/>
      <c r="F185" s="19">
        <v>8.42</v>
      </c>
      <c r="G185" s="16"/>
      <c r="H185" s="18"/>
      <c r="I185" s="16"/>
      <c r="J185" s="14">
        <v>6</v>
      </c>
      <c r="K185" s="17">
        <v>8.7899999999999991</v>
      </c>
      <c r="L185" s="17">
        <v>8.2100000000000009</v>
      </c>
      <c r="M185" s="17">
        <v>8.2899999999999991</v>
      </c>
      <c r="N185" s="17">
        <v>8.34</v>
      </c>
      <c r="O185" s="17">
        <v>8.3800000000000008</v>
      </c>
      <c r="P185" s="17">
        <v>8.42</v>
      </c>
      <c r="Q185" s="19">
        <v>-5.7999999999999829E-2</v>
      </c>
      <c r="R185" s="19">
        <v>-2.5000000000000001E-2</v>
      </c>
      <c r="S185" s="19">
        <v>-1.7999999999999971E-2</v>
      </c>
      <c r="T185" s="19">
        <v>-1.3666666666666612E-2</v>
      </c>
      <c r="U185" s="19">
        <v>-1.0571428571428549E-2</v>
      </c>
      <c r="V185" s="19">
        <v>7.9999999999998302E-3</v>
      </c>
      <c r="W185" s="19">
        <v>8.6666666666666003E-3</v>
      </c>
      <c r="X185" s="19">
        <v>8.4999999999999971E-3</v>
      </c>
      <c r="Y185" s="19">
        <v>8.3999999999999631E-3</v>
      </c>
      <c r="Z185" s="19">
        <v>1.0000000000000142E-2</v>
      </c>
      <c r="AA185" s="19">
        <v>9.0000000000001641E-3</v>
      </c>
      <c r="AB185" s="19">
        <v>8.6666666666667183E-3</v>
      </c>
      <c r="AC185" s="19">
        <v>8.000000000000184E-3</v>
      </c>
      <c r="AD185" s="19">
        <v>8.0000000000000071E-3</v>
      </c>
      <c r="AE185" s="19">
        <v>7.9999999999998302E-3</v>
      </c>
      <c r="AF185" s="20">
        <v>-6.8029333871865161E-3</v>
      </c>
      <c r="AG185" s="20">
        <v>-2.9239540228253036E-3</v>
      </c>
      <c r="AH185" s="20">
        <v>-2.0998520325615777E-3</v>
      </c>
      <c r="AI185" s="20">
        <v>-1.5909596532031056E-3</v>
      </c>
      <c r="AJ185" s="20">
        <v>-1.2279563992794174E-3</v>
      </c>
      <c r="AK185" s="20">
        <v>9.7017488377160177E-4</v>
      </c>
      <c r="AL185" s="20">
        <v>1.0479015259603486E-3</v>
      </c>
      <c r="AM185" s="20">
        <v>1.0252747867005585E-3</v>
      </c>
      <c r="AN185" s="20">
        <v>1.0107866924886633E-3</v>
      </c>
      <c r="AO185" s="20">
        <v>1.2033729175326968E-3</v>
      </c>
      <c r="AP185" s="20">
        <v>1.0803777226862099E-3</v>
      </c>
      <c r="AQ185" s="20">
        <v>1.0378621470297222E-3</v>
      </c>
      <c r="AR185" s="20">
        <v>9.5739763747504369E-4</v>
      </c>
      <c r="AS185" s="20">
        <v>9.5511702239448049E-4</v>
      </c>
      <c r="AT185" s="20">
        <v>9.5283641250998308E-4</v>
      </c>
    </row>
    <row r="186" spans="1:46" outlineLevel="1">
      <c r="A186" s="14" t="s">
        <v>408</v>
      </c>
      <c r="B186" s="15" t="s">
        <v>409</v>
      </c>
      <c r="C186" s="16"/>
      <c r="D186" s="18"/>
      <c r="E186" s="16"/>
      <c r="F186" s="19">
        <v>0</v>
      </c>
      <c r="G186" s="16"/>
      <c r="H186" s="18"/>
      <c r="I186" s="16"/>
      <c r="J186" s="14">
        <v>6</v>
      </c>
      <c r="K186" s="17">
        <v>0</v>
      </c>
      <c r="L186" s="17">
        <v>0</v>
      </c>
      <c r="M186" s="17">
        <v>0</v>
      </c>
      <c r="N186" s="17">
        <v>0</v>
      </c>
      <c r="O186" s="17">
        <v>0</v>
      </c>
      <c r="P186" s="17">
        <v>0</v>
      </c>
      <c r="Q186" s="19">
        <v>0</v>
      </c>
      <c r="R186" s="19">
        <v>0</v>
      </c>
      <c r="S186" s="19">
        <v>0</v>
      </c>
      <c r="T186" s="19">
        <v>0</v>
      </c>
      <c r="U186" s="19">
        <v>0</v>
      </c>
      <c r="V186" s="19">
        <v>0</v>
      </c>
      <c r="W186" s="19">
        <v>0</v>
      </c>
      <c r="X186" s="19">
        <v>0</v>
      </c>
      <c r="Y186" s="19">
        <v>0</v>
      </c>
      <c r="Z186" s="19">
        <v>0</v>
      </c>
      <c r="AA186" s="19">
        <v>0</v>
      </c>
      <c r="AB186" s="19">
        <v>0</v>
      </c>
      <c r="AC186" s="19">
        <v>0</v>
      </c>
      <c r="AD186" s="19">
        <v>0</v>
      </c>
      <c r="AE186" s="19">
        <v>0</v>
      </c>
      <c r="AF186" s="20" t="s">
        <v>55</v>
      </c>
      <c r="AG186" s="20" t="s">
        <v>55</v>
      </c>
      <c r="AH186" s="20" t="s">
        <v>55</v>
      </c>
      <c r="AI186" s="20" t="s">
        <v>55</v>
      </c>
      <c r="AJ186" s="20" t="s">
        <v>55</v>
      </c>
      <c r="AK186" s="20" t="s">
        <v>55</v>
      </c>
      <c r="AL186" s="20" t="s">
        <v>55</v>
      </c>
      <c r="AM186" s="20" t="s">
        <v>55</v>
      </c>
      <c r="AN186" s="20" t="s">
        <v>55</v>
      </c>
      <c r="AO186" s="20" t="s">
        <v>55</v>
      </c>
      <c r="AP186" s="20" t="s">
        <v>55</v>
      </c>
      <c r="AQ186" s="20" t="s">
        <v>55</v>
      </c>
      <c r="AR186" s="20" t="s">
        <v>55</v>
      </c>
      <c r="AS186" s="20" t="s">
        <v>55</v>
      </c>
      <c r="AT186" s="20" t="s">
        <v>55</v>
      </c>
    </row>
    <row r="187" spans="1:46" outlineLevel="1">
      <c r="A187" s="14" t="s">
        <v>410</v>
      </c>
      <c r="B187" s="15" t="s">
        <v>411</v>
      </c>
      <c r="C187" s="16"/>
      <c r="D187" s="18"/>
      <c r="E187" s="16"/>
      <c r="F187" s="19">
        <v>0</v>
      </c>
      <c r="G187" s="16"/>
      <c r="H187" s="18"/>
      <c r="I187" s="16"/>
      <c r="J187" s="14">
        <v>6</v>
      </c>
      <c r="K187" s="17">
        <v>0</v>
      </c>
      <c r="L187" s="17">
        <v>0</v>
      </c>
      <c r="M187" s="17">
        <v>0</v>
      </c>
      <c r="N187" s="17">
        <v>0</v>
      </c>
      <c r="O187" s="17">
        <v>0</v>
      </c>
      <c r="P187" s="17">
        <v>0</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20" t="s">
        <v>55</v>
      </c>
      <c r="AG187" s="20" t="s">
        <v>55</v>
      </c>
      <c r="AH187" s="20" t="s">
        <v>55</v>
      </c>
      <c r="AI187" s="20" t="s">
        <v>55</v>
      </c>
      <c r="AJ187" s="20" t="s">
        <v>55</v>
      </c>
      <c r="AK187" s="20" t="s">
        <v>55</v>
      </c>
      <c r="AL187" s="20" t="s">
        <v>55</v>
      </c>
      <c r="AM187" s="20" t="s">
        <v>55</v>
      </c>
      <c r="AN187" s="20" t="s">
        <v>55</v>
      </c>
      <c r="AO187" s="20" t="s">
        <v>55</v>
      </c>
      <c r="AP187" s="20" t="s">
        <v>55</v>
      </c>
      <c r="AQ187" s="20" t="s">
        <v>55</v>
      </c>
      <c r="AR187" s="20" t="s">
        <v>55</v>
      </c>
      <c r="AS187" s="20" t="s">
        <v>55</v>
      </c>
      <c r="AT187" s="20" t="s">
        <v>55</v>
      </c>
    </row>
    <row r="188" spans="1:46" outlineLevel="1">
      <c r="A188" s="14" t="s">
        <v>412</v>
      </c>
      <c r="B188" s="15" t="s">
        <v>413</v>
      </c>
      <c r="C188" s="16"/>
      <c r="D188" s="18"/>
      <c r="E188" s="16"/>
      <c r="F188" s="19">
        <v>0</v>
      </c>
      <c r="G188" s="16"/>
      <c r="H188" s="18"/>
      <c r="I188" s="16"/>
      <c r="J188" s="14">
        <v>6</v>
      </c>
      <c r="K188" s="17">
        <v>0</v>
      </c>
      <c r="L188" s="17">
        <v>0</v>
      </c>
      <c r="M188" s="17">
        <v>0</v>
      </c>
      <c r="N188" s="17">
        <v>0</v>
      </c>
      <c r="O188" s="17">
        <v>0</v>
      </c>
      <c r="P188" s="17">
        <v>0</v>
      </c>
      <c r="Q188" s="19">
        <v>0</v>
      </c>
      <c r="R188" s="19">
        <v>0</v>
      </c>
      <c r="S188" s="19">
        <v>0</v>
      </c>
      <c r="T188" s="19">
        <v>0</v>
      </c>
      <c r="U188" s="19">
        <v>0</v>
      </c>
      <c r="V188" s="19">
        <v>0</v>
      </c>
      <c r="W188" s="19">
        <v>0</v>
      </c>
      <c r="X188" s="19">
        <v>0</v>
      </c>
      <c r="Y188" s="19">
        <v>0</v>
      </c>
      <c r="Z188" s="19">
        <v>0</v>
      </c>
      <c r="AA188" s="19">
        <v>0</v>
      </c>
      <c r="AB188" s="19">
        <v>0</v>
      </c>
      <c r="AC188" s="19">
        <v>0</v>
      </c>
      <c r="AD188" s="19">
        <v>0</v>
      </c>
      <c r="AE188" s="19">
        <v>0</v>
      </c>
      <c r="AF188" s="20" t="s">
        <v>55</v>
      </c>
      <c r="AG188" s="20" t="s">
        <v>55</v>
      </c>
      <c r="AH188" s="20" t="s">
        <v>55</v>
      </c>
      <c r="AI188" s="20" t="s">
        <v>55</v>
      </c>
      <c r="AJ188" s="20" t="s">
        <v>55</v>
      </c>
      <c r="AK188" s="20" t="s">
        <v>55</v>
      </c>
      <c r="AL188" s="20" t="s">
        <v>55</v>
      </c>
      <c r="AM188" s="20" t="s">
        <v>55</v>
      </c>
      <c r="AN188" s="20" t="s">
        <v>55</v>
      </c>
      <c r="AO188" s="20" t="s">
        <v>55</v>
      </c>
      <c r="AP188" s="20" t="s">
        <v>55</v>
      </c>
      <c r="AQ188" s="20" t="s">
        <v>55</v>
      </c>
      <c r="AR188" s="20" t="s">
        <v>55</v>
      </c>
      <c r="AS188" s="20" t="s">
        <v>55</v>
      </c>
      <c r="AT188" s="20" t="s">
        <v>55</v>
      </c>
    </row>
    <row r="189" spans="1:46" outlineLevel="1">
      <c r="A189" s="14" t="s">
        <v>414</v>
      </c>
      <c r="B189" s="15" t="s">
        <v>415</v>
      </c>
      <c r="C189" s="16"/>
      <c r="D189" s="18"/>
      <c r="E189" s="16"/>
      <c r="F189" s="19">
        <v>0</v>
      </c>
      <c r="G189" s="16"/>
      <c r="H189" s="18"/>
      <c r="I189" s="16"/>
      <c r="J189" s="14">
        <v>6</v>
      </c>
      <c r="K189" s="17">
        <v>0</v>
      </c>
      <c r="L189" s="17">
        <v>0</v>
      </c>
      <c r="M189" s="17">
        <v>0</v>
      </c>
      <c r="N189" s="17">
        <v>0</v>
      </c>
      <c r="O189" s="17">
        <v>0</v>
      </c>
      <c r="P189" s="17">
        <v>0</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t="s">
        <v>55</v>
      </c>
      <c r="AG189" s="20" t="s">
        <v>55</v>
      </c>
      <c r="AH189" s="20" t="s">
        <v>55</v>
      </c>
      <c r="AI189" s="20" t="s">
        <v>55</v>
      </c>
      <c r="AJ189" s="20" t="s">
        <v>55</v>
      </c>
      <c r="AK189" s="20" t="s">
        <v>55</v>
      </c>
      <c r="AL189" s="20" t="s">
        <v>55</v>
      </c>
      <c r="AM189" s="20" t="s">
        <v>55</v>
      </c>
      <c r="AN189" s="20" t="s">
        <v>55</v>
      </c>
      <c r="AO189" s="20" t="s">
        <v>55</v>
      </c>
      <c r="AP189" s="20" t="s">
        <v>55</v>
      </c>
      <c r="AQ189" s="20" t="s">
        <v>55</v>
      </c>
      <c r="AR189" s="20" t="s">
        <v>55</v>
      </c>
      <c r="AS189" s="20" t="s">
        <v>55</v>
      </c>
      <c r="AT189" s="20" t="s">
        <v>55</v>
      </c>
    </row>
    <row r="190" spans="1:46" outlineLevel="1">
      <c r="A190" s="14" t="s">
        <v>416</v>
      </c>
      <c r="B190" s="15" t="s">
        <v>417</v>
      </c>
      <c r="C190" s="16"/>
      <c r="D190" s="18"/>
      <c r="E190" s="16"/>
      <c r="F190" s="19">
        <v>0</v>
      </c>
      <c r="G190" s="16"/>
      <c r="H190" s="18"/>
      <c r="I190" s="16"/>
      <c r="J190" s="14">
        <v>6</v>
      </c>
      <c r="K190" s="17">
        <v>0</v>
      </c>
      <c r="L190" s="17">
        <v>0</v>
      </c>
      <c r="M190" s="17">
        <v>0</v>
      </c>
      <c r="N190" s="17">
        <v>0</v>
      </c>
      <c r="O190" s="17">
        <v>0</v>
      </c>
      <c r="P190" s="17">
        <v>0</v>
      </c>
      <c r="Q190" s="19">
        <v>0</v>
      </c>
      <c r="R190" s="19">
        <v>0</v>
      </c>
      <c r="S190" s="19">
        <v>0</v>
      </c>
      <c r="T190" s="19">
        <v>0</v>
      </c>
      <c r="U190" s="19">
        <v>0</v>
      </c>
      <c r="V190" s="19">
        <v>0</v>
      </c>
      <c r="W190" s="19">
        <v>0</v>
      </c>
      <c r="X190" s="19">
        <v>0</v>
      </c>
      <c r="Y190" s="19">
        <v>0</v>
      </c>
      <c r="Z190" s="19">
        <v>0</v>
      </c>
      <c r="AA190" s="19">
        <v>0</v>
      </c>
      <c r="AB190" s="19">
        <v>0</v>
      </c>
      <c r="AC190" s="19">
        <v>0</v>
      </c>
      <c r="AD190" s="19">
        <v>0</v>
      </c>
      <c r="AE190" s="19">
        <v>0</v>
      </c>
      <c r="AF190" s="20" t="s">
        <v>55</v>
      </c>
      <c r="AG190" s="20" t="s">
        <v>55</v>
      </c>
      <c r="AH190" s="20" t="s">
        <v>55</v>
      </c>
      <c r="AI190" s="20" t="s">
        <v>55</v>
      </c>
      <c r="AJ190" s="20" t="s">
        <v>55</v>
      </c>
      <c r="AK190" s="20" t="s">
        <v>55</v>
      </c>
      <c r="AL190" s="20" t="s">
        <v>55</v>
      </c>
      <c r="AM190" s="20" t="s">
        <v>55</v>
      </c>
      <c r="AN190" s="20" t="s">
        <v>55</v>
      </c>
      <c r="AO190" s="20" t="s">
        <v>55</v>
      </c>
      <c r="AP190" s="20" t="s">
        <v>55</v>
      </c>
      <c r="AQ190" s="20" t="s">
        <v>55</v>
      </c>
      <c r="AR190" s="20" t="s">
        <v>55</v>
      </c>
      <c r="AS190" s="20" t="s">
        <v>55</v>
      </c>
      <c r="AT190" s="20" t="s">
        <v>55</v>
      </c>
    </row>
    <row r="191" spans="1:46" outlineLevel="1">
      <c r="A191" s="14" t="s">
        <v>418</v>
      </c>
      <c r="B191" s="15" t="s">
        <v>419</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55</v>
      </c>
      <c r="AG191" s="20" t="s">
        <v>55</v>
      </c>
      <c r="AH191" s="20" t="s">
        <v>55</v>
      </c>
      <c r="AI191" s="20" t="s">
        <v>55</v>
      </c>
      <c r="AJ191" s="20" t="s">
        <v>55</v>
      </c>
      <c r="AK191" s="20" t="s">
        <v>55</v>
      </c>
      <c r="AL191" s="20" t="s">
        <v>55</v>
      </c>
      <c r="AM191" s="20" t="s">
        <v>55</v>
      </c>
      <c r="AN191" s="20" t="s">
        <v>55</v>
      </c>
      <c r="AO191" s="20" t="s">
        <v>55</v>
      </c>
      <c r="AP191" s="20" t="s">
        <v>55</v>
      </c>
      <c r="AQ191" s="20" t="s">
        <v>55</v>
      </c>
      <c r="AR191" s="20" t="s">
        <v>55</v>
      </c>
      <c r="AS191" s="20" t="s">
        <v>55</v>
      </c>
      <c r="AT191" s="20" t="s">
        <v>55</v>
      </c>
    </row>
    <row r="192" spans="1:46" outlineLevel="1">
      <c r="A192" s="14" t="s">
        <v>420</v>
      </c>
      <c r="B192" s="15" t="s">
        <v>421</v>
      </c>
      <c r="C192" s="16"/>
      <c r="D192" s="18"/>
      <c r="E192" s="16"/>
      <c r="F192" s="19">
        <v>0</v>
      </c>
      <c r="G192" s="16"/>
      <c r="H192" s="18"/>
      <c r="I192" s="16"/>
      <c r="J192" s="14">
        <v>6</v>
      </c>
      <c r="K192" s="17">
        <v>0.01</v>
      </c>
      <c r="L192" s="17">
        <v>0.01</v>
      </c>
      <c r="M192" s="17">
        <v>0.02</v>
      </c>
      <c r="N192" s="17">
        <v>0.01</v>
      </c>
      <c r="O192" s="17">
        <v>0</v>
      </c>
      <c r="P192" s="17">
        <v>0</v>
      </c>
      <c r="Q192" s="19">
        <v>0</v>
      </c>
      <c r="R192" s="19">
        <v>5.0000000000000001E-4</v>
      </c>
      <c r="S192" s="19">
        <v>0</v>
      </c>
      <c r="T192" s="19">
        <v>-3.3333333333333332E-4</v>
      </c>
      <c r="U192" s="19">
        <v>-2.8571428571428574E-4</v>
      </c>
      <c r="V192" s="19">
        <v>1E-3</v>
      </c>
      <c r="W192" s="19">
        <v>0</v>
      </c>
      <c r="X192" s="19">
        <v>-5.0000000000000001E-4</v>
      </c>
      <c r="Y192" s="19">
        <v>-4.0000000000000002E-4</v>
      </c>
      <c r="Z192" s="19">
        <v>-2E-3</v>
      </c>
      <c r="AA192" s="19">
        <v>-2E-3</v>
      </c>
      <c r="AB192" s="19">
        <v>-1.3333333333333333E-3</v>
      </c>
      <c r="AC192" s="19">
        <v>-2E-3</v>
      </c>
      <c r="AD192" s="19">
        <v>-1E-3</v>
      </c>
      <c r="AE192" s="19">
        <v>0</v>
      </c>
      <c r="AF192" s="20">
        <v>0</v>
      </c>
      <c r="AG192" s="20">
        <v>3.5264923841377582E-2</v>
      </c>
      <c r="AH192" s="20">
        <v>0</v>
      </c>
      <c r="AI192" s="20" t="s">
        <v>55</v>
      </c>
      <c r="AJ192" s="20" t="s">
        <v>55</v>
      </c>
      <c r="AK192" s="20">
        <v>7.1773462536293131E-2</v>
      </c>
      <c r="AL192" s="20">
        <v>0</v>
      </c>
      <c r="AM192" s="20" t="s">
        <v>55</v>
      </c>
      <c r="AN192" s="20" t="s">
        <v>55</v>
      </c>
      <c r="AO192" s="20">
        <v>-0.12944943670387588</v>
      </c>
      <c r="AP192" s="20" t="s">
        <v>55</v>
      </c>
      <c r="AQ192" s="20" t="s">
        <v>55</v>
      </c>
      <c r="AR192" s="20" t="s">
        <v>55</v>
      </c>
      <c r="AS192" s="20" t="s">
        <v>55</v>
      </c>
      <c r="AT192" s="20" t="s">
        <v>55</v>
      </c>
    </row>
    <row r="193" spans="1:46" outlineLevel="1">
      <c r="A193" s="14" t="s">
        <v>422</v>
      </c>
      <c r="B193" s="15" t="s">
        <v>423</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55</v>
      </c>
      <c r="AG193" s="20" t="s">
        <v>55</v>
      </c>
      <c r="AH193" s="20" t="s">
        <v>55</v>
      </c>
      <c r="AI193" s="20" t="s">
        <v>55</v>
      </c>
      <c r="AJ193" s="20" t="s">
        <v>55</v>
      </c>
      <c r="AK193" s="20" t="s">
        <v>55</v>
      </c>
      <c r="AL193" s="20" t="s">
        <v>55</v>
      </c>
      <c r="AM193" s="20" t="s">
        <v>55</v>
      </c>
      <c r="AN193" s="20" t="s">
        <v>55</v>
      </c>
      <c r="AO193" s="20" t="s">
        <v>55</v>
      </c>
      <c r="AP193" s="20" t="s">
        <v>55</v>
      </c>
      <c r="AQ193" s="20" t="s">
        <v>55</v>
      </c>
      <c r="AR193" s="20" t="s">
        <v>55</v>
      </c>
      <c r="AS193" s="20" t="s">
        <v>55</v>
      </c>
      <c r="AT193" s="20" t="s">
        <v>55</v>
      </c>
    </row>
    <row r="194" spans="1:46" outlineLevel="1">
      <c r="A194" s="14" t="s">
        <v>424</v>
      </c>
      <c r="B194" s="15" t="s">
        <v>425</v>
      </c>
      <c r="C194" s="16"/>
      <c r="D194" s="18"/>
      <c r="E194" s="16"/>
      <c r="F194" s="19">
        <v>0</v>
      </c>
      <c r="G194" s="16"/>
      <c r="H194" s="18"/>
      <c r="I194" s="16"/>
      <c r="J194" s="14">
        <v>6</v>
      </c>
      <c r="K194" s="17">
        <v>0</v>
      </c>
      <c r="L194" s="17">
        <v>0</v>
      </c>
      <c r="M194" s="17">
        <v>0</v>
      </c>
      <c r="N194" s="17">
        <v>0</v>
      </c>
      <c r="O194" s="17">
        <v>0</v>
      </c>
      <c r="P194" s="17">
        <v>0</v>
      </c>
      <c r="Q194" s="19">
        <v>0</v>
      </c>
      <c r="R194" s="19">
        <v>0</v>
      </c>
      <c r="S194" s="19">
        <v>0</v>
      </c>
      <c r="T194" s="19">
        <v>0</v>
      </c>
      <c r="U194" s="19">
        <v>0</v>
      </c>
      <c r="V194" s="19">
        <v>0</v>
      </c>
      <c r="W194" s="19">
        <v>0</v>
      </c>
      <c r="X194" s="19">
        <v>0</v>
      </c>
      <c r="Y194" s="19">
        <v>0</v>
      </c>
      <c r="Z194" s="19">
        <v>0</v>
      </c>
      <c r="AA194" s="19">
        <v>0</v>
      </c>
      <c r="AB194" s="19">
        <v>0</v>
      </c>
      <c r="AC194" s="19">
        <v>0</v>
      </c>
      <c r="AD194" s="19">
        <v>0</v>
      </c>
      <c r="AE194" s="19">
        <v>0</v>
      </c>
      <c r="AF194" s="20" t="s">
        <v>55</v>
      </c>
      <c r="AG194" s="20" t="s">
        <v>55</v>
      </c>
      <c r="AH194" s="20" t="s">
        <v>55</v>
      </c>
      <c r="AI194" s="20" t="s">
        <v>55</v>
      </c>
      <c r="AJ194" s="20" t="s">
        <v>55</v>
      </c>
      <c r="AK194" s="20" t="s">
        <v>55</v>
      </c>
      <c r="AL194" s="20" t="s">
        <v>55</v>
      </c>
      <c r="AM194" s="20" t="s">
        <v>55</v>
      </c>
      <c r="AN194" s="20" t="s">
        <v>55</v>
      </c>
      <c r="AO194" s="20" t="s">
        <v>55</v>
      </c>
      <c r="AP194" s="20" t="s">
        <v>55</v>
      </c>
      <c r="AQ194" s="20" t="s">
        <v>55</v>
      </c>
      <c r="AR194" s="20" t="s">
        <v>55</v>
      </c>
      <c r="AS194" s="20" t="s">
        <v>55</v>
      </c>
      <c r="AT194" s="20" t="s">
        <v>55</v>
      </c>
    </row>
    <row r="195" spans="1:46" outlineLevel="1">
      <c r="A195" s="14" t="s">
        <v>426</v>
      </c>
      <c r="B195" s="15" t="s">
        <v>427</v>
      </c>
      <c r="C195" s="16"/>
      <c r="D195" s="18"/>
      <c r="E195" s="16"/>
      <c r="F195" s="19">
        <v>16.309999999999999</v>
      </c>
      <c r="G195" s="16"/>
      <c r="H195" s="18"/>
      <c r="I195" s="16"/>
      <c r="J195" s="14">
        <v>6</v>
      </c>
      <c r="K195" s="17">
        <v>16.309999999999999</v>
      </c>
      <c r="L195" s="17">
        <v>16.309999999999999</v>
      </c>
      <c r="M195" s="17">
        <v>16.309999999999999</v>
      </c>
      <c r="N195" s="17">
        <v>16.309999999999999</v>
      </c>
      <c r="O195" s="17">
        <v>16.309999999999999</v>
      </c>
      <c r="P195" s="17">
        <v>16.309999999999999</v>
      </c>
      <c r="Q195" s="19">
        <v>0</v>
      </c>
      <c r="R195" s="19">
        <v>0</v>
      </c>
      <c r="S195" s="19">
        <v>0</v>
      </c>
      <c r="T195" s="19">
        <v>0</v>
      </c>
      <c r="U195" s="19">
        <v>0</v>
      </c>
      <c r="V195" s="19">
        <v>0</v>
      </c>
      <c r="W195" s="19">
        <v>0</v>
      </c>
      <c r="X195" s="19">
        <v>0</v>
      </c>
      <c r="Y195" s="19">
        <v>0</v>
      </c>
      <c r="Z195" s="19">
        <v>0</v>
      </c>
      <c r="AA195" s="19">
        <v>0</v>
      </c>
      <c r="AB195" s="19">
        <v>0</v>
      </c>
      <c r="AC195" s="19">
        <v>0</v>
      </c>
      <c r="AD195" s="19">
        <v>0</v>
      </c>
      <c r="AE195" s="19">
        <v>0</v>
      </c>
      <c r="AF195" s="20">
        <v>0</v>
      </c>
      <c r="AG195" s="20">
        <v>0</v>
      </c>
      <c r="AH195" s="20">
        <v>0</v>
      </c>
      <c r="AI195" s="20">
        <v>0</v>
      </c>
      <c r="AJ195" s="20">
        <v>0</v>
      </c>
      <c r="AK195" s="20">
        <v>0</v>
      </c>
      <c r="AL195" s="20">
        <v>0</v>
      </c>
      <c r="AM195" s="20">
        <v>0</v>
      </c>
      <c r="AN195" s="20">
        <v>0</v>
      </c>
      <c r="AO195" s="20">
        <v>0</v>
      </c>
      <c r="AP195" s="20">
        <v>0</v>
      </c>
      <c r="AQ195" s="20">
        <v>0</v>
      </c>
      <c r="AR195" s="20">
        <v>0</v>
      </c>
      <c r="AS195" s="20">
        <v>0</v>
      </c>
      <c r="AT195" s="20">
        <v>0</v>
      </c>
    </row>
    <row r="196" spans="1:46" outlineLevel="1">
      <c r="A196" s="14" t="s">
        <v>428</v>
      </c>
      <c r="B196" s="15" t="s">
        <v>429</v>
      </c>
      <c r="C196" s="16"/>
      <c r="D196" s="18"/>
      <c r="E196" s="16"/>
      <c r="F196" s="19">
        <v>0</v>
      </c>
      <c r="G196" s="16"/>
      <c r="H196" s="18"/>
      <c r="I196" s="16"/>
      <c r="J196" s="14">
        <v>6</v>
      </c>
      <c r="K196" s="17">
        <v>0</v>
      </c>
      <c r="L196" s="17">
        <v>0</v>
      </c>
      <c r="M196" s="17">
        <v>0</v>
      </c>
      <c r="N196" s="17">
        <v>0</v>
      </c>
      <c r="O196" s="17">
        <v>0</v>
      </c>
      <c r="P196" s="17">
        <v>0</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t="s">
        <v>55</v>
      </c>
      <c r="AG196" s="20" t="s">
        <v>55</v>
      </c>
      <c r="AH196" s="20" t="s">
        <v>55</v>
      </c>
      <c r="AI196" s="20" t="s">
        <v>55</v>
      </c>
      <c r="AJ196" s="20" t="s">
        <v>55</v>
      </c>
      <c r="AK196" s="20" t="s">
        <v>55</v>
      </c>
      <c r="AL196" s="20" t="s">
        <v>55</v>
      </c>
      <c r="AM196" s="20" t="s">
        <v>55</v>
      </c>
      <c r="AN196" s="20" t="s">
        <v>55</v>
      </c>
      <c r="AO196" s="20" t="s">
        <v>55</v>
      </c>
      <c r="AP196" s="20" t="s">
        <v>55</v>
      </c>
      <c r="AQ196" s="20" t="s">
        <v>55</v>
      </c>
      <c r="AR196" s="20" t="s">
        <v>55</v>
      </c>
      <c r="AS196" s="20" t="s">
        <v>55</v>
      </c>
      <c r="AT196" s="20" t="s">
        <v>55</v>
      </c>
    </row>
    <row r="197" spans="1:46" outlineLevel="1">
      <c r="A197" s="14" t="s">
        <v>430</v>
      </c>
      <c r="B197" s="15" t="s">
        <v>431</v>
      </c>
      <c r="C197" s="16"/>
      <c r="D197" s="18"/>
      <c r="E197" s="16"/>
      <c r="F197" s="19">
        <v>0</v>
      </c>
      <c r="G197" s="16"/>
      <c r="H197" s="18"/>
      <c r="I197" s="16"/>
      <c r="J197" s="14">
        <v>6</v>
      </c>
      <c r="K197" s="17">
        <v>0</v>
      </c>
      <c r="L197" s="17">
        <v>0</v>
      </c>
      <c r="M197" s="17">
        <v>0</v>
      </c>
      <c r="N197" s="17">
        <v>0</v>
      </c>
      <c r="O197" s="17">
        <v>0</v>
      </c>
      <c r="P197" s="17">
        <v>0</v>
      </c>
      <c r="Q197" s="19">
        <v>0</v>
      </c>
      <c r="R197" s="19">
        <v>0</v>
      </c>
      <c r="S197" s="19">
        <v>0</v>
      </c>
      <c r="T197" s="19">
        <v>0</v>
      </c>
      <c r="U197" s="19">
        <v>0</v>
      </c>
      <c r="V197" s="19">
        <v>0</v>
      </c>
      <c r="W197" s="19">
        <v>0</v>
      </c>
      <c r="X197" s="19">
        <v>0</v>
      </c>
      <c r="Y197" s="19">
        <v>0</v>
      </c>
      <c r="Z197" s="19">
        <v>0</v>
      </c>
      <c r="AA197" s="19">
        <v>0</v>
      </c>
      <c r="AB197" s="19">
        <v>0</v>
      </c>
      <c r="AC197" s="19">
        <v>0</v>
      </c>
      <c r="AD197" s="19">
        <v>0</v>
      </c>
      <c r="AE197" s="19">
        <v>0</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375</v>
      </c>
      <c r="C198" s="23">
        <v>27</v>
      </c>
      <c r="D198" s="24">
        <v>8392.8000000000029</v>
      </c>
      <c r="E198" s="25">
        <v>0.99925229906132595</v>
      </c>
      <c r="F198" s="24">
        <v>459.32</v>
      </c>
      <c r="G198" s="23">
        <v>27</v>
      </c>
      <c r="H198" s="24">
        <v>8392.8000000000029</v>
      </c>
      <c r="I198" s="25">
        <v>0.99925229906132595</v>
      </c>
      <c r="J198" s="26"/>
      <c r="K198" s="24">
        <v>221.12</v>
      </c>
      <c r="L198" s="24">
        <v>225.50000000000003</v>
      </c>
      <c r="M198" s="24">
        <v>334.58</v>
      </c>
      <c r="N198" s="24">
        <v>413.35999999999996</v>
      </c>
      <c r="O198" s="24">
        <v>450.96999999999997</v>
      </c>
      <c r="P198" s="24">
        <v>459.32</v>
      </c>
      <c r="Q198" s="24">
        <v>0.43800000000000239</v>
      </c>
      <c r="R198" s="24">
        <v>5.6729999999999992</v>
      </c>
      <c r="S198" s="24">
        <v>7.6895999999999978</v>
      </c>
      <c r="T198" s="24">
        <v>7.6616666666666653</v>
      </c>
      <c r="U198" s="24">
        <v>6.8057142857142852</v>
      </c>
      <c r="V198" s="24">
        <v>10.907999999999996</v>
      </c>
      <c r="W198" s="24">
        <v>12.523999999999996</v>
      </c>
      <c r="X198" s="24">
        <v>11.273499999999997</v>
      </c>
      <c r="Y198" s="24">
        <v>9.3527999999999984</v>
      </c>
      <c r="Z198" s="24">
        <v>15.755999999999995</v>
      </c>
      <c r="AA198" s="24">
        <v>11.638999999999999</v>
      </c>
      <c r="AB198" s="24">
        <v>8.3160000000000007</v>
      </c>
      <c r="AC198" s="24">
        <v>7.5220000000000029</v>
      </c>
      <c r="AD198" s="24">
        <v>4.5960000000000036</v>
      </c>
      <c r="AE198" s="24">
        <v>1.6700000000000046</v>
      </c>
      <c r="AF198" s="28">
        <v>1.9633867609600841E-3</v>
      </c>
      <c r="AG198" s="28">
        <v>2.0924432954421368E-2</v>
      </c>
      <c r="AH198" s="28">
        <v>2.5340275643470411E-2</v>
      </c>
      <c r="AI198" s="28">
        <v>2.4040943046789387E-2</v>
      </c>
      <c r="AJ198" s="28">
        <v>2.1106560706768862E-2</v>
      </c>
      <c r="AK198" s="28">
        <v>4.0244295924524165E-2</v>
      </c>
      <c r="AL198" s="28">
        <v>4.1227093276235971E-2</v>
      </c>
      <c r="AM198" s="28">
        <v>3.5261480501124876E-2</v>
      </c>
      <c r="AN198" s="28">
        <v>2.8865849975395319E-2</v>
      </c>
      <c r="AO198" s="28">
        <v>4.3195474425559821E-2</v>
      </c>
      <c r="AP198" s="28">
        <v>3.0302532980333474E-2</v>
      </c>
      <c r="AQ198" s="28">
        <v>2.1349448251942071E-2</v>
      </c>
      <c r="AR198" s="28">
        <v>1.756893649315705E-2</v>
      </c>
      <c r="AS198" s="28">
        <v>1.0598596497112034E-2</v>
      </c>
      <c r="AT198" s="28">
        <v>3.6760032805902565E-3</v>
      </c>
    </row>
    <row r="199" spans="1:46" outlineLevel="1">
      <c r="A199" s="14" t="s">
        <v>432</v>
      </c>
      <c r="B199" s="15" t="s">
        <v>433</v>
      </c>
      <c r="C199" s="16"/>
      <c r="D199" s="18"/>
      <c r="E199" s="16"/>
      <c r="F199" s="19">
        <v>1.31</v>
      </c>
      <c r="G199" s="16"/>
      <c r="H199" s="18"/>
      <c r="I199" s="16"/>
      <c r="J199" s="14">
        <v>6</v>
      </c>
      <c r="K199" s="17">
        <v>1.31</v>
      </c>
      <c r="L199" s="17">
        <v>1.31</v>
      </c>
      <c r="M199" s="17">
        <v>1.31</v>
      </c>
      <c r="N199" s="17">
        <v>1.31</v>
      </c>
      <c r="O199" s="17">
        <v>1.31</v>
      </c>
      <c r="P199" s="17">
        <v>1.31</v>
      </c>
      <c r="Q199" s="19">
        <v>0</v>
      </c>
      <c r="R199" s="19">
        <v>0</v>
      </c>
      <c r="S199" s="19">
        <v>0</v>
      </c>
      <c r="T199" s="19">
        <v>0</v>
      </c>
      <c r="U199" s="19">
        <v>0</v>
      </c>
      <c r="V199" s="19">
        <v>0</v>
      </c>
      <c r="W199" s="19">
        <v>0</v>
      </c>
      <c r="X199" s="19">
        <v>0</v>
      </c>
      <c r="Y199" s="19">
        <v>0</v>
      </c>
      <c r="Z199" s="19">
        <v>0</v>
      </c>
      <c r="AA199" s="19">
        <v>0</v>
      </c>
      <c r="AB199" s="19">
        <v>0</v>
      </c>
      <c r="AC199" s="19">
        <v>0</v>
      </c>
      <c r="AD199" s="19">
        <v>0</v>
      </c>
      <c r="AE199" s="19">
        <v>0</v>
      </c>
      <c r="AF199" s="20">
        <v>0</v>
      </c>
      <c r="AG199" s="20">
        <v>0</v>
      </c>
      <c r="AH199" s="20">
        <v>0</v>
      </c>
      <c r="AI199" s="20">
        <v>0</v>
      </c>
      <c r="AJ199" s="20">
        <v>0</v>
      </c>
      <c r="AK199" s="20">
        <v>0</v>
      </c>
      <c r="AL199" s="20">
        <v>0</v>
      </c>
      <c r="AM199" s="20">
        <v>0</v>
      </c>
      <c r="AN199" s="20">
        <v>0</v>
      </c>
      <c r="AO199" s="20">
        <v>0</v>
      </c>
      <c r="AP199" s="20">
        <v>0</v>
      </c>
      <c r="AQ199" s="20">
        <v>0</v>
      </c>
      <c r="AR199" s="20">
        <v>0</v>
      </c>
      <c r="AS199" s="20">
        <v>0</v>
      </c>
      <c r="AT199" s="20">
        <v>0</v>
      </c>
    </row>
    <row r="200" spans="1:46" outlineLevel="1">
      <c r="A200" s="14" t="s">
        <v>435</v>
      </c>
      <c r="B200" s="15" t="s">
        <v>436</v>
      </c>
      <c r="C200" s="16"/>
      <c r="D200" s="18"/>
      <c r="E200" s="16"/>
      <c r="F200" s="19">
        <v>44.92</v>
      </c>
      <c r="G200" s="16"/>
      <c r="H200" s="18"/>
      <c r="I200" s="16"/>
      <c r="J200" s="14">
        <v>6</v>
      </c>
      <c r="K200" s="17">
        <v>16.25</v>
      </c>
      <c r="L200" s="17">
        <v>105.16</v>
      </c>
      <c r="M200" s="17">
        <v>99.39</v>
      </c>
      <c r="N200" s="17">
        <v>63.84</v>
      </c>
      <c r="O200" s="17">
        <v>59.73</v>
      </c>
      <c r="P200" s="17">
        <v>44.92</v>
      </c>
      <c r="Q200" s="19">
        <v>8.891</v>
      </c>
      <c r="R200" s="19">
        <v>4.157</v>
      </c>
      <c r="S200" s="19">
        <v>1.9036000000000002</v>
      </c>
      <c r="T200" s="19">
        <v>1.4493333333333331</v>
      </c>
      <c r="U200" s="19">
        <v>0.81914285714285717</v>
      </c>
      <c r="V200" s="19">
        <v>-0.57699999999999962</v>
      </c>
      <c r="W200" s="19">
        <v>-2.7546666666666662</v>
      </c>
      <c r="X200" s="19">
        <v>-2.2715000000000001</v>
      </c>
      <c r="Y200" s="19">
        <v>-2.4095999999999997</v>
      </c>
      <c r="Z200" s="19">
        <v>-7.1099999999999994</v>
      </c>
      <c r="AA200" s="19">
        <v>-3.9660000000000002</v>
      </c>
      <c r="AB200" s="19">
        <v>-3.6313333333333331</v>
      </c>
      <c r="AC200" s="19">
        <v>-0.82200000000000129</v>
      </c>
      <c r="AD200" s="19">
        <v>-1.8920000000000001</v>
      </c>
      <c r="AE200" s="19">
        <v>-2.9619999999999989</v>
      </c>
      <c r="AF200" s="20">
        <v>0.20531266836792539</v>
      </c>
      <c r="AG200" s="20">
        <v>9.4773978693192706E-2</v>
      </c>
      <c r="AH200" s="20">
        <v>5.6256952350569156E-2</v>
      </c>
      <c r="AI200" s="20">
        <v>4.4346554639083768E-2</v>
      </c>
      <c r="AJ200" s="20">
        <v>2.9477250039598557E-2</v>
      </c>
      <c r="AK200" s="20">
        <v>-5.6272568290405278E-3</v>
      </c>
      <c r="AL200" s="20">
        <v>-3.2726061278493201E-2</v>
      </c>
      <c r="AM200" s="20">
        <v>-2.7886225732201342E-2</v>
      </c>
      <c r="AN200" s="20">
        <v>-3.345168777385199E-2</v>
      </c>
      <c r="AO200" s="20">
        <v>-8.4728293111521413E-2</v>
      </c>
      <c r="AP200" s="20">
        <v>-4.9646929070427337E-2</v>
      </c>
      <c r="AQ200" s="20">
        <v>-5.1567406298528962E-2</v>
      </c>
      <c r="AR200" s="20">
        <v>-1.3220934693093822E-2</v>
      </c>
      <c r="AS200" s="20">
        <v>-3.4539106991671398E-2</v>
      </c>
      <c r="AT200" s="20">
        <v>-5.5396725873450903E-2</v>
      </c>
    </row>
    <row r="201" spans="1:46" outlineLevel="1">
      <c r="A201" s="14" t="s">
        <v>437</v>
      </c>
      <c r="B201" s="15" t="s">
        <v>438</v>
      </c>
      <c r="C201" s="16"/>
      <c r="D201" s="18"/>
      <c r="E201" s="16"/>
      <c r="F201" s="19">
        <v>8.8800000000000008</v>
      </c>
      <c r="G201" s="16"/>
      <c r="H201" s="18"/>
      <c r="I201" s="16"/>
      <c r="J201" s="14">
        <v>6</v>
      </c>
      <c r="K201" s="17">
        <v>5.76</v>
      </c>
      <c r="L201" s="17">
        <v>7.04</v>
      </c>
      <c r="M201" s="17">
        <v>8.32</v>
      </c>
      <c r="N201" s="17">
        <v>8.58</v>
      </c>
      <c r="O201" s="17">
        <v>8.73</v>
      </c>
      <c r="P201" s="17">
        <v>8.8800000000000008</v>
      </c>
      <c r="Q201" s="19">
        <v>0.12800000000000003</v>
      </c>
      <c r="R201" s="19">
        <v>0.12800000000000003</v>
      </c>
      <c r="S201" s="19">
        <v>0.11280000000000001</v>
      </c>
      <c r="T201" s="19">
        <v>9.9000000000000019E-2</v>
      </c>
      <c r="U201" s="19">
        <v>8.9142857142857176E-2</v>
      </c>
      <c r="V201" s="19">
        <v>0.12800000000000003</v>
      </c>
      <c r="W201" s="19">
        <v>0.10266666666666667</v>
      </c>
      <c r="X201" s="19">
        <v>8.450000000000002E-2</v>
      </c>
      <c r="Y201" s="19">
        <v>7.3600000000000027E-2</v>
      </c>
      <c r="Z201" s="19">
        <v>5.1999999999999956E-2</v>
      </c>
      <c r="AA201" s="19">
        <v>4.1000000000000016E-2</v>
      </c>
      <c r="AB201" s="19">
        <v>3.7333333333333364E-2</v>
      </c>
      <c r="AC201" s="19">
        <v>3.0000000000000072E-2</v>
      </c>
      <c r="AD201" s="19">
        <v>3.0000000000000072E-2</v>
      </c>
      <c r="AE201" s="19">
        <v>3.0000000000000072E-2</v>
      </c>
      <c r="AF201" s="20">
        <v>2.0269766762328834E-2</v>
      </c>
      <c r="AG201" s="20">
        <v>1.8556306600856498E-2</v>
      </c>
      <c r="AH201" s="20">
        <v>1.6067574776839066E-2</v>
      </c>
      <c r="AI201" s="20">
        <v>1.3957437907785364E-2</v>
      </c>
      <c r="AJ201" s="20">
        <v>1.2444339555006456E-2</v>
      </c>
      <c r="AK201" s="20">
        <v>1.6845724056481437E-2</v>
      </c>
      <c r="AL201" s="20">
        <v>1.3275733190945216E-2</v>
      </c>
      <c r="AM201" s="20">
        <v>1.0815933823045132E-2</v>
      </c>
      <c r="AN201" s="20">
        <v>9.3310003289206467E-3</v>
      </c>
      <c r="AO201" s="20">
        <v>6.1733085427790879E-3</v>
      </c>
      <c r="AP201" s="20">
        <v>4.8218996235862566E-3</v>
      </c>
      <c r="AQ201" s="20">
        <v>4.3520629835307467E-3</v>
      </c>
      <c r="AR201" s="20">
        <v>3.4723058052821276E-3</v>
      </c>
      <c r="AS201" s="20">
        <v>3.442676796308497E-3</v>
      </c>
      <c r="AT201" s="20">
        <v>3.4130486621750666E-3</v>
      </c>
    </row>
    <row r="202" spans="1:46" outlineLevel="1">
      <c r="A202" s="14" t="s">
        <v>439</v>
      </c>
      <c r="B202" s="15" t="s">
        <v>440</v>
      </c>
      <c r="C202" s="16"/>
      <c r="D202" s="18"/>
      <c r="E202" s="16"/>
      <c r="F202" s="19">
        <v>174.96</v>
      </c>
      <c r="G202" s="16"/>
      <c r="H202" s="18"/>
      <c r="I202" s="16"/>
      <c r="J202" s="14">
        <v>6</v>
      </c>
      <c r="K202" s="17">
        <v>18</v>
      </c>
      <c r="L202" s="17">
        <v>27</v>
      </c>
      <c r="M202" s="17">
        <v>74.45</v>
      </c>
      <c r="N202" s="17">
        <v>95.81</v>
      </c>
      <c r="O202" s="17">
        <v>162.07</v>
      </c>
      <c r="P202" s="17">
        <v>174.96</v>
      </c>
      <c r="Q202" s="19">
        <v>0.9</v>
      </c>
      <c r="R202" s="19">
        <v>2.8225000000000002</v>
      </c>
      <c r="S202" s="19">
        <v>3.1124000000000001</v>
      </c>
      <c r="T202" s="19">
        <v>4.8023333333333333</v>
      </c>
      <c r="U202" s="19">
        <v>4.4845714285714289</v>
      </c>
      <c r="V202" s="19">
        <v>4.7450000000000001</v>
      </c>
      <c r="W202" s="19">
        <v>4.5873333333333335</v>
      </c>
      <c r="X202" s="19">
        <v>6.7534999999999998</v>
      </c>
      <c r="Y202" s="19">
        <v>5.9184000000000001</v>
      </c>
      <c r="Z202" s="19">
        <v>4.2720000000000002</v>
      </c>
      <c r="AA202" s="19">
        <v>8.7619999999999987</v>
      </c>
      <c r="AB202" s="19">
        <v>6.7006666666666668</v>
      </c>
      <c r="AC202" s="19">
        <v>13.251999999999999</v>
      </c>
      <c r="AD202" s="19">
        <v>7.9150000000000009</v>
      </c>
      <c r="AE202" s="19">
        <v>2.578000000000003</v>
      </c>
      <c r="AF202" s="20">
        <v>4.1379743992410623E-2</v>
      </c>
      <c r="AG202" s="20">
        <v>7.356812832352877E-2</v>
      </c>
      <c r="AH202" s="20">
        <v>6.9166969659048672E-2</v>
      </c>
      <c r="AI202" s="20">
        <v>7.6005119282532174E-2</v>
      </c>
      <c r="AJ202" s="20">
        <v>6.7134193970313394E-2</v>
      </c>
      <c r="AK202" s="20">
        <v>0.10675143510423801</v>
      </c>
      <c r="AL202" s="20">
        <v>8.8102492334786842E-2</v>
      </c>
      <c r="AM202" s="20">
        <v>9.3747172707589366E-2</v>
      </c>
      <c r="AN202" s="20">
        <v>7.7613442390114917E-2</v>
      </c>
      <c r="AO202" s="20">
        <v>5.1742025049679619E-2</v>
      </c>
      <c r="AP202" s="20">
        <v>8.0895709607256894E-2</v>
      </c>
      <c r="AQ202" s="20">
        <v>5.8615555225892235E-2</v>
      </c>
      <c r="AR202" s="20">
        <v>0.11085751754779238</v>
      </c>
      <c r="AS202" s="20">
        <v>6.2069147425793725E-2</v>
      </c>
      <c r="AT202" s="20">
        <v>1.5423540908992006E-2</v>
      </c>
    </row>
    <row r="203" spans="1:46" outlineLevel="1">
      <c r="A203" s="14" t="s">
        <v>441</v>
      </c>
      <c r="B203" s="15" t="s">
        <v>442</v>
      </c>
      <c r="C203" s="16"/>
      <c r="D203" s="18"/>
      <c r="E203" s="16"/>
      <c r="F203" s="19">
        <v>35.33</v>
      </c>
      <c r="G203" s="16"/>
      <c r="H203" s="18"/>
      <c r="I203" s="16"/>
      <c r="J203" s="14">
        <v>6</v>
      </c>
      <c r="K203" s="17">
        <v>0</v>
      </c>
      <c r="L203" s="17">
        <v>0</v>
      </c>
      <c r="M203" s="17">
        <v>2.19</v>
      </c>
      <c r="N203" s="17">
        <v>15.41</v>
      </c>
      <c r="O203" s="17">
        <v>25.46</v>
      </c>
      <c r="P203" s="17">
        <v>35.33</v>
      </c>
      <c r="Q203" s="19">
        <v>0</v>
      </c>
      <c r="R203" s="19">
        <v>0.1095</v>
      </c>
      <c r="S203" s="19">
        <v>0.61640000000000006</v>
      </c>
      <c r="T203" s="19">
        <v>0.84866666666666668</v>
      </c>
      <c r="U203" s="19">
        <v>1.0094285714285713</v>
      </c>
      <c r="V203" s="19">
        <v>0.219</v>
      </c>
      <c r="W203" s="19">
        <v>1.0273333333333334</v>
      </c>
      <c r="X203" s="19">
        <v>1.2730000000000001</v>
      </c>
      <c r="Y203" s="19">
        <v>1.4132</v>
      </c>
      <c r="Z203" s="19">
        <v>2.6440000000000001</v>
      </c>
      <c r="AA203" s="19">
        <v>2.327</v>
      </c>
      <c r="AB203" s="19">
        <v>2.2093333333333334</v>
      </c>
      <c r="AC203" s="19">
        <v>2.0100000000000002</v>
      </c>
      <c r="AD203" s="19">
        <v>1.9919999999999998</v>
      </c>
      <c r="AE203" s="19">
        <v>1.9739999999999995</v>
      </c>
      <c r="AF203" s="20" t="s">
        <v>55</v>
      </c>
      <c r="AG203" s="20" t="s">
        <v>55</v>
      </c>
      <c r="AH203" s="20" t="s">
        <v>55</v>
      </c>
      <c r="AI203" s="20" t="s">
        <v>55</v>
      </c>
      <c r="AJ203" s="20" t="s">
        <v>55</v>
      </c>
      <c r="AK203" s="20" t="s">
        <v>55</v>
      </c>
      <c r="AL203" s="20" t="s">
        <v>55</v>
      </c>
      <c r="AM203" s="20" t="s">
        <v>55</v>
      </c>
      <c r="AN203" s="20" t="s">
        <v>55</v>
      </c>
      <c r="AO203" s="20">
        <v>0.47731022849911087</v>
      </c>
      <c r="AP203" s="20">
        <v>0.27803111836856886</v>
      </c>
      <c r="AQ203" s="20">
        <v>0.20368625554892095</v>
      </c>
      <c r="AR203" s="20">
        <v>0.10563340590814718</v>
      </c>
      <c r="AS203" s="20">
        <v>8.6510930776886541E-2</v>
      </c>
      <c r="AT203" s="20">
        <v>6.7719188285569443E-2</v>
      </c>
    </row>
    <row r="204" spans="1:46" outlineLevel="1">
      <c r="A204" s="14" t="s">
        <v>443</v>
      </c>
      <c r="B204" s="15" t="s">
        <v>444</v>
      </c>
      <c r="C204" s="16"/>
      <c r="D204" s="18"/>
      <c r="E204" s="16"/>
      <c r="F204" s="19">
        <v>131.88</v>
      </c>
      <c r="G204" s="16"/>
      <c r="H204" s="18"/>
      <c r="I204" s="16"/>
      <c r="J204" s="14">
        <v>6</v>
      </c>
      <c r="K204" s="17">
        <v>0</v>
      </c>
      <c r="L204" s="17">
        <v>0</v>
      </c>
      <c r="M204" s="17">
        <v>26.14</v>
      </c>
      <c r="N204" s="17">
        <v>64.47</v>
      </c>
      <c r="O204" s="17">
        <v>98.17</v>
      </c>
      <c r="P204" s="17">
        <v>131.88</v>
      </c>
      <c r="Q204" s="19">
        <v>0</v>
      </c>
      <c r="R204" s="19">
        <v>1.3069999999999999</v>
      </c>
      <c r="S204" s="19">
        <v>2.5787999999999998</v>
      </c>
      <c r="T204" s="19">
        <v>3.2723333333333335</v>
      </c>
      <c r="U204" s="19">
        <v>3.7679999999999998</v>
      </c>
      <c r="V204" s="19">
        <v>2.6139999999999999</v>
      </c>
      <c r="W204" s="19">
        <v>4.298</v>
      </c>
      <c r="X204" s="19">
        <v>4.9085000000000001</v>
      </c>
      <c r="Y204" s="19">
        <v>5.2751999999999999</v>
      </c>
      <c r="Z204" s="19">
        <v>7.6659999999999995</v>
      </c>
      <c r="AA204" s="19">
        <v>7.2030000000000003</v>
      </c>
      <c r="AB204" s="19">
        <v>7.0493333333333332</v>
      </c>
      <c r="AC204" s="19">
        <v>6.74</v>
      </c>
      <c r="AD204" s="19">
        <v>6.7409999999999997</v>
      </c>
      <c r="AE204" s="19">
        <v>6.7419999999999991</v>
      </c>
      <c r="AF204" s="20" t="s">
        <v>55</v>
      </c>
      <c r="AG204" s="20" t="s">
        <v>55</v>
      </c>
      <c r="AH204" s="20" t="s">
        <v>55</v>
      </c>
      <c r="AI204" s="20" t="s">
        <v>55</v>
      </c>
      <c r="AJ204" s="20" t="s">
        <v>55</v>
      </c>
      <c r="AK204" s="20" t="s">
        <v>55</v>
      </c>
      <c r="AL204" s="20" t="s">
        <v>55</v>
      </c>
      <c r="AM204" s="20" t="s">
        <v>55</v>
      </c>
      <c r="AN204" s="20" t="s">
        <v>55</v>
      </c>
      <c r="AO204" s="20">
        <v>0.19787201075877636</v>
      </c>
      <c r="AP204" s="20">
        <v>0.14147740898325245</v>
      </c>
      <c r="AQ204" s="20">
        <v>0.11393082924078679</v>
      </c>
      <c r="AR204" s="20">
        <v>8.7737807976471016E-2</v>
      </c>
      <c r="AS204" s="20">
        <v>7.4192527245067419E-2</v>
      </c>
      <c r="AT204" s="20">
        <v>6.0815921932268591E-2</v>
      </c>
    </row>
    <row r="205" spans="1:46" outlineLevel="1">
      <c r="A205" s="14" t="s">
        <v>445</v>
      </c>
      <c r="B205" s="15" t="s">
        <v>446</v>
      </c>
      <c r="C205" s="16"/>
      <c r="D205" s="18"/>
      <c r="E205" s="16"/>
      <c r="F205" s="19">
        <v>75.069999999999993</v>
      </c>
      <c r="G205" s="16"/>
      <c r="H205" s="18"/>
      <c r="I205" s="16"/>
      <c r="J205" s="14">
        <v>6</v>
      </c>
      <c r="K205" s="17">
        <v>11.05</v>
      </c>
      <c r="L205" s="17">
        <v>32.799999999999997</v>
      </c>
      <c r="M205" s="17">
        <v>55.89</v>
      </c>
      <c r="N205" s="17">
        <v>61.38</v>
      </c>
      <c r="O205" s="17">
        <v>65.69</v>
      </c>
      <c r="P205" s="17">
        <v>75.069999999999993</v>
      </c>
      <c r="Q205" s="19">
        <v>2.1749999999999998</v>
      </c>
      <c r="R205" s="19">
        <v>2.242</v>
      </c>
      <c r="S205" s="19">
        <v>2.0131999999999999</v>
      </c>
      <c r="T205" s="19">
        <v>1.8213333333333332</v>
      </c>
      <c r="U205" s="19">
        <v>1.829142857142857</v>
      </c>
      <c r="V205" s="19">
        <v>2.3090000000000002</v>
      </c>
      <c r="W205" s="19">
        <v>1.9053333333333338</v>
      </c>
      <c r="X205" s="19">
        <v>1.6445000000000001</v>
      </c>
      <c r="Y205" s="19">
        <v>1.6907999999999999</v>
      </c>
      <c r="Z205" s="19">
        <v>1.0980000000000003</v>
      </c>
      <c r="AA205" s="19">
        <v>0.97999999999999976</v>
      </c>
      <c r="AB205" s="19">
        <v>1.2786666666666662</v>
      </c>
      <c r="AC205" s="19">
        <v>0.86199999999999899</v>
      </c>
      <c r="AD205" s="19">
        <v>1.3689999999999991</v>
      </c>
      <c r="AE205" s="19">
        <v>1.875999999999999</v>
      </c>
      <c r="AF205" s="20">
        <v>0.11493912693279817</v>
      </c>
      <c r="AG205" s="20">
        <v>8.4422678970492715E-2</v>
      </c>
      <c r="AH205" s="20">
        <v>7.0992881497387028E-2</v>
      </c>
      <c r="AI205" s="20">
        <v>6.1217898367724066E-2</v>
      </c>
      <c r="AJ205" s="20">
        <v>5.626868355275505E-2</v>
      </c>
      <c r="AK205" s="20">
        <v>5.4741481627472499E-2</v>
      </c>
      <c r="AL205" s="20">
        <v>4.2661976316091366E-2</v>
      </c>
      <c r="AM205" s="20">
        <v>3.5335894251441458E-2</v>
      </c>
      <c r="AN205" s="20">
        <v>3.367426248821781E-2</v>
      </c>
      <c r="AO205" s="20">
        <v>1.8916405628344402E-2</v>
      </c>
      <c r="AP205" s="20">
        <v>1.6287339217428087E-2</v>
      </c>
      <c r="AQ205" s="20">
        <v>1.9863745863915039E-2</v>
      </c>
      <c r="AR205" s="20">
        <v>1.3665056474096993E-2</v>
      </c>
      <c r="AS205" s="20">
        <v>2.0337746227573783E-2</v>
      </c>
      <c r="AT205" s="20">
        <v>2.7054360538044886E-2</v>
      </c>
    </row>
    <row r="206" spans="1:46" s="9" customFormat="1">
      <c r="A206" s="21"/>
      <c r="B206" s="22" t="s">
        <v>434</v>
      </c>
      <c r="C206" s="23">
        <v>7</v>
      </c>
      <c r="D206" s="24">
        <v>23781.82</v>
      </c>
      <c r="E206" s="25">
        <v>1</v>
      </c>
      <c r="F206" s="24">
        <v>472.35</v>
      </c>
      <c r="G206" s="23">
        <v>7</v>
      </c>
      <c r="H206" s="24">
        <v>23781.82</v>
      </c>
      <c r="I206" s="25">
        <v>1</v>
      </c>
      <c r="J206" s="26"/>
      <c r="K206" s="24">
        <v>52.370000000000005</v>
      </c>
      <c r="L206" s="24">
        <v>173.31</v>
      </c>
      <c r="M206" s="24">
        <v>267.69</v>
      </c>
      <c r="N206" s="24">
        <v>310.8</v>
      </c>
      <c r="O206" s="24">
        <v>421.15999999999997</v>
      </c>
      <c r="P206" s="24">
        <v>472.35</v>
      </c>
      <c r="Q206" s="24">
        <v>12.093999999999999</v>
      </c>
      <c r="R206" s="24">
        <v>10.766</v>
      </c>
      <c r="S206" s="24">
        <v>10.337200000000001</v>
      </c>
      <c r="T206" s="24">
        <v>12.292999999999999</v>
      </c>
      <c r="U206" s="24">
        <v>11.999428571428572</v>
      </c>
      <c r="V206" s="24">
        <v>9.4379999999999988</v>
      </c>
      <c r="W206" s="24">
        <v>9.1660000000000004</v>
      </c>
      <c r="X206" s="24">
        <v>12.392499999999998</v>
      </c>
      <c r="Y206" s="24">
        <v>11.961600000000001</v>
      </c>
      <c r="Z206" s="24">
        <v>8.6220000000000034</v>
      </c>
      <c r="AA206" s="24">
        <v>15.346999999999998</v>
      </c>
      <c r="AB206" s="24">
        <v>13.644000000000002</v>
      </c>
      <c r="AC206" s="24">
        <v>22.071999999999992</v>
      </c>
      <c r="AD206" s="24">
        <v>16.155000000000001</v>
      </c>
      <c r="AE206" s="24">
        <v>10.23800000000001</v>
      </c>
      <c r="AF206" s="28">
        <v>0.12713024810803542</v>
      </c>
      <c r="AG206" s="28">
        <v>8.4994355109071495E-2</v>
      </c>
      <c r="AH206" s="28">
        <v>7.3831000411080483E-2</v>
      </c>
      <c r="AI206" s="28">
        <v>7.1960587616789917E-2</v>
      </c>
      <c r="AJ206" s="28">
        <v>6.4856032603052949E-2</v>
      </c>
      <c r="AK206" s="28">
        <v>4.4433642513437288E-2</v>
      </c>
      <c r="AL206" s="28">
        <v>3.9705861845498625E-2</v>
      </c>
      <c r="AM206" s="28">
        <v>4.5396820138142946E-2</v>
      </c>
      <c r="AN206" s="28">
        <v>4.0920620402921326E-2</v>
      </c>
      <c r="AO206" s="28">
        <v>3.0314406593758836E-2</v>
      </c>
      <c r="AP206" s="28">
        <v>4.636088600610222E-2</v>
      </c>
      <c r="AQ206" s="28">
        <v>3.8585172720839944E-2</v>
      </c>
      <c r="AR206" s="28">
        <v>6.2657278939874494E-2</v>
      </c>
      <c r="AS206" s="28">
        <v>4.2745419915508398E-2</v>
      </c>
      <c r="AT206" s="28">
        <v>2.3206665313107999E-2</v>
      </c>
    </row>
    <row r="207" spans="1:46" outlineLevel="1">
      <c r="A207" s="14" t="s">
        <v>447</v>
      </c>
      <c r="B207" s="15" t="s">
        <v>448</v>
      </c>
      <c r="C207" s="16"/>
      <c r="D207" s="18"/>
      <c r="E207" s="16"/>
      <c r="F207" s="19">
        <v>0</v>
      </c>
      <c r="G207" s="16"/>
      <c r="H207" s="18"/>
      <c r="I207" s="16"/>
      <c r="J207" s="14">
        <v>6</v>
      </c>
      <c r="K207" s="17">
        <v>0</v>
      </c>
      <c r="L207" s="17">
        <v>0</v>
      </c>
      <c r="M207" s="17">
        <v>0</v>
      </c>
      <c r="N207" s="17">
        <v>0</v>
      </c>
      <c r="O207" s="17">
        <v>0</v>
      </c>
      <c r="P207" s="17">
        <v>0</v>
      </c>
      <c r="Q207" s="19">
        <v>0</v>
      </c>
      <c r="R207" s="19">
        <v>0</v>
      </c>
      <c r="S207" s="19">
        <v>0</v>
      </c>
      <c r="T207" s="19">
        <v>0</v>
      </c>
      <c r="U207" s="19">
        <v>0</v>
      </c>
      <c r="V207" s="19">
        <v>0</v>
      </c>
      <c r="W207" s="19">
        <v>0</v>
      </c>
      <c r="X207" s="19">
        <v>0</v>
      </c>
      <c r="Y207" s="19">
        <v>0</v>
      </c>
      <c r="Z207" s="19">
        <v>0</v>
      </c>
      <c r="AA207" s="19">
        <v>0</v>
      </c>
      <c r="AB207" s="19">
        <v>0</v>
      </c>
      <c r="AC207" s="19">
        <v>0</v>
      </c>
      <c r="AD207" s="19">
        <v>0</v>
      </c>
      <c r="AE207" s="19">
        <v>0</v>
      </c>
      <c r="AF207" s="20" t="s">
        <v>55</v>
      </c>
      <c r="AG207" s="20" t="s">
        <v>55</v>
      </c>
      <c r="AH207" s="20" t="s">
        <v>55</v>
      </c>
      <c r="AI207" s="20" t="s">
        <v>55</v>
      </c>
      <c r="AJ207" s="20" t="s">
        <v>55</v>
      </c>
      <c r="AK207" s="20" t="s">
        <v>55</v>
      </c>
      <c r="AL207" s="20" t="s">
        <v>55</v>
      </c>
      <c r="AM207" s="20" t="s">
        <v>55</v>
      </c>
      <c r="AN207" s="20" t="s">
        <v>55</v>
      </c>
      <c r="AO207" s="20" t="s">
        <v>55</v>
      </c>
      <c r="AP207" s="20" t="s">
        <v>55</v>
      </c>
      <c r="AQ207" s="20" t="s">
        <v>55</v>
      </c>
      <c r="AR207" s="20" t="s">
        <v>55</v>
      </c>
      <c r="AS207" s="20" t="s">
        <v>55</v>
      </c>
      <c r="AT207" s="20" t="s">
        <v>55</v>
      </c>
    </row>
    <row r="208" spans="1:46" outlineLevel="1">
      <c r="A208" s="14" t="s">
        <v>450</v>
      </c>
      <c r="B208" s="15" t="s">
        <v>451</v>
      </c>
      <c r="C208" s="16"/>
      <c r="D208" s="18"/>
      <c r="E208" s="16"/>
      <c r="F208" s="19">
        <v>0.22</v>
      </c>
      <c r="G208" s="16"/>
      <c r="H208" s="18"/>
      <c r="I208" s="16"/>
      <c r="J208" s="14">
        <v>6</v>
      </c>
      <c r="K208" s="17">
        <v>0.22</v>
      </c>
      <c r="L208" s="17">
        <v>0.22</v>
      </c>
      <c r="M208" s="17">
        <v>0.22</v>
      </c>
      <c r="N208" s="17">
        <v>0.22</v>
      </c>
      <c r="O208" s="17">
        <v>0.22</v>
      </c>
      <c r="P208" s="17">
        <v>0.22</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v>0</v>
      </c>
      <c r="AG208" s="20">
        <v>0</v>
      </c>
      <c r="AH208" s="20">
        <v>0</v>
      </c>
      <c r="AI208" s="20">
        <v>0</v>
      </c>
      <c r="AJ208" s="20">
        <v>0</v>
      </c>
      <c r="AK208" s="20">
        <v>0</v>
      </c>
      <c r="AL208" s="20">
        <v>0</v>
      </c>
      <c r="AM208" s="20">
        <v>0</v>
      </c>
      <c r="AN208" s="20">
        <v>0</v>
      </c>
      <c r="AO208" s="20">
        <v>0</v>
      </c>
      <c r="AP208" s="20">
        <v>0</v>
      </c>
      <c r="AQ208" s="20">
        <v>0</v>
      </c>
      <c r="AR208" s="20">
        <v>0</v>
      </c>
      <c r="AS208" s="20">
        <v>0</v>
      </c>
      <c r="AT208" s="20">
        <v>0</v>
      </c>
    </row>
    <row r="209" spans="1:46" outlineLevel="1">
      <c r="A209" s="14" t="s">
        <v>452</v>
      </c>
      <c r="B209" s="15" t="s">
        <v>453</v>
      </c>
      <c r="C209" s="16"/>
      <c r="D209" s="18"/>
      <c r="E209" s="16"/>
      <c r="F209" s="19">
        <v>128.76</v>
      </c>
      <c r="G209" s="16"/>
      <c r="H209" s="18"/>
      <c r="I209" s="16"/>
      <c r="J209" s="14">
        <v>6</v>
      </c>
      <c r="K209" s="17">
        <v>56.45</v>
      </c>
      <c r="L209" s="17">
        <v>52.34</v>
      </c>
      <c r="M209" s="17">
        <v>78.19</v>
      </c>
      <c r="N209" s="17">
        <v>95.72</v>
      </c>
      <c r="O209" s="17">
        <v>112.24</v>
      </c>
      <c r="P209" s="17">
        <v>128.76</v>
      </c>
      <c r="Q209" s="19">
        <v>-0.41099999999999992</v>
      </c>
      <c r="R209" s="19">
        <v>1.0869999999999997</v>
      </c>
      <c r="S209" s="19">
        <v>1.5707999999999998</v>
      </c>
      <c r="T209" s="19">
        <v>1.8596666666666664</v>
      </c>
      <c r="U209" s="19">
        <v>2.0659999999999998</v>
      </c>
      <c r="V209" s="19">
        <v>2.5849999999999995</v>
      </c>
      <c r="W209" s="19">
        <v>2.8919999999999999</v>
      </c>
      <c r="X209" s="19">
        <v>2.9949999999999997</v>
      </c>
      <c r="Y209" s="19">
        <v>3.0567999999999995</v>
      </c>
      <c r="Z209" s="19">
        <v>3.5060000000000002</v>
      </c>
      <c r="AA209" s="19">
        <v>3.4049999999999998</v>
      </c>
      <c r="AB209" s="19">
        <v>3.3713333333333328</v>
      </c>
      <c r="AC209" s="19">
        <v>3.3039999999999994</v>
      </c>
      <c r="AD209" s="19">
        <v>3.3039999999999994</v>
      </c>
      <c r="AE209" s="19">
        <v>3.3039999999999994</v>
      </c>
      <c r="AF209" s="20">
        <v>-7.5309386493845887E-3</v>
      </c>
      <c r="AG209" s="20">
        <v>1.642271792530603E-2</v>
      </c>
      <c r="AH209" s="20">
        <v>2.1347545987768335E-2</v>
      </c>
      <c r="AI209" s="20">
        <v>2.3173908961980683E-2</v>
      </c>
      <c r="AJ209" s="20">
        <v>2.3839580562660334E-2</v>
      </c>
      <c r="AK209" s="20">
        <v>4.0954506036426919E-2</v>
      </c>
      <c r="AL209" s="20">
        <v>4.1065204830354585E-2</v>
      </c>
      <c r="AM209" s="20">
        <v>3.8880745039885367E-2</v>
      </c>
      <c r="AN209" s="20">
        <v>3.666369646553691E-2</v>
      </c>
      <c r="AO209" s="20">
        <v>4.128663773576835E-2</v>
      </c>
      <c r="AP209" s="20">
        <v>3.6811115333083899E-2</v>
      </c>
      <c r="AQ209" s="20">
        <v>3.3812987200771749E-2</v>
      </c>
      <c r="AR209" s="20">
        <v>3.2354829037011035E-2</v>
      </c>
      <c r="AS209" s="20">
        <v>3.0096301362062094E-2</v>
      </c>
      <c r="AT209" s="20">
        <v>2.7842714766589838E-2</v>
      </c>
    </row>
    <row r="210" spans="1:46" outlineLevel="1">
      <c r="A210" s="14" t="s">
        <v>454</v>
      </c>
      <c r="B210" s="15" t="s">
        <v>455</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55</v>
      </c>
      <c r="AG210" s="20" t="s">
        <v>55</v>
      </c>
      <c r="AH210" s="20" t="s">
        <v>55</v>
      </c>
      <c r="AI210" s="20" t="s">
        <v>55</v>
      </c>
      <c r="AJ210" s="20" t="s">
        <v>55</v>
      </c>
      <c r="AK210" s="20" t="s">
        <v>55</v>
      </c>
      <c r="AL210" s="20" t="s">
        <v>55</v>
      </c>
      <c r="AM210" s="20" t="s">
        <v>55</v>
      </c>
      <c r="AN210" s="20" t="s">
        <v>55</v>
      </c>
      <c r="AO210" s="20" t="s">
        <v>55</v>
      </c>
      <c r="AP210" s="20" t="s">
        <v>55</v>
      </c>
      <c r="AQ210" s="20" t="s">
        <v>55</v>
      </c>
      <c r="AR210" s="20" t="s">
        <v>55</v>
      </c>
      <c r="AS210" s="20" t="s">
        <v>55</v>
      </c>
      <c r="AT210" s="20" t="s">
        <v>55</v>
      </c>
    </row>
    <row r="211" spans="1:46" outlineLevel="1">
      <c r="A211" s="14" t="s">
        <v>456</v>
      </c>
      <c r="B211" s="15" t="s">
        <v>457</v>
      </c>
      <c r="C211" s="16"/>
      <c r="D211" s="18"/>
      <c r="E211" s="16"/>
      <c r="F211" s="19">
        <v>14372</v>
      </c>
      <c r="G211" s="16"/>
      <c r="H211" s="18"/>
      <c r="I211" s="16"/>
      <c r="J211" s="14">
        <v>6</v>
      </c>
      <c r="K211" s="17">
        <v>6090</v>
      </c>
      <c r="L211" s="17">
        <v>8722</v>
      </c>
      <c r="M211" s="17">
        <v>12601</v>
      </c>
      <c r="N211" s="17">
        <v>13144</v>
      </c>
      <c r="O211" s="17">
        <v>14235</v>
      </c>
      <c r="P211" s="17">
        <v>14372</v>
      </c>
      <c r="Q211" s="19">
        <v>263.2</v>
      </c>
      <c r="R211" s="19">
        <v>325.55</v>
      </c>
      <c r="S211" s="19">
        <v>282.16000000000003</v>
      </c>
      <c r="T211" s="19">
        <v>271.5</v>
      </c>
      <c r="U211" s="19">
        <v>236.62857142857143</v>
      </c>
      <c r="V211" s="19">
        <v>387.9</v>
      </c>
      <c r="W211" s="19">
        <v>294.8</v>
      </c>
      <c r="X211" s="19">
        <v>275.64999999999998</v>
      </c>
      <c r="Y211" s="19">
        <v>226</v>
      </c>
      <c r="Z211" s="19">
        <v>108.6</v>
      </c>
      <c r="AA211" s="19">
        <v>163.4</v>
      </c>
      <c r="AB211" s="19">
        <v>118.06666666666666</v>
      </c>
      <c r="AC211" s="19">
        <v>218.2</v>
      </c>
      <c r="AD211" s="19">
        <v>122.8</v>
      </c>
      <c r="AE211" s="19">
        <v>27.4</v>
      </c>
      <c r="AF211" s="20">
        <v>3.6572967893949482E-2</v>
      </c>
      <c r="AG211" s="20">
        <v>3.7025381363559484E-2</v>
      </c>
      <c r="AH211" s="20">
        <v>3.1251065584753768E-2</v>
      </c>
      <c r="AI211" s="20">
        <v>2.8706157280426803E-2</v>
      </c>
      <c r="AJ211" s="20">
        <v>2.4835789027700228E-2</v>
      </c>
      <c r="AK211" s="20">
        <v>3.7477992289550954E-2</v>
      </c>
      <c r="AL211" s="20">
        <v>2.7718319024090832E-2</v>
      </c>
      <c r="AM211" s="20">
        <v>2.479516906840451E-2</v>
      </c>
      <c r="AN211" s="20">
        <v>2.0178214357978508E-2</v>
      </c>
      <c r="AO211" s="20">
        <v>8.4735398862145761E-3</v>
      </c>
      <c r="AP211" s="20">
        <v>1.2267389140758533E-2</v>
      </c>
      <c r="AQ211" s="20">
        <v>8.8055893280489794E-3</v>
      </c>
      <c r="AR211" s="20">
        <v>1.6075510750101163E-2</v>
      </c>
      <c r="AS211" s="20">
        <v>8.9716550456224731E-3</v>
      </c>
      <c r="AT211" s="20">
        <v>1.9174656950085023E-3</v>
      </c>
    </row>
    <row r="212" spans="1:46" s="9" customFormat="1">
      <c r="A212" s="21"/>
      <c r="B212" s="22" t="s">
        <v>449</v>
      </c>
      <c r="C212" s="23">
        <v>5</v>
      </c>
      <c r="D212" s="24">
        <v>743980.75999999989</v>
      </c>
      <c r="E212" s="25">
        <v>1</v>
      </c>
      <c r="F212" s="24">
        <v>14500.98</v>
      </c>
      <c r="G212" s="23">
        <v>5</v>
      </c>
      <c r="H212" s="24">
        <v>743980.75999999989</v>
      </c>
      <c r="I212" s="25">
        <v>1</v>
      </c>
      <c r="J212" s="26"/>
      <c r="K212" s="24">
        <v>6146.67</v>
      </c>
      <c r="L212" s="24">
        <v>8774.56</v>
      </c>
      <c r="M212" s="24">
        <v>12679.41</v>
      </c>
      <c r="N212" s="24">
        <v>13239.94</v>
      </c>
      <c r="O212" s="24">
        <v>14347.46</v>
      </c>
      <c r="P212" s="24">
        <v>14500.98</v>
      </c>
      <c r="Q212" s="24">
        <v>262.78899999999993</v>
      </c>
      <c r="R212" s="24">
        <v>326.637</v>
      </c>
      <c r="S212" s="24">
        <v>283.73080000000004</v>
      </c>
      <c r="T212" s="24">
        <v>273.35966666666661</v>
      </c>
      <c r="U212" s="24">
        <v>238.69457142857141</v>
      </c>
      <c r="V212" s="24">
        <v>390.48500000000001</v>
      </c>
      <c r="W212" s="24">
        <v>297.69200000000006</v>
      </c>
      <c r="X212" s="24">
        <v>278.64499999999998</v>
      </c>
      <c r="Y212" s="24">
        <v>229.05680000000001</v>
      </c>
      <c r="Z212" s="24">
        <v>112.10600000000014</v>
      </c>
      <c r="AA212" s="24">
        <v>166.80499999999992</v>
      </c>
      <c r="AB212" s="24">
        <v>121.43799999999997</v>
      </c>
      <c r="AC212" s="24">
        <v>221.50399999999973</v>
      </c>
      <c r="AD212" s="24">
        <v>126.1039999999999</v>
      </c>
      <c r="AE212" s="24">
        <v>30.704000000000086</v>
      </c>
      <c r="AF212" s="28">
        <v>3.6235687332125011E-2</v>
      </c>
      <c r="AG212" s="28">
        <v>3.6866772789678537E-2</v>
      </c>
      <c r="AH212" s="28">
        <v>3.1168991496286935E-2</v>
      </c>
      <c r="AI212" s="28">
        <v>2.8658385697047928E-2</v>
      </c>
      <c r="AJ212" s="28">
        <v>2.482618413778237E-2</v>
      </c>
      <c r="AK212" s="28">
        <v>3.7498242589191877E-2</v>
      </c>
      <c r="AL212" s="28">
        <v>2.7804964936386733E-2</v>
      </c>
      <c r="AM212" s="28">
        <v>2.4890538182358313E-2</v>
      </c>
      <c r="AN212" s="28">
        <v>2.0297635568780281E-2</v>
      </c>
      <c r="AO212" s="28">
        <v>8.6892544619161516E-3</v>
      </c>
      <c r="AP212" s="28">
        <v>1.2436042912547851E-2</v>
      </c>
      <c r="AQ212" s="28">
        <v>8.9892841284233693E-3</v>
      </c>
      <c r="AR212" s="28">
        <v>1.6196748854251819E-2</v>
      </c>
      <c r="AS212" s="28">
        <v>9.1393324258999264E-3</v>
      </c>
      <c r="AT212" s="28">
        <v>2.1309292685502967E-3</v>
      </c>
    </row>
    <row r="213" spans="1:46" outlineLevel="1">
      <c r="A213" s="14" t="s">
        <v>458</v>
      </c>
      <c r="B213" s="15" t="s">
        <v>459</v>
      </c>
      <c r="C213" s="16"/>
      <c r="D213" s="18"/>
      <c r="E213" s="16"/>
      <c r="F213" s="19">
        <v>0</v>
      </c>
      <c r="G213" s="16"/>
      <c r="H213" s="18"/>
      <c r="I213" s="16"/>
      <c r="J213" s="14">
        <v>6</v>
      </c>
      <c r="K213" s="17">
        <v>0</v>
      </c>
      <c r="L213" s="17">
        <v>0</v>
      </c>
      <c r="M213" s="17">
        <v>0</v>
      </c>
      <c r="N213" s="17">
        <v>0</v>
      </c>
      <c r="O213" s="17">
        <v>0</v>
      </c>
      <c r="P213" s="17">
        <v>0</v>
      </c>
      <c r="Q213" s="19">
        <v>0</v>
      </c>
      <c r="R213" s="19">
        <v>0</v>
      </c>
      <c r="S213" s="19">
        <v>0</v>
      </c>
      <c r="T213" s="19">
        <v>0</v>
      </c>
      <c r="U213" s="19">
        <v>0</v>
      </c>
      <c r="V213" s="19">
        <v>0</v>
      </c>
      <c r="W213" s="19">
        <v>0</v>
      </c>
      <c r="X213" s="19">
        <v>0</v>
      </c>
      <c r="Y213" s="19">
        <v>0</v>
      </c>
      <c r="Z213" s="19">
        <v>0</v>
      </c>
      <c r="AA213" s="19">
        <v>0</v>
      </c>
      <c r="AB213" s="19">
        <v>0</v>
      </c>
      <c r="AC213" s="19">
        <v>0</v>
      </c>
      <c r="AD213" s="19">
        <v>0</v>
      </c>
      <c r="AE213" s="19">
        <v>0</v>
      </c>
      <c r="AF213" s="20" t="s">
        <v>55</v>
      </c>
      <c r="AG213" s="20" t="s">
        <v>55</v>
      </c>
      <c r="AH213" s="20" t="s">
        <v>55</v>
      </c>
      <c r="AI213" s="20" t="s">
        <v>55</v>
      </c>
      <c r="AJ213" s="20" t="s">
        <v>55</v>
      </c>
      <c r="AK213" s="20" t="s">
        <v>55</v>
      </c>
      <c r="AL213" s="20" t="s">
        <v>55</v>
      </c>
      <c r="AM213" s="20" t="s">
        <v>55</v>
      </c>
      <c r="AN213" s="20" t="s">
        <v>55</v>
      </c>
      <c r="AO213" s="20" t="s">
        <v>55</v>
      </c>
      <c r="AP213" s="20" t="s">
        <v>55</v>
      </c>
      <c r="AQ213" s="20" t="s">
        <v>55</v>
      </c>
      <c r="AR213" s="20" t="s">
        <v>55</v>
      </c>
      <c r="AS213" s="20" t="s">
        <v>55</v>
      </c>
      <c r="AT213" s="20" t="s">
        <v>55</v>
      </c>
    </row>
    <row r="214" spans="1:46" outlineLevel="1">
      <c r="A214" s="14" t="s">
        <v>461</v>
      </c>
      <c r="B214" s="15" t="s">
        <v>462</v>
      </c>
      <c r="C214" s="16"/>
      <c r="D214" s="18"/>
      <c r="E214" s="16"/>
      <c r="F214" s="19">
        <v>1716.04</v>
      </c>
      <c r="G214" s="16"/>
      <c r="H214" s="18"/>
      <c r="I214" s="16"/>
      <c r="J214" s="14">
        <v>6</v>
      </c>
      <c r="K214" s="17">
        <v>1022.9</v>
      </c>
      <c r="L214" s="17">
        <v>1484.7</v>
      </c>
      <c r="M214" s="17">
        <v>2008.9</v>
      </c>
      <c r="N214" s="17">
        <v>1973.4</v>
      </c>
      <c r="O214" s="17">
        <v>1774.67</v>
      </c>
      <c r="P214" s="17">
        <v>1716.04</v>
      </c>
      <c r="Q214" s="19">
        <v>46.180000000000007</v>
      </c>
      <c r="R214" s="19">
        <v>49.300000000000004</v>
      </c>
      <c r="S214" s="19">
        <v>38.020000000000003</v>
      </c>
      <c r="T214" s="19">
        <v>25.059000000000005</v>
      </c>
      <c r="U214" s="19">
        <v>19.803999999999998</v>
      </c>
      <c r="V214" s="19">
        <v>52.42</v>
      </c>
      <c r="W214" s="19">
        <v>32.580000000000005</v>
      </c>
      <c r="X214" s="19">
        <v>14.498500000000002</v>
      </c>
      <c r="Y214" s="19">
        <v>9.2535999999999969</v>
      </c>
      <c r="Z214" s="19">
        <v>-7.1</v>
      </c>
      <c r="AA214" s="19">
        <v>-23.423000000000002</v>
      </c>
      <c r="AB214" s="19">
        <v>-19.524000000000008</v>
      </c>
      <c r="AC214" s="19">
        <v>-39.746000000000002</v>
      </c>
      <c r="AD214" s="19">
        <v>-25.736000000000011</v>
      </c>
      <c r="AE214" s="19">
        <v>-11.726000000000022</v>
      </c>
      <c r="AF214" s="20">
        <v>3.7959846133434505E-2</v>
      </c>
      <c r="AG214" s="20">
        <v>3.4323178409318311E-2</v>
      </c>
      <c r="AH214" s="20">
        <v>2.663313648727228E-2</v>
      </c>
      <c r="AI214" s="20">
        <v>1.8535446424176483E-2</v>
      </c>
      <c r="AJ214" s="20">
        <v>1.4892013893345935E-2</v>
      </c>
      <c r="AK214" s="20">
        <v>3.069925236512816E-2</v>
      </c>
      <c r="AL214" s="20">
        <v>1.9150748299821219E-2</v>
      </c>
      <c r="AM214" s="20">
        <v>8.9599904660848662E-3</v>
      </c>
      <c r="AN214" s="20">
        <v>5.8090707589033563E-3</v>
      </c>
      <c r="AO214" s="20">
        <v>-3.5595228539929691E-3</v>
      </c>
      <c r="AP214" s="20">
        <v>-1.232075212499284E-2</v>
      </c>
      <c r="AQ214" s="20">
        <v>-1.0449553257085409E-2</v>
      </c>
      <c r="AR214" s="20">
        <v>-2.1004948055718398E-2</v>
      </c>
      <c r="AS214" s="20">
        <v>-1.3876682027509801E-2</v>
      </c>
      <c r="AT214" s="20">
        <v>-6.696513615864208E-3</v>
      </c>
    </row>
    <row r="215" spans="1:46" outlineLevel="1">
      <c r="A215" s="14" t="s">
        <v>463</v>
      </c>
      <c r="B215" s="15" t="s">
        <v>464</v>
      </c>
      <c r="C215" s="16"/>
      <c r="D215" s="18"/>
      <c r="E215" s="16"/>
      <c r="F215" s="19">
        <v>1.19</v>
      </c>
      <c r="G215" s="16"/>
      <c r="H215" s="18"/>
      <c r="I215" s="16"/>
      <c r="J215" s="14">
        <v>6</v>
      </c>
      <c r="K215" s="17">
        <v>0.51</v>
      </c>
      <c r="L215" s="17">
        <v>1.1100000000000001</v>
      </c>
      <c r="M215" s="17">
        <v>1.17</v>
      </c>
      <c r="N215" s="17">
        <v>1.19</v>
      </c>
      <c r="O215" s="17">
        <v>1.19</v>
      </c>
      <c r="P215" s="17">
        <v>1.19</v>
      </c>
      <c r="Q215" s="19">
        <v>6.0000000000000012E-2</v>
      </c>
      <c r="R215" s="19">
        <v>3.2999999999999995E-2</v>
      </c>
      <c r="S215" s="19">
        <v>2.7199999999999998E-2</v>
      </c>
      <c r="T215" s="19">
        <v>2.2666666666666665E-2</v>
      </c>
      <c r="U215" s="19">
        <v>1.9428571428571427E-2</v>
      </c>
      <c r="V215" s="19">
        <v>5.9999999999999828E-3</v>
      </c>
      <c r="W215" s="19">
        <v>5.3333333333333236E-3</v>
      </c>
      <c r="X215" s="19">
        <v>3.9999999999999923E-3</v>
      </c>
      <c r="Y215" s="19">
        <v>3.1999999999999941E-3</v>
      </c>
      <c r="Z215" s="19">
        <v>4.0000000000000036E-3</v>
      </c>
      <c r="AA215" s="19">
        <v>2.0000000000000018E-3</v>
      </c>
      <c r="AB215" s="19">
        <v>1.3333333333333346E-3</v>
      </c>
      <c r="AC215" s="19">
        <v>0</v>
      </c>
      <c r="AD215" s="19">
        <v>0</v>
      </c>
      <c r="AE215" s="19">
        <v>0</v>
      </c>
      <c r="AF215" s="20">
        <v>8.087452285901664E-2</v>
      </c>
      <c r="AG215" s="20">
        <v>4.2391315046220956E-2</v>
      </c>
      <c r="AH215" s="20">
        <v>3.4472789089218914E-2</v>
      </c>
      <c r="AI215" s="20">
        <v>2.8645884456530268E-2</v>
      </c>
      <c r="AJ215" s="20">
        <v>2.4503915236640195E-2</v>
      </c>
      <c r="AK215" s="20">
        <v>5.2782545097671552E-3</v>
      </c>
      <c r="AL215" s="20">
        <v>4.6503321757105365E-3</v>
      </c>
      <c r="AM215" s="20">
        <v>3.4857256509031043E-3</v>
      </c>
      <c r="AN215" s="20">
        <v>2.787609850746664E-3</v>
      </c>
      <c r="AO215" s="20">
        <v>3.3956639113301712E-3</v>
      </c>
      <c r="AP215" s="20">
        <v>1.6963930809226202E-3</v>
      </c>
      <c r="AQ215" s="20">
        <v>1.1306092115102029E-3</v>
      </c>
      <c r="AR215" s="20">
        <v>0</v>
      </c>
      <c r="AS215" s="20">
        <v>0</v>
      </c>
      <c r="AT215" s="20">
        <v>0</v>
      </c>
    </row>
    <row r="216" spans="1:46" outlineLevel="1">
      <c r="A216" s="14" t="s">
        <v>465</v>
      </c>
      <c r="B216" s="15" t="s">
        <v>466</v>
      </c>
      <c r="C216" s="16"/>
      <c r="D216" s="18"/>
      <c r="E216" s="16"/>
      <c r="F216" s="19">
        <v>227.41</v>
      </c>
      <c r="G216" s="16"/>
      <c r="H216" s="18"/>
      <c r="I216" s="16"/>
      <c r="J216" s="14">
        <v>6</v>
      </c>
      <c r="K216" s="17">
        <v>84.77</v>
      </c>
      <c r="L216" s="17">
        <v>125.48</v>
      </c>
      <c r="M216" s="17">
        <v>166.18</v>
      </c>
      <c r="N216" s="17">
        <v>186.53</v>
      </c>
      <c r="O216" s="17">
        <v>206.9</v>
      </c>
      <c r="P216" s="17">
        <v>227.41</v>
      </c>
      <c r="Q216" s="19">
        <v>4.0710000000000006</v>
      </c>
      <c r="R216" s="19">
        <v>4.0705000000000009</v>
      </c>
      <c r="S216" s="19">
        <v>4.0704000000000002</v>
      </c>
      <c r="T216" s="19">
        <v>4.0710000000000006</v>
      </c>
      <c r="U216" s="19">
        <v>4.0754285714285707</v>
      </c>
      <c r="V216" s="19">
        <v>4.07</v>
      </c>
      <c r="W216" s="19">
        <v>4.0699999999999994</v>
      </c>
      <c r="X216" s="19">
        <v>4.0709999999999997</v>
      </c>
      <c r="Y216" s="19">
        <v>4.0771999999999995</v>
      </c>
      <c r="Z216" s="19">
        <v>4.0699999999999985</v>
      </c>
      <c r="AA216" s="19">
        <v>4.0720000000000001</v>
      </c>
      <c r="AB216" s="19">
        <v>4.081999999999999</v>
      </c>
      <c r="AC216" s="19">
        <v>4.0740000000000007</v>
      </c>
      <c r="AD216" s="19">
        <v>4.0879999999999992</v>
      </c>
      <c r="AE216" s="19">
        <v>4.1019999999999985</v>
      </c>
      <c r="AF216" s="20">
        <v>3.9999744697643669E-2</v>
      </c>
      <c r="AG216" s="20">
        <v>3.4229279237845356E-2</v>
      </c>
      <c r="AH216" s="20">
        <v>3.2048864332099747E-2</v>
      </c>
      <c r="AI216" s="20">
        <v>3.0189874339328737E-2</v>
      </c>
      <c r="AJ216" s="20">
        <v>2.8595884037394326E-2</v>
      </c>
      <c r="AK216" s="20">
        <v>2.8490831354774482E-2</v>
      </c>
      <c r="AL216" s="20">
        <v>2.6782075686114348E-2</v>
      </c>
      <c r="AM216" s="20">
        <v>2.5319693513324193E-2</v>
      </c>
      <c r="AN216" s="20">
        <v>2.406942983906224E-2</v>
      </c>
      <c r="AO216" s="20">
        <v>2.3373076516765678E-2</v>
      </c>
      <c r="AP216" s="20">
        <v>2.2158333216702353E-2</v>
      </c>
      <c r="AQ216" s="20">
        <v>2.1132393467900634E-2</v>
      </c>
      <c r="AR216" s="20">
        <v>2.0945031816293147E-2</v>
      </c>
      <c r="AS216" s="20">
        <v>2.0013892362523045E-2</v>
      </c>
      <c r="AT216" s="20">
        <v>1.9083602142213163E-2</v>
      </c>
    </row>
    <row r="217" spans="1:46" outlineLevel="1">
      <c r="A217" s="14" t="s">
        <v>467</v>
      </c>
      <c r="B217" s="15" t="s">
        <v>468</v>
      </c>
      <c r="C217" s="16"/>
      <c r="D217" s="18"/>
      <c r="E217" s="16"/>
      <c r="F217" s="19">
        <v>6.21</v>
      </c>
      <c r="G217" s="16"/>
      <c r="H217" s="18"/>
      <c r="I217" s="16"/>
      <c r="J217" s="14">
        <v>6</v>
      </c>
      <c r="K217" s="17">
        <v>2.78</v>
      </c>
      <c r="L217" s="17">
        <v>6.08</v>
      </c>
      <c r="M217" s="17">
        <v>6.21</v>
      </c>
      <c r="N217" s="17">
        <v>6.21</v>
      </c>
      <c r="O217" s="17">
        <v>6.21</v>
      </c>
      <c r="P217" s="17">
        <v>6.21</v>
      </c>
      <c r="Q217" s="19">
        <v>0.33</v>
      </c>
      <c r="R217" s="19">
        <v>0.17150000000000001</v>
      </c>
      <c r="S217" s="19">
        <v>0.13720000000000002</v>
      </c>
      <c r="T217" s="19">
        <v>0.11433333333333334</v>
      </c>
      <c r="U217" s="19">
        <v>9.8000000000000004E-2</v>
      </c>
      <c r="V217" s="19">
        <v>1.2999999999999989E-2</v>
      </c>
      <c r="W217" s="19">
        <v>8.6666666666666593E-3</v>
      </c>
      <c r="X217" s="19">
        <v>6.4999999999999945E-3</v>
      </c>
      <c r="Y217" s="19">
        <v>5.1999999999999954E-3</v>
      </c>
      <c r="Z217" s="19">
        <v>0</v>
      </c>
      <c r="AA217" s="19">
        <v>0</v>
      </c>
      <c r="AB217" s="19">
        <v>0</v>
      </c>
      <c r="AC217" s="19">
        <v>0</v>
      </c>
      <c r="AD217" s="19">
        <v>0</v>
      </c>
      <c r="AE217" s="19">
        <v>0</v>
      </c>
      <c r="AF217" s="20">
        <v>8.1398787601814515E-2</v>
      </c>
      <c r="AG217" s="20">
        <v>4.1003860846421381E-2</v>
      </c>
      <c r="AH217" s="20">
        <v>3.2670740961019851E-2</v>
      </c>
      <c r="AI217" s="20">
        <v>2.7152419473551737E-2</v>
      </c>
      <c r="AJ217" s="20">
        <v>2.322882463278364E-2</v>
      </c>
      <c r="AK217" s="20">
        <v>2.1178594997504074E-3</v>
      </c>
      <c r="AL217" s="20">
        <v>1.4114084318159748E-3</v>
      </c>
      <c r="AM217" s="20">
        <v>1.0583696766890416E-3</v>
      </c>
      <c r="AN217" s="20">
        <v>8.4660616755627416E-4</v>
      </c>
      <c r="AO217" s="20">
        <v>0</v>
      </c>
      <c r="AP217" s="20">
        <v>0</v>
      </c>
      <c r="AQ217" s="20">
        <v>0</v>
      </c>
      <c r="AR217" s="20">
        <v>0</v>
      </c>
      <c r="AS217" s="20">
        <v>0</v>
      </c>
      <c r="AT217" s="20">
        <v>0</v>
      </c>
    </row>
    <row r="218" spans="1:46" outlineLevel="1">
      <c r="A218" s="14" t="s">
        <v>469</v>
      </c>
      <c r="B218" s="15" t="s">
        <v>470</v>
      </c>
      <c r="C218" s="16"/>
      <c r="D218" s="18"/>
      <c r="E218" s="16"/>
      <c r="F218" s="19">
        <v>0</v>
      </c>
      <c r="G218" s="16"/>
      <c r="H218" s="18"/>
      <c r="I218" s="16"/>
      <c r="J218" s="14">
        <v>6</v>
      </c>
      <c r="K218" s="17">
        <v>0</v>
      </c>
      <c r="L218" s="17">
        <v>0</v>
      </c>
      <c r="M218" s="17">
        <v>0</v>
      </c>
      <c r="N218" s="17">
        <v>0</v>
      </c>
      <c r="O218" s="17">
        <v>0</v>
      </c>
      <c r="P218" s="17">
        <v>0</v>
      </c>
      <c r="Q218" s="19">
        <v>0</v>
      </c>
      <c r="R218" s="19">
        <v>0</v>
      </c>
      <c r="S218" s="19">
        <v>0</v>
      </c>
      <c r="T218" s="19">
        <v>0</v>
      </c>
      <c r="U218" s="19">
        <v>0</v>
      </c>
      <c r="V218" s="19">
        <v>0</v>
      </c>
      <c r="W218" s="19">
        <v>0</v>
      </c>
      <c r="X218" s="19">
        <v>0</v>
      </c>
      <c r="Y218" s="19">
        <v>0</v>
      </c>
      <c r="Z218" s="19">
        <v>0</v>
      </c>
      <c r="AA218" s="19">
        <v>0</v>
      </c>
      <c r="AB218" s="19">
        <v>0</v>
      </c>
      <c r="AC218" s="19">
        <v>0</v>
      </c>
      <c r="AD218" s="19">
        <v>0</v>
      </c>
      <c r="AE218" s="19">
        <v>0</v>
      </c>
      <c r="AF218" s="20" t="s">
        <v>55</v>
      </c>
      <c r="AG218" s="20" t="s">
        <v>55</v>
      </c>
      <c r="AH218" s="20" t="s">
        <v>55</v>
      </c>
      <c r="AI218" s="20" t="s">
        <v>55</v>
      </c>
      <c r="AJ218" s="20" t="s">
        <v>55</v>
      </c>
      <c r="AK218" s="20" t="s">
        <v>55</v>
      </c>
      <c r="AL218" s="20" t="s">
        <v>55</v>
      </c>
      <c r="AM218" s="20" t="s">
        <v>55</v>
      </c>
      <c r="AN218" s="20" t="s">
        <v>55</v>
      </c>
      <c r="AO218" s="20" t="s">
        <v>55</v>
      </c>
      <c r="AP218" s="20" t="s">
        <v>55</v>
      </c>
      <c r="AQ218" s="20" t="s">
        <v>55</v>
      </c>
      <c r="AR218" s="20" t="s">
        <v>55</v>
      </c>
      <c r="AS218" s="20" t="s">
        <v>55</v>
      </c>
      <c r="AT218" s="20" t="s">
        <v>55</v>
      </c>
    </row>
    <row r="219" spans="1:46" outlineLevel="1">
      <c r="A219" s="14" t="s">
        <v>471</v>
      </c>
      <c r="B219" s="15" t="s">
        <v>472</v>
      </c>
      <c r="C219" s="16"/>
      <c r="D219" s="18"/>
      <c r="E219" s="16"/>
      <c r="F219" s="19" t="s">
        <v>55</v>
      </c>
      <c r="G219" s="16"/>
      <c r="H219" s="18"/>
      <c r="I219" s="16"/>
      <c r="J219" s="14">
        <v>0</v>
      </c>
      <c r="K219" s="17" t="s">
        <v>55</v>
      </c>
      <c r="L219" s="17" t="s">
        <v>55</v>
      </c>
      <c r="M219" s="17" t="s">
        <v>55</v>
      </c>
      <c r="N219" s="17" t="s">
        <v>55</v>
      </c>
      <c r="O219" s="17" t="s">
        <v>55</v>
      </c>
      <c r="P219" s="17" t="s">
        <v>55</v>
      </c>
      <c r="Q219" s="19" t="s">
        <v>55</v>
      </c>
      <c r="R219" s="19" t="s">
        <v>55</v>
      </c>
      <c r="S219" s="19" t="s">
        <v>55</v>
      </c>
      <c r="T219" s="19" t="s">
        <v>55</v>
      </c>
      <c r="U219" s="19" t="s">
        <v>55</v>
      </c>
      <c r="V219" s="19" t="s">
        <v>55</v>
      </c>
      <c r="W219" s="19" t="s">
        <v>55</v>
      </c>
      <c r="X219" s="19" t="s">
        <v>55</v>
      </c>
      <c r="Y219" s="19" t="s">
        <v>55</v>
      </c>
      <c r="Z219" s="19" t="s">
        <v>55</v>
      </c>
      <c r="AA219" s="19" t="s">
        <v>55</v>
      </c>
      <c r="AB219" s="19" t="s">
        <v>55</v>
      </c>
      <c r="AC219" s="19" t="s">
        <v>55</v>
      </c>
      <c r="AD219" s="19" t="s">
        <v>55</v>
      </c>
      <c r="AE219" s="19" t="s">
        <v>55</v>
      </c>
      <c r="AF219" s="20" t="s">
        <v>55</v>
      </c>
      <c r="AG219" s="20" t="s">
        <v>55</v>
      </c>
      <c r="AH219" s="20" t="s">
        <v>55</v>
      </c>
      <c r="AI219" s="20" t="s">
        <v>55</v>
      </c>
      <c r="AJ219" s="20" t="s">
        <v>55</v>
      </c>
      <c r="AK219" s="20" t="s">
        <v>55</v>
      </c>
      <c r="AL219" s="20" t="s">
        <v>55</v>
      </c>
      <c r="AM219" s="20" t="s">
        <v>55</v>
      </c>
      <c r="AN219" s="20" t="s">
        <v>55</v>
      </c>
      <c r="AO219" s="20" t="s">
        <v>55</v>
      </c>
      <c r="AP219" s="20" t="s">
        <v>55</v>
      </c>
      <c r="AQ219" s="20" t="s">
        <v>55</v>
      </c>
      <c r="AR219" s="20" t="s">
        <v>55</v>
      </c>
      <c r="AS219" s="20" t="s">
        <v>55</v>
      </c>
      <c r="AT219" s="20" t="s">
        <v>55</v>
      </c>
    </row>
    <row r="220" spans="1:46" outlineLevel="1">
      <c r="A220" s="14" t="s">
        <v>473</v>
      </c>
      <c r="B220" s="15" t="s">
        <v>474</v>
      </c>
      <c r="C220" s="16"/>
      <c r="D220" s="18"/>
      <c r="E220" s="16"/>
      <c r="F220" s="19">
        <v>0</v>
      </c>
      <c r="G220" s="16"/>
      <c r="H220" s="18"/>
      <c r="I220" s="16"/>
      <c r="J220" s="14">
        <v>6</v>
      </c>
      <c r="K220" s="17">
        <v>0</v>
      </c>
      <c r="L220" s="17">
        <v>0</v>
      </c>
      <c r="M220" s="17">
        <v>0</v>
      </c>
      <c r="N220" s="17">
        <v>0</v>
      </c>
      <c r="O220" s="17">
        <v>0</v>
      </c>
      <c r="P220" s="17">
        <v>0</v>
      </c>
      <c r="Q220" s="19">
        <v>0</v>
      </c>
      <c r="R220" s="19">
        <v>0</v>
      </c>
      <c r="S220" s="19">
        <v>0</v>
      </c>
      <c r="T220" s="19">
        <v>0</v>
      </c>
      <c r="U220" s="19">
        <v>0</v>
      </c>
      <c r="V220" s="19">
        <v>0</v>
      </c>
      <c r="W220" s="19">
        <v>0</v>
      </c>
      <c r="X220" s="19">
        <v>0</v>
      </c>
      <c r="Y220" s="19">
        <v>0</v>
      </c>
      <c r="Z220" s="19">
        <v>0</v>
      </c>
      <c r="AA220" s="19">
        <v>0</v>
      </c>
      <c r="AB220" s="19">
        <v>0</v>
      </c>
      <c r="AC220" s="19">
        <v>0</v>
      </c>
      <c r="AD220" s="19">
        <v>0</v>
      </c>
      <c r="AE220" s="19">
        <v>0</v>
      </c>
      <c r="AF220" s="20" t="s">
        <v>55</v>
      </c>
      <c r="AG220" s="20" t="s">
        <v>55</v>
      </c>
      <c r="AH220" s="20" t="s">
        <v>55</v>
      </c>
      <c r="AI220" s="20" t="s">
        <v>55</v>
      </c>
      <c r="AJ220" s="20" t="s">
        <v>55</v>
      </c>
      <c r="AK220" s="20" t="s">
        <v>55</v>
      </c>
      <c r="AL220" s="20" t="s">
        <v>55</v>
      </c>
      <c r="AM220" s="20" t="s">
        <v>55</v>
      </c>
      <c r="AN220" s="20" t="s">
        <v>55</v>
      </c>
      <c r="AO220" s="20" t="s">
        <v>55</v>
      </c>
      <c r="AP220" s="20" t="s">
        <v>55</v>
      </c>
      <c r="AQ220" s="20" t="s">
        <v>55</v>
      </c>
      <c r="AR220" s="20" t="s">
        <v>55</v>
      </c>
      <c r="AS220" s="20" t="s">
        <v>55</v>
      </c>
      <c r="AT220" s="20" t="s">
        <v>55</v>
      </c>
    </row>
    <row r="221" spans="1:46" outlineLevel="1">
      <c r="A221" s="14" t="s">
        <v>475</v>
      </c>
      <c r="B221" s="15" t="s">
        <v>476</v>
      </c>
      <c r="C221" s="16"/>
      <c r="D221" s="18"/>
      <c r="E221" s="16"/>
      <c r="F221" s="19">
        <v>14.21</v>
      </c>
      <c r="G221" s="16"/>
      <c r="H221" s="18"/>
      <c r="I221" s="16"/>
      <c r="J221" s="14">
        <v>6</v>
      </c>
      <c r="K221" s="17">
        <v>20.25</v>
      </c>
      <c r="L221" s="17">
        <v>17.23</v>
      </c>
      <c r="M221" s="17">
        <v>14.21</v>
      </c>
      <c r="N221" s="17">
        <v>14.21</v>
      </c>
      <c r="O221" s="17">
        <v>14.21</v>
      </c>
      <c r="P221" s="17">
        <v>14.21</v>
      </c>
      <c r="Q221" s="19">
        <v>-0.30199999999999994</v>
      </c>
      <c r="R221" s="19">
        <v>-0.30199999999999994</v>
      </c>
      <c r="S221" s="19">
        <v>-0.24159999999999995</v>
      </c>
      <c r="T221" s="19">
        <v>-0.20133333333333331</v>
      </c>
      <c r="U221" s="19">
        <v>-0.17257142857142854</v>
      </c>
      <c r="V221" s="19">
        <v>-0.30199999999999994</v>
      </c>
      <c r="W221" s="19">
        <v>-0.20133333333333331</v>
      </c>
      <c r="X221" s="19">
        <v>-0.15099999999999997</v>
      </c>
      <c r="Y221" s="19">
        <v>-0.12079999999999998</v>
      </c>
      <c r="Z221" s="19">
        <v>0</v>
      </c>
      <c r="AA221" s="19">
        <v>0</v>
      </c>
      <c r="AB221" s="19">
        <v>0</v>
      </c>
      <c r="AC221" s="19">
        <v>0</v>
      </c>
      <c r="AD221" s="19">
        <v>0</v>
      </c>
      <c r="AE221" s="19">
        <v>0</v>
      </c>
      <c r="AF221" s="20">
        <v>-1.6020557878693054E-2</v>
      </c>
      <c r="AG221" s="20">
        <v>-1.7554534441575953E-2</v>
      </c>
      <c r="AH221" s="20">
        <v>-1.406845528630285E-2</v>
      </c>
      <c r="AI221" s="20">
        <v>-1.1737533058120864E-2</v>
      </c>
      <c r="AJ221" s="20">
        <v>-1.0069215454738267E-2</v>
      </c>
      <c r="AK221" s="20">
        <v>-1.9086119608872076E-2</v>
      </c>
      <c r="AL221" s="20">
        <v>-1.2764902505262632E-2</v>
      </c>
      <c r="AM221" s="20">
        <v>-9.5890345966842538E-3</v>
      </c>
      <c r="AN221" s="20">
        <v>-7.6786120084775256E-3</v>
      </c>
      <c r="AO221" s="20">
        <v>0</v>
      </c>
      <c r="AP221" s="20">
        <v>0</v>
      </c>
      <c r="AQ221" s="20">
        <v>0</v>
      </c>
      <c r="AR221" s="20">
        <v>0</v>
      </c>
      <c r="AS221" s="20">
        <v>0</v>
      </c>
      <c r="AT221" s="20">
        <v>0</v>
      </c>
    </row>
    <row r="222" spans="1:46" outlineLevel="1">
      <c r="A222" s="14" t="s">
        <v>477</v>
      </c>
      <c r="B222" s="15" t="s">
        <v>478</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479</v>
      </c>
      <c r="B223" s="15" t="s">
        <v>480</v>
      </c>
      <c r="C223" s="16"/>
      <c r="D223" s="18"/>
      <c r="E223" s="16"/>
      <c r="F223" s="19">
        <v>5.3</v>
      </c>
      <c r="G223" s="16"/>
      <c r="H223" s="18"/>
      <c r="I223" s="16"/>
      <c r="J223" s="14">
        <v>6</v>
      </c>
      <c r="K223" s="17">
        <v>9.0399999999999991</v>
      </c>
      <c r="L223" s="17">
        <v>9.84</v>
      </c>
      <c r="M223" s="17">
        <v>10.39</v>
      </c>
      <c r="N223" s="17">
        <v>5.3</v>
      </c>
      <c r="O223" s="17">
        <v>5.3</v>
      </c>
      <c r="P223" s="17">
        <v>5.3</v>
      </c>
      <c r="Q223" s="19">
        <v>8.0000000000000071E-2</v>
      </c>
      <c r="R223" s="19">
        <v>6.7500000000000074E-2</v>
      </c>
      <c r="S223" s="19">
        <v>-0.14959999999999998</v>
      </c>
      <c r="T223" s="19">
        <v>-0.12466666666666665</v>
      </c>
      <c r="U223" s="19">
        <v>-0.10685714285714283</v>
      </c>
      <c r="V223" s="19">
        <v>5.500000000000007E-2</v>
      </c>
      <c r="W223" s="19">
        <v>-0.30266666666666669</v>
      </c>
      <c r="X223" s="19">
        <v>-0.22700000000000001</v>
      </c>
      <c r="Y223" s="19">
        <v>-0.18160000000000001</v>
      </c>
      <c r="Z223" s="19">
        <v>-1.0180000000000002</v>
      </c>
      <c r="AA223" s="19">
        <v>-0.50900000000000012</v>
      </c>
      <c r="AB223" s="19">
        <v>-0.33933333333333338</v>
      </c>
      <c r="AC223" s="19">
        <v>0</v>
      </c>
      <c r="AD223" s="19">
        <v>0</v>
      </c>
      <c r="AE223" s="19">
        <v>0</v>
      </c>
      <c r="AF223" s="20">
        <v>8.5157077658621905E-3</v>
      </c>
      <c r="AG223" s="20">
        <v>6.9835032586467172E-3</v>
      </c>
      <c r="AH223" s="20">
        <v>-2.1131625241255114E-2</v>
      </c>
      <c r="AI223" s="20">
        <v>-1.7640955604259489E-2</v>
      </c>
      <c r="AJ223" s="20">
        <v>-1.5140001622071075E-2</v>
      </c>
      <c r="AK223" s="20">
        <v>5.4536265789839611E-3</v>
      </c>
      <c r="AL223" s="20">
        <v>-4.0410726365299188E-2</v>
      </c>
      <c r="AM223" s="20">
        <v>-3.0463779022385062E-2</v>
      </c>
      <c r="AN223" s="20">
        <v>-2.4446186717845708E-2</v>
      </c>
      <c r="AO223" s="20">
        <v>-0.12595847840616181</v>
      </c>
      <c r="AP223" s="20">
        <v>-6.5098121943357068E-2</v>
      </c>
      <c r="AQ223" s="20">
        <v>-4.3883774921310015E-2</v>
      </c>
      <c r="AR223" s="20">
        <v>0</v>
      </c>
      <c r="AS223" s="20">
        <v>0</v>
      </c>
      <c r="AT223" s="20">
        <v>0</v>
      </c>
    </row>
    <row r="224" spans="1:46" outlineLevel="1">
      <c r="A224" s="14" t="s">
        <v>481</v>
      </c>
      <c r="B224" s="15" t="s">
        <v>482</v>
      </c>
      <c r="C224" s="16"/>
      <c r="D224" s="18"/>
      <c r="E224" s="16"/>
      <c r="F224" s="19">
        <v>2434.42</v>
      </c>
      <c r="G224" s="16"/>
      <c r="H224" s="18"/>
      <c r="I224" s="16"/>
      <c r="J224" s="14">
        <v>6</v>
      </c>
      <c r="K224" s="17">
        <v>1531.12</v>
      </c>
      <c r="L224" s="17">
        <v>2025.12</v>
      </c>
      <c r="M224" s="17">
        <v>2024.32</v>
      </c>
      <c r="N224" s="17">
        <v>2025.1</v>
      </c>
      <c r="O224" s="17">
        <v>2123</v>
      </c>
      <c r="P224" s="17">
        <v>2434.42</v>
      </c>
      <c r="Q224" s="19">
        <v>49.4</v>
      </c>
      <c r="R224" s="19">
        <v>24.660000000000004</v>
      </c>
      <c r="S224" s="19">
        <v>19.7592</v>
      </c>
      <c r="T224" s="19">
        <v>19.729333333333336</v>
      </c>
      <c r="U224" s="19">
        <v>25.808571428571433</v>
      </c>
      <c r="V224" s="19">
        <v>-7.999999999999545E-2</v>
      </c>
      <c r="W224" s="19">
        <v>-1.3333333333321207E-3</v>
      </c>
      <c r="X224" s="19">
        <v>4.8940000000000055</v>
      </c>
      <c r="Y224" s="19">
        <v>16.372000000000007</v>
      </c>
      <c r="Z224" s="19">
        <v>0.15599999999999453</v>
      </c>
      <c r="AA224" s="19">
        <v>9.8680000000000057</v>
      </c>
      <c r="AB224" s="19">
        <v>27.340000000000011</v>
      </c>
      <c r="AC224" s="19">
        <v>19.58000000000002</v>
      </c>
      <c r="AD224" s="19">
        <v>40.932000000000016</v>
      </c>
      <c r="AE224" s="19">
        <v>62.284000000000013</v>
      </c>
      <c r="AF224" s="20">
        <v>2.8357579397385368E-2</v>
      </c>
      <c r="AG224" s="20">
        <v>1.4059637353262211E-2</v>
      </c>
      <c r="AH224" s="20">
        <v>1.1247567078760179E-2</v>
      </c>
      <c r="AI224" s="20">
        <v>1.0953915889999832E-2</v>
      </c>
      <c r="AJ224" s="20">
        <v>1.3336984384114903E-2</v>
      </c>
      <c r="AK224" s="20">
        <v>-3.9510856116420356E-5</v>
      </c>
      <c r="AL224" s="20">
        <v>-6.5840023233398881E-7</v>
      </c>
      <c r="AM224" s="20">
        <v>2.3628483696407354E-3</v>
      </c>
      <c r="AN224" s="20">
        <v>7.3903579727729873E-3</v>
      </c>
      <c r="AO224" s="20">
        <v>7.7051040313635966E-5</v>
      </c>
      <c r="AP224" s="20">
        <v>4.7709791532866141E-3</v>
      </c>
      <c r="AQ224" s="20">
        <v>1.2374248119035869E-2</v>
      </c>
      <c r="AR224" s="20">
        <v>9.4869385298574915E-3</v>
      </c>
      <c r="AS224" s="20">
        <v>1.8579434511110993E-2</v>
      </c>
      <c r="AT224" s="20">
        <v>2.7753827028132783E-2</v>
      </c>
    </row>
    <row r="225" spans="1:46" outlineLevel="1">
      <c r="A225" s="14" t="s">
        <v>483</v>
      </c>
      <c r="B225" s="15" t="s">
        <v>484</v>
      </c>
      <c r="C225" s="16"/>
      <c r="D225" s="18"/>
      <c r="E225" s="16"/>
      <c r="F225" s="19">
        <v>0.01</v>
      </c>
      <c r="G225" s="16"/>
      <c r="H225" s="18"/>
      <c r="I225" s="16"/>
      <c r="J225" s="14">
        <v>6</v>
      </c>
      <c r="K225" s="17">
        <v>0.01</v>
      </c>
      <c r="L225" s="17">
        <v>0.01</v>
      </c>
      <c r="M225" s="17">
        <v>0.01</v>
      </c>
      <c r="N225" s="17">
        <v>0.01</v>
      </c>
      <c r="O225" s="17">
        <v>0.01</v>
      </c>
      <c r="P225" s="17">
        <v>0.01</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v>0</v>
      </c>
      <c r="AG225" s="20">
        <v>0</v>
      </c>
      <c r="AH225" s="20">
        <v>0</v>
      </c>
      <c r="AI225" s="20">
        <v>0</v>
      </c>
      <c r="AJ225" s="20">
        <v>0</v>
      </c>
      <c r="AK225" s="20">
        <v>0</v>
      </c>
      <c r="AL225" s="20">
        <v>0</v>
      </c>
      <c r="AM225" s="20">
        <v>0</v>
      </c>
      <c r="AN225" s="20">
        <v>0</v>
      </c>
      <c r="AO225" s="20">
        <v>0</v>
      </c>
      <c r="AP225" s="20">
        <v>0</v>
      </c>
      <c r="AQ225" s="20">
        <v>0</v>
      </c>
      <c r="AR225" s="20">
        <v>0</v>
      </c>
      <c r="AS225" s="20">
        <v>0</v>
      </c>
      <c r="AT225" s="20">
        <v>0</v>
      </c>
    </row>
    <row r="226" spans="1:46" outlineLevel="1">
      <c r="A226" s="14" t="s">
        <v>485</v>
      </c>
      <c r="B226" s="15" t="s">
        <v>486</v>
      </c>
      <c r="C226" s="16"/>
      <c r="D226" s="18"/>
      <c r="E226" s="16"/>
      <c r="F226" s="19">
        <v>0.05</v>
      </c>
      <c r="G226" s="16"/>
      <c r="H226" s="18"/>
      <c r="I226" s="16"/>
      <c r="J226" s="14">
        <v>6</v>
      </c>
      <c r="K226" s="17">
        <v>0.05</v>
      </c>
      <c r="L226" s="17">
        <v>0.05</v>
      </c>
      <c r="M226" s="17">
        <v>0.05</v>
      </c>
      <c r="N226" s="17">
        <v>0.05</v>
      </c>
      <c r="O226" s="17">
        <v>0.05</v>
      </c>
      <c r="P226" s="17">
        <v>0.05</v>
      </c>
      <c r="Q226" s="19">
        <v>0</v>
      </c>
      <c r="R226" s="19">
        <v>0</v>
      </c>
      <c r="S226" s="19">
        <v>0</v>
      </c>
      <c r="T226" s="19">
        <v>0</v>
      </c>
      <c r="U226" s="19">
        <v>0</v>
      </c>
      <c r="V226" s="19">
        <v>0</v>
      </c>
      <c r="W226" s="19">
        <v>0</v>
      </c>
      <c r="X226" s="19">
        <v>0</v>
      </c>
      <c r="Y226" s="19">
        <v>0</v>
      </c>
      <c r="Z226" s="19">
        <v>0</v>
      </c>
      <c r="AA226" s="19">
        <v>0</v>
      </c>
      <c r="AB226" s="19">
        <v>0</v>
      </c>
      <c r="AC226" s="19">
        <v>0</v>
      </c>
      <c r="AD226" s="19">
        <v>0</v>
      </c>
      <c r="AE226" s="19">
        <v>0</v>
      </c>
      <c r="AF226" s="20">
        <v>0</v>
      </c>
      <c r="AG226" s="20">
        <v>0</v>
      </c>
      <c r="AH226" s="20">
        <v>0</v>
      </c>
      <c r="AI226" s="20">
        <v>0</v>
      </c>
      <c r="AJ226" s="20">
        <v>0</v>
      </c>
      <c r="AK226" s="20">
        <v>0</v>
      </c>
      <c r="AL226" s="20">
        <v>0</v>
      </c>
      <c r="AM226" s="20">
        <v>0</v>
      </c>
      <c r="AN226" s="20">
        <v>0</v>
      </c>
      <c r="AO226" s="20">
        <v>0</v>
      </c>
      <c r="AP226" s="20">
        <v>0</v>
      </c>
      <c r="AQ226" s="20">
        <v>0</v>
      </c>
      <c r="AR226" s="20">
        <v>0</v>
      </c>
      <c r="AS226" s="20">
        <v>0</v>
      </c>
      <c r="AT226" s="20">
        <v>0</v>
      </c>
    </row>
    <row r="227" spans="1:46" outlineLevel="1">
      <c r="A227" s="14" t="s">
        <v>487</v>
      </c>
      <c r="B227" s="15" t="s">
        <v>488</v>
      </c>
      <c r="C227" s="16"/>
      <c r="D227" s="18"/>
      <c r="E227" s="16"/>
      <c r="F227" s="19">
        <v>0</v>
      </c>
      <c r="G227" s="16"/>
      <c r="H227" s="18"/>
      <c r="I227" s="16"/>
      <c r="J227" s="14">
        <v>6</v>
      </c>
      <c r="K227" s="17">
        <v>0</v>
      </c>
      <c r="L227" s="17">
        <v>0</v>
      </c>
      <c r="M227" s="17">
        <v>0</v>
      </c>
      <c r="N227" s="17">
        <v>0</v>
      </c>
      <c r="O227" s="17">
        <v>0</v>
      </c>
      <c r="P227" s="17">
        <v>0</v>
      </c>
      <c r="Q227" s="19">
        <v>0</v>
      </c>
      <c r="R227" s="19">
        <v>0</v>
      </c>
      <c r="S227" s="19">
        <v>0</v>
      </c>
      <c r="T227" s="19">
        <v>0</v>
      </c>
      <c r="U227" s="19">
        <v>0</v>
      </c>
      <c r="V227" s="19">
        <v>0</v>
      </c>
      <c r="W227" s="19">
        <v>0</v>
      </c>
      <c r="X227" s="19">
        <v>0</v>
      </c>
      <c r="Y227" s="19">
        <v>0</v>
      </c>
      <c r="Z227" s="19">
        <v>0</v>
      </c>
      <c r="AA227" s="19">
        <v>0</v>
      </c>
      <c r="AB227" s="19">
        <v>0</v>
      </c>
      <c r="AC227" s="19">
        <v>0</v>
      </c>
      <c r="AD227" s="19">
        <v>0</v>
      </c>
      <c r="AE227" s="19">
        <v>0</v>
      </c>
      <c r="AF227" s="20" t="s">
        <v>55</v>
      </c>
      <c r="AG227" s="20" t="s">
        <v>55</v>
      </c>
      <c r="AH227" s="20" t="s">
        <v>55</v>
      </c>
      <c r="AI227" s="20" t="s">
        <v>55</v>
      </c>
      <c r="AJ227" s="20" t="s">
        <v>55</v>
      </c>
      <c r="AK227" s="20" t="s">
        <v>55</v>
      </c>
      <c r="AL227" s="20" t="s">
        <v>55</v>
      </c>
      <c r="AM227" s="20" t="s">
        <v>55</v>
      </c>
      <c r="AN227" s="20" t="s">
        <v>55</v>
      </c>
      <c r="AO227" s="20" t="s">
        <v>55</v>
      </c>
      <c r="AP227" s="20" t="s">
        <v>55</v>
      </c>
      <c r="AQ227" s="20" t="s">
        <v>55</v>
      </c>
      <c r="AR227" s="20" t="s">
        <v>55</v>
      </c>
      <c r="AS227" s="20" t="s">
        <v>55</v>
      </c>
      <c r="AT227" s="20" t="s">
        <v>55</v>
      </c>
    </row>
    <row r="228" spans="1:46" outlineLevel="1">
      <c r="A228" s="14" t="s">
        <v>489</v>
      </c>
      <c r="B228" s="15" t="s">
        <v>490</v>
      </c>
      <c r="C228" s="16"/>
      <c r="D228" s="18"/>
      <c r="E228" s="16"/>
      <c r="F228" s="19">
        <v>16.760000000000002</v>
      </c>
      <c r="G228" s="16"/>
      <c r="H228" s="18"/>
      <c r="I228" s="16"/>
      <c r="J228" s="14">
        <v>6</v>
      </c>
      <c r="K228" s="17">
        <v>15.26</v>
      </c>
      <c r="L228" s="17">
        <v>15.83</v>
      </c>
      <c r="M228" s="17">
        <v>16.22</v>
      </c>
      <c r="N228" s="17">
        <v>16.39</v>
      </c>
      <c r="O228" s="17">
        <v>16.57</v>
      </c>
      <c r="P228" s="17">
        <v>16.760000000000002</v>
      </c>
      <c r="Q228" s="19">
        <v>5.700000000000003E-2</v>
      </c>
      <c r="R228" s="19">
        <v>4.7999999999999952E-2</v>
      </c>
      <c r="S228" s="19">
        <v>4.5200000000000032E-2</v>
      </c>
      <c r="T228" s="19">
        <v>4.366666666666668E-2</v>
      </c>
      <c r="U228" s="19">
        <v>4.2857142857142906E-2</v>
      </c>
      <c r="V228" s="19">
        <v>3.8999999999999882E-2</v>
      </c>
      <c r="W228" s="19">
        <v>3.7333333333333364E-2</v>
      </c>
      <c r="X228" s="19">
        <v>3.7000000000000012E-2</v>
      </c>
      <c r="Y228" s="19">
        <v>3.7200000000000059E-2</v>
      </c>
      <c r="Z228" s="19">
        <v>3.4000000000000342E-2</v>
      </c>
      <c r="AA228" s="19">
        <v>3.5000000000000142E-2</v>
      </c>
      <c r="AB228" s="19">
        <v>3.6000000000000178E-2</v>
      </c>
      <c r="AC228" s="19">
        <v>3.5999999999999942E-2</v>
      </c>
      <c r="AD228" s="19">
        <v>3.7000000000000102E-2</v>
      </c>
      <c r="AE228" s="19">
        <v>3.8000000000000256E-2</v>
      </c>
      <c r="AF228" s="20">
        <v>3.6739171529271974E-3</v>
      </c>
      <c r="AG228" s="20">
        <v>3.0551586548674958E-3</v>
      </c>
      <c r="AH228" s="20">
        <v>2.8615410909111905E-3</v>
      </c>
      <c r="AI228" s="20">
        <v>2.7490652884070155E-3</v>
      </c>
      <c r="AJ228" s="20">
        <v>2.68245046921467E-3</v>
      </c>
      <c r="AK228" s="20">
        <v>2.4367816174319934E-3</v>
      </c>
      <c r="AL228" s="20">
        <v>2.3203223819410201E-3</v>
      </c>
      <c r="AM228" s="20">
        <v>2.2869589877394514E-3</v>
      </c>
      <c r="AN228" s="20">
        <v>2.2861380841487922E-3</v>
      </c>
      <c r="AO228" s="20">
        <v>2.0874444987402097E-3</v>
      </c>
      <c r="AP228" s="20">
        <v>2.1371587503020706E-3</v>
      </c>
      <c r="AQ228" s="20">
        <v>2.1857216390086531E-3</v>
      </c>
      <c r="AR228" s="20">
        <v>2.1868754682226044E-3</v>
      </c>
      <c r="AS228" s="20">
        <v>2.2348638234375162E-3</v>
      </c>
      <c r="AT228" s="20">
        <v>2.2828544765096659E-3</v>
      </c>
    </row>
    <row r="229" spans="1:46" outlineLevel="1">
      <c r="A229" s="14" t="s">
        <v>491</v>
      </c>
      <c r="B229" s="15" t="s">
        <v>492</v>
      </c>
      <c r="C229" s="16"/>
      <c r="D229" s="18"/>
      <c r="E229" s="16"/>
      <c r="F229" s="19">
        <v>58.59</v>
      </c>
      <c r="G229" s="16"/>
      <c r="H229" s="18"/>
      <c r="I229" s="16"/>
      <c r="J229" s="14">
        <v>6</v>
      </c>
      <c r="K229" s="17">
        <v>48.99</v>
      </c>
      <c r="L229" s="17">
        <v>49</v>
      </c>
      <c r="M229" s="17">
        <v>49.01</v>
      </c>
      <c r="N229" s="17">
        <v>49.01</v>
      </c>
      <c r="O229" s="17">
        <v>53.79</v>
      </c>
      <c r="P229" s="17">
        <v>58.59</v>
      </c>
      <c r="Q229" s="19">
        <v>9.9999999999980096E-4</v>
      </c>
      <c r="R229" s="19">
        <v>9.9999999999980096E-4</v>
      </c>
      <c r="S229" s="19">
        <v>7.9999999999984088E-4</v>
      </c>
      <c r="T229" s="19">
        <v>0.15999999999999989</v>
      </c>
      <c r="U229" s="19">
        <v>0.2742857142857143</v>
      </c>
      <c r="V229" s="19">
        <v>9.9999999999980096E-4</v>
      </c>
      <c r="W229" s="19">
        <v>6.6666666666653405E-4</v>
      </c>
      <c r="X229" s="19">
        <v>0.23949999999999996</v>
      </c>
      <c r="Y229" s="19">
        <v>0.38360000000000016</v>
      </c>
      <c r="Z229" s="19">
        <v>0</v>
      </c>
      <c r="AA229" s="19">
        <v>0.47800000000000009</v>
      </c>
      <c r="AB229" s="19">
        <v>0.63866666666666705</v>
      </c>
      <c r="AC229" s="19">
        <v>0.95600000000000018</v>
      </c>
      <c r="AD229" s="19">
        <v>0.95800000000000052</v>
      </c>
      <c r="AE229" s="19">
        <v>0.96000000000000085</v>
      </c>
      <c r="AF229" s="20">
        <v>2.041045430489774E-5</v>
      </c>
      <c r="AG229" s="20">
        <v>2.0408371796509783E-5</v>
      </c>
      <c r="AH229" s="20">
        <v>1.6326664117327638E-5</v>
      </c>
      <c r="AI229" s="20">
        <v>3.1205715655773236E-3</v>
      </c>
      <c r="AJ229" s="20">
        <v>5.1258880108133731E-3</v>
      </c>
      <c r="AK229" s="20">
        <v>2.0406289288343871E-5</v>
      </c>
      <c r="AL229" s="20">
        <v>1.3604146590795452E-5</v>
      </c>
      <c r="AM229" s="20">
        <v>4.6742543122564317E-3</v>
      </c>
      <c r="AN229" s="20">
        <v>7.1753698998229254E-3</v>
      </c>
      <c r="AO229" s="20">
        <v>0</v>
      </c>
      <c r="AP229" s="20">
        <v>9.3497601946885833E-3</v>
      </c>
      <c r="AQ229" s="20">
        <v>1.1973763339839794E-2</v>
      </c>
      <c r="AR229" s="20">
        <v>1.8786938405075393E-2</v>
      </c>
      <c r="AS229" s="20">
        <v>1.8014302323695386E-2</v>
      </c>
      <c r="AT229" s="20">
        <v>1.7242252200470043E-2</v>
      </c>
    </row>
    <row r="230" spans="1:46" outlineLevel="1">
      <c r="A230" s="14" t="s">
        <v>493</v>
      </c>
      <c r="B230" s="15" t="s">
        <v>494</v>
      </c>
      <c r="C230" s="16"/>
      <c r="D230" s="18"/>
      <c r="E230" s="16"/>
      <c r="F230" s="19" t="s">
        <v>55</v>
      </c>
      <c r="G230" s="16"/>
      <c r="H230" s="18"/>
      <c r="I230" s="16"/>
      <c r="J230" s="14">
        <v>0</v>
      </c>
      <c r="K230" s="17" t="s">
        <v>55</v>
      </c>
      <c r="L230" s="17" t="s">
        <v>55</v>
      </c>
      <c r="M230" s="17" t="s">
        <v>55</v>
      </c>
      <c r="N230" s="17" t="s">
        <v>55</v>
      </c>
      <c r="O230" s="17" t="s">
        <v>55</v>
      </c>
      <c r="P230" s="17" t="s">
        <v>55</v>
      </c>
      <c r="Q230" s="19" t="s">
        <v>55</v>
      </c>
      <c r="R230" s="19" t="s">
        <v>55</v>
      </c>
      <c r="S230" s="19" t="s">
        <v>55</v>
      </c>
      <c r="T230" s="19" t="s">
        <v>55</v>
      </c>
      <c r="U230" s="19" t="s">
        <v>55</v>
      </c>
      <c r="V230" s="19" t="s">
        <v>55</v>
      </c>
      <c r="W230" s="19" t="s">
        <v>55</v>
      </c>
      <c r="X230" s="19" t="s">
        <v>55</v>
      </c>
      <c r="Y230" s="19" t="s">
        <v>55</v>
      </c>
      <c r="Z230" s="19" t="s">
        <v>55</v>
      </c>
      <c r="AA230" s="19" t="s">
        <v>55</v>
      </c>
      <c r="AB230" s="19" t="s">
        <v>55</v>
      </c>
      <c r="AC230" s="19" t="s">
        <v>55</v>
      </c>
      <c r="AD230" s="19" t="s">
        <v>55</v>
      </c>
      <c r="AE230" s="19" t="s">
        <v>55</v>
      </c>
      <c r="AF230" s="20" t="s">
        <v>55</v>
      </c>
      <c r="AG230" s="20" t="s">
        <v>55</v>
      </c>
      <c r="AH230" s="20" t="s">
        <v>55</v>
      </c>
      <c r="AI230" s="20" t="s">
        <v>55</v>
      </c>
      <c r="AJ230" s="20" t="s">
        <v>55</v>
      </c>
      <c r="AK230" s="20" t="s">
        <v>55</v>
      </c>
      <c r="AL230" s="20" t="s">
        <v>55</v>
      </c>
      <c r="AM230" s="20" t="s">
        <v>55</v>
      </c>
      <c r="AN230" s="20" t="s">
        <v>55</v>
      </c>
      <c r="AO230" s="20" t="s">
        <v>55</v>
      </c>
      <c r="AP230" s="20" t="s">
        <v>55</v>
      </c>
      <c r="AQ230" s="20" t="s">
        <v>55</v>
      </c>
      <c r="AR230" s="20" t="s">
        <v>55</v>
      </c>
      <c r="AS230" s="20" t="s">
        <v>55</v>
      </c>
      <c r="AT230" s="20" t="s">
        <v>55</v>
      </c>
    </row>
    <row r="231" spans="1:46" outlineLevel="1">
      <c r="A231" s="14" t="s">
        <v>495</v>
      </c>
      <c r="B231" s="15" t="s">
        <v>496</v>
      </c>
      <c r="C231" s="16"/>
      <c r="D231" s="18"/>
      <c r="E231" s="16"/>
      <c r="F231" s="19">
        <v>28.7</v>
      </c>
      <c r="G231" s="16"/>
      <c r="H231" s="18"/>
      <c r="I231" s="16"/>
      <c r="J231" s="14">
        <v>6</v>
      </c>
      <c r="K231" s="17">
        <v>31.59</v>
      </c>
      <c r="L231" s="17">
        <v>30.75</v>
      </c>
      <c r="M231" s="17">
        <v>29.91</v>
      </c>
      <c r="N231" s="17">
        <v>29.5</v>
      </c>
      <c r="O231" s="17">
        <v>29.1</v>
      </c>
      <c r="P231" s="17">
        <v>28.7</v>
      </c>
      <c r="Q231" s="19">
        <v>-8.3999999999999991E-2</v>
      </c>
      <c r="R231" s="19">
        <v>-8.3999999999999991E-2</v>
      </c>
      <c r="S231" s="19">
        <v>-8.3599999999999994E-2</v>
      </c>
      <c r="T231" s="19">
        <v>-8.2999999999999949E-2</v>
      </c>
      <c r="U231" s="19">
        <v>-8.2571428571428587E-2</v>
      </c>
      <c r="V231" s="19">
        <v>-8.3999999999999991E-2</v>
      </c>
      <c r="W231" s="19">
        <v>-8.3333333333333329E-2</v>
      </c>
      <c r="X231" s="19">
        <v>-8.2499999999999934E-2</v>
      </c>
      <c r="Y231" s="19">
        <v>-8.2000000000000031E-2</v>
      </c>
      <c r="Z231" s="19">
        <v>-8.2000000000000031E-2</v>
      </c>
      <c r="AA231" s="19">
        <v>-8.0999999999999878E-2</v>
      </c>
      <c r="AB231" s="19">
        <v>-8.066666666666672E-2</v>
      </c>
      <c r="AC231" s="19">
        <v>-7.999999999999971E-2</v>
      </c>
      <c r="AD231" s="19">
        <v>-8.0000000000000071E-2</v>
      </c>
      <c r="AE231" s="19">
        <v>-8.0000000000000432E-2</v>
      </c>
      <c r="AF231" s="20">
        <v>-2.6914336367405145E-3</v>
      </c>
      <c r="AG231" s="20">
        <v>-2.7286575366026744E-3</v>
      </c>
      <c r="AH231" s="20">
        <v>-2.7342691169167654E-3</v>
      </c>
      <c r="AI231" s="20">
        <v>-2.7330065402941806E-3</v>
      </c>
      <c r="AJ231" s="20">
        <v>-2.737488855162562E-3</v>
      </c>
      <c r="AK231" s="20">
        <v>-2.7658800471067613E-3</v>
      </c>
      <c r="AL231" s="20">
        <v>-2.7628250815681099E-3</v>
      </c>
      <c r="AM231" s="20">
        <v>-2.7537923422025212E-3</v>
      </c>
      <c r="AN231" s="20">
        <v>-2.7559103470198298E-3</v>
      </c>
      <c r="AO231" s="20">
        <v>-2.7567151224145992E-3</v>
      </c>
      <c r="AP231" s="20">
        <v>-2.7417044907804833E-3</v>
      </c>
      <c r="AQ231" s="20">
        <v>-2.7492638249226875E-3</v>
      </c>
      <c r="AR231" s="20">
        <v>-2.7266936332044356E-3</v>
      </c>
      <c r="AS231" s="20">
        <v>-2.7455381552985436E-3</v>
      </c>
      <c r="AT231" s="20">
        <v>-2.7643823213056029E-3</v>
      </c>
    </row>
    <row r="232" spans="1:46" outlineLevel="1">
      <c r="A232" s="14" t="s">
        <v>497</v>
      </c>
      <c r="B232" s="15" t="s">
        <v>498</v>
      </c>
      <c r="C232" s="16"/>
      <c r="D232" s="18"/>
      <c r="E232" s="16"/>
      <c r="F232" s="19">
        <v>25.76</v>
      </c>
      <c r="G232" s="16"/>
      <c r="H232" s="18"/>
      <c r="I232" s="16"/>
      <c r="J232" s="14">
        <v>6</v>
      </c>
      <c r="K232" s="17">
        <v>23.26</v>
      </c>
      <c r="L232" s="17">
        <v>23.98</v>
      </c>
      <c r="M232" s="17">
        <v>24.7</v>
      </c>
      <c r="N232" s="17">
        <v>25.06</v>
      </c>
      <c r="O232" s="17">
        <v>25.41</v>
      </c>
      <c r="P232" s="17">
        <v>25.76</v>
      </c>
      <c r="Q232" s="19">
        <v>7.1999999999999884E-2</v>
      </c>
      <c r="R232" s="19">
        <v>7.1999999999999884E-2</v>
      </c>
      <c r="S232" s="19">
        <v>7.1999999999999884E-2</v>
      </c>
      <c r="T232" s="19">
        <v>7.1666666666666615E-2</v>
      </c>
      <c r="U232" s="19">
        <v>7.1428571428571425E-2</v>
      </c>
      <c r="V232" s="19">
        <v>7.1999999999999884E-2</v>
      </c>
      <c r="W232" s="19">
        <v>7.1999999999999884E-2</v>
      </c>
      <c r="X232" s="19">
        <v>7.149999999999998E-2</v>
      </c>
      <c r="Y232" s="19">
        <v>7.1200000000000041E-2</v>
      </c>
      <c r="Z232" s="19">
        <v>7.1999999999999884E-2</v>
      </c>
      <c r="AA232" s="19">
        <v>7.1000000000000091E-2</v>
      </c>
      <c r="AB232" s="19">
        <v>7.0666666666666822E-2</v>
      </c>
      <c r="AC232" s="19">
        <v>7.0000000000000284E-2</v>
      </c>
      <c r="AD232" s="19">
        <v>7.0000000000000284E-2</v>
      </c>
      <c r="AE232" s="19">
        <v>7.0000000000000284E-2</v>
      </c>
      <c r="AF232" s="20">
        <v>3.0531516531742131E-3</v>
      </c>
      <c r="AG232" s="20">
        <v>3.0079195661800728E-3</v>
      </c>
      <c r="AH232" s="20">
        <v>2.9859612228932964E-3</v>
      </c>
      <c r="AI232" s="20">
        <v>2.951268116889727E-3</v>
      </c>
      <c r="AJ232" s="20">
        <v>2.9210509550958719E-3</v>
      </c>
      <c r="AK232" s="20">
        <v>2.9626895189001079E-3</v>
      </c>
      <c r="AL232" s="20">
        <v>2.9411701031760717E-3</v>
      </c>
      <c r="AM232" s="20">
        <v>2.9003302295604882E-3</v>
      </c>
      <c r="AN232" s="20">
        <v>2.8682155472865567E-3</v>
      </c>
      <c r="AO232" s="20">
        <v>2.8981326568697785E-3</v>
      </c>
      <c r="AP232" s="20">
        <v>2.8379748174147679E-3</v>
      </c>
      <c r="AQ232" s="20">
        <v>2.8052378434662018E-3</v>
      </c>
      <c r="AR232" s="20">
        <v>2.7778205864672501E-3</v>
      </c>
      <c r="AS232" s="20">
        <v>2.7587936635049548E-3</v>
      </c>
      <c r="AT232" s="20">
        <v>2.7397671015638725E-3</v>
      </c>
    </row>
    <row r="233" spans="1:46" outlineLevel="1">
      <c r="A233" s="14" t="s">
        <v>499</v>
      </c>
      <c r="B233" s="15" t="s">
        <v>500</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501</v>
      </c>
      <c r="B234" s="15" t="s">
        <v>502</v>
      </c>
      <c r="C234" s="16"/>
      <c r="D234" s="18"/>
      <c r="E234" s="16"/>
      <c r="F234" s="19">
        <v>0.5</v>
      </c>
      <c r="G234" s="16"/>
      <c r="H234" s="18"/>
      <c r="I234" s="16"/>
      <c r="J234" s="14">
        <v>6</v>
      </c>
      <c r="K234" s="17">
        <v>0.5</v>
      </c>
      <c r="L234" s="17">
        <v>0.5</v>
      </c>
      <c r="M234" s="17">
        <v>0.5</v>
      </c>
      <c r="N234" s="17">
        <v>0.5</v>
      </c>
      <c r="O234" s="17">
        <v>0.5</v>
      </c>
      <c r="P234" s="17">
        <v>0.5</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503</v>
      </c>
      <c r="B235" s="15" t="s">
        <v>504</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55</v>
      </c>
      <c r="AG235" s="20" t="s">
        <v>55</v>
      </c>
      <c r="AH235" s="20" t="s">
        <v>55</v>
      </c>
      <c r="AI235" s="20" t="s">
        <v>55</v>
      </c>
      <c r="AJ235" s="20" t="s">
        <v>55</v>
      </c>
      <c r="AK235" s="20" t="s">
        <v>55</v>
      </c>
      <c r="AL235" s="20" t="s">
        <v>55</v>
      </c>
      <c r="AM235" s="20" t="s">
        <v>55</v>
      </c>
      <c r="AN235" s="20" t="s">
        <v>55</v>
      </c>
      <c r="AO235" s="20" t="s">
        <v>55</v>
      </c>
      <c r="AP235" s="20" t="s">
        <v>55</v>
      </c>
      <c r="AQ235" s="20" t="s">
        <v>55</v>
      </c>
      <c r="AR235" s="20" t="s">
        <v>55</v>
      </c>
      <c r="AS235" s="20" t="s">
        <v>55</v>
      </c>
      <c r="AT235" s="20" t="s">
        <v>55</v>
      </c>
    </row>
    <row r="236" spans="1:46" outlineLevel="1">
      <c r="A236" s="14" t="s">
        <v>505</v>
      </c>
      <c r="B236" s="15" t="s">
        <v>506</v>
      </c>
      <c r="C236" s="16"/>
      <c r="D236" s="18"/>
      <c r="E236" s="16"/>
      <c r="F236" s="19">
        <v>18.18</v>
      </c>
      <c r="G236" s="16"/>
      <c r="H236" s="18"/>
      <c r="I236" s="16"/>
      <c r="J236" s="14">
        <v>6</v>
      </c>
      <c r="K236" s="17">
        <v>19.82</v>
      </c>
      <c r="L236" s="17">
        <v>19.34</v>
      </c>
      <c r="M236" s="17">
        <v>18.86</v>
      </c>
      <c r="N236" s="17">
        <v>18.62</v>
      </c>
      <c r="O236" s="17">
        <v>18.399999999999999</v>
      </c>
      <c r="P236" s="17">
        <v>18.18</v>
      </c>
      <c r="Q236" s="19">
        <v>-4.8000000000000043E-2</v>
      </c>
      <c r="R236" s="19">
        <v>-4.8000000000000043E-2</v>
      </c>
      <c r="S236" s="19">
        <v>-4.7999999999999973E-2</v>
      </c>
      <c r="T236" s="19">
        <v>-4.7333333333333387E-2</v>
      </c>
      <c r="U236" s="19">
        <v>-4.6857142857142875E-2</v>
      </c>
      <c r="V236" s="19">
        <v>-4.8000000000000043E-2</v>
      </c>
      <c r="W236" s="19">
        <v>-4.7999999999999925E-2</v>
      </c>
      <c r="X236" s="19">
        <v>-4.7000000000000063E-2</v>
      </c>
      <c r="Y236" s="19">
        <v>-4.6400000000000004E-2</v>
      </c>
      <c r="Z236" s="19">
        <v>-4.7999999999999689E-2</v>
      </c>
      <c r="AA236" s="19">
        <v>-4.6000000000000082E-2</v>
      </c>
      <c r="AB236" s="19">
        <v>-4.5333333333333316E-2</v>
      </c>
      <c r="AC236" s="19">
        <v>-4.4000000000000483E-2</v>
      </c>
      <c r="AD236" s="19">
        <v>-4.4000000000000129E-2</v>
      </c>
      <c r="AE236" s="19">
        <v>-4.3999999999999775E-2</v>
      </c>
      <c r="AF236" s="20">
        <v>-2.4486011611916103E-3</v>
      </c>
      <c r="AG236" s="20">
        <v>-2.4793339467160669E-3</v>
      </c>
      <c r="AH236" s="20">
        <v>-2.4950923517657042E-3</v>
      </c>
      <c r="AI236" s="20">
        <v>-2.474961030710876E-3</v>
      </c>
      <c r="AJ236" s="20">
        <v>-2.464656025624401E-3</v>
      </c>
      <c r="AK236" s="20">
        <v>-2.5100657854181252E-3</v>
      </c>
      <c r="AL236" s="20">
        <v>-2.5260852750664808E-3</v>
      </c>
      <c r="AM236" s="20">
        <v>-2.4881407042637305E-3</v>
      </c>
      <c r="AN236" s="20">
        <v>-2.4710778990477689E-3</v>
      </c>
      <c r="AO236" s="20">
        <v>-2.5581234825576837E-3</v>
      </c>
      <c r="AP236" s="20">
        <v>-2.4662151411906086E-3</v>
      </c>
      <c r="AQ236" s="20">
        <v>-2.445085128204294E-3</v>
      </c>
      <c r="AR236" s="20">
        <v>-2.3742983310158783E-3</v>
      </c>
      <c r="AS236" s="20">
        <v>-2.3885611472030943E-3</v>
      </c>
      <c r="AT236" s="20">
        <v>-2.4028237594783119E-3</v>
      </c>
    </row>
    <row r="237" spans="1:46" outlineLevel="1">
      <c r="A237" s="14" t="s">
        <v>507</v>
      </c>
      <c r="B237" s="15" t="s">
        <v>508</v>
      </c>
      <c r="C237" s="16"/>
      <c r="D237" s="18"/>
      <c r="E237" s="16"/>
      <c r="F237" s="19">
        <v>0</v>
      </c>
      <c r="G237" s="16"/>
      <c r="H237" s="18"/>
      <c r="I237" s="16"/>
      <c r="J237" s="14">
        <v>6</v>
      </c>
      <c r="K237" s="17">
        <v>0.08</v>
      </c>
      <c r="L237" s="17">
        <v>0.02</v>
      </c>
      <c r="M237" s="17">
        <v>0</v>
      </c>
      <c r="N237" s="17">
        <v>0</v>
      </c>
      <c r="O237" s="17">
        <v>0</v>
      </c>
      <c r="P237" s="17">
        <v>0</v>
      </c>
      <c r="Q237" s="19">
        <v>-6.0000000000000001E-3</v>
      </c>
      <c r="R237" s="19">
        <v>-4.0000000000000001E-3</v>
      </c>
      <c r="S237" s="19">
        <v>-3.2000000000000002E-3</v>
      </c>
      <c r="T237" s="19">
        <v>-2.6666666666666666E-3</v>
      </c>
      <c r="U237" s="19">
        <v>-2.2857142857142859E-3</v>
      </c>
      <c r="V237" s="19">
        <v>-2E-3</v>
      </c>
      <c r="W237" s="19">
        <v>-1.3333333333333333E-3</v>
      </c>
      <c r="X237" s="19">
        <v>-1E-3</v>
      </c>
      <c r="Y237" s="19">
        <v>-8.0000000000000004E-4</v>
      </c>
      <c r="Z237" s="19">
        <v>0</v>
      </c>
      <c r="AA237" s="19">
        <v>0</v>
      </c>
      <c r="AB237" s="19">
        <v>0</v>
      </c>
      <c r="AC237" s="19">
        <v>0</v>
      </c>
      <c r="AD237" s="19">
        <v>0</v>
      </c>
      <c r="AE237" s="19">
        <v>0</v>
      </c>
      <c r="AF237" s="20">
        <v>-0.12944943670387588</v>
      </c>
      <c r="AG237" s="20" t="s">
        <v>55</v>
      </c>
      <c r="AH237" s="20" t="s">
        <v>55</v>
      </c>
      <c r="AI237" s="20" t="s">
        <v>55</v>
      </c>
      <c r="AJ237" s="20" t="s">
        <v>55</v>
      </c>
      <c r="AK237" s="20" t="s">
        <v>55</v>
      </c>
      <c r="AL237" s="20" t="s">
        <v>55</v>
      </c>
      <c r="AM237" s="20" t="s">
        <v>55</v>
      </c>
      <c r="AN237" s="20" t="s">
        <v>55</v>
      </c>
      <c r="AO237" s="20" t="s">
        <v>55</v>
      </c>
      <c r="AP237" s="20" t="s">
        <v>55</v>
      </c>
      <c r="AQ237" s="20" t="s">
        <v>55</v>
      </c>
      <c r="AR237" s="20" t="s">
        <v>55</v>
      </c>
      <c r="AS237" s="20" t="s">
        <v>55</v>
      </c>
      <c r="AT237" s="20" t="s">
        <v>55</v>
      </c>
    </row>
    <row r="238" spans="1:46" s="9" customFormat="1">
      <c r="A238" s="21"/>
      <c r="B238" s="22" t="s">
        <v>460</v>
      </c>
      <c r="C238" s="23">
        <v>23</v>
      </c>
      <c r="D238" s="24">
        <v>183893.53999999995</v>
      </c>
      <c r="E238" s="25">
        <v>0.99997411612831655</v>
      </c>
      <c r="F238" s="24">
        <v>4553.3300000000017</v>
      </c>
      <c r="G238" s="23">
        <v>23</v>
      </c>
      <c r="H238" s="24">
        <v>183893.53999999995</v>
      </c>
      <c r="I238" s="25">
        <v>0.99997411612831655</v>
      </c>
      <c r="J238" s="26"/>
      <c r="K238" s="24">
        <v>2810.9300000000007</v>
      </c>
      <c r="L238" s="24">
        <v>3809.04</v>
      </c>
      <c r="M238" s="24">
        <v>4370.6400000000003</v>
      </c>
      <c r="N238" s="24">
        <v>4351.0800000000017</v>
      </c>
      <c r="O238" s="24">
        <v>4275.3100000000004</v>
      </c>
      <c r="P238" s="24">
        <v>4553.3300000000017</v>
      </c>
      <c r="Q238" s="24">
        <v>99.810999999999922</v>
      </c>
      <c r="R238" s="24">
        <v>77.985499999999973</v>
      </c>
      <c r="S238" s="24">
        <v>61.606000000000037</v>
      </c>
      <c r="T238" s="24">
        <v>48.812666666666658</v>
      </c>
      <c r="U238" s="24">
        <v>49.782857142857175</v>
      </c>
      <c r="V238" s="24">
        <v>56.160000000000039</v>
      </c>
      <c r="W238" s="24">
        <v>36.136000000000116</v>
      </c>
      <c r="X238" s="24">
        <v>23.313500000000023</v>
      </c>
      <c r="Y238" s="24">
        <v>29.77160000000007</v>
      </c>
      <c r="Z238" s="24">
        <v>-3.9119999999997161</v>
      </c>
      <c r="AA238" s="24">
        <v>-9.5329999999999924</v>
      </c>
      <c r="AB238" s="24">
        <v>12.179333333333428</v>
      </c>
      <c r="AC238" s="24">
        <v>-15.15400000000027</v>
      </c>
      <c r="AD238" s="24">
        <v>20.225000000000001</v>
      </c>
      <c r="AE238" s="24">
        <v>55.604000000000269</v>
      </c>
      <c r="AF238" s="28">
        <v>3.0852551676120221E-2</v>
      </c>
      <c r="AG238" s="28">
        <v>2.2315040516021512E-2</v>
      </c>
      <c r="AH238" s="28">
        <v>1.762995291109104E-2</v>
      </c>
      <c r="AI238" s="28">
        <v>1.4076190423727653E-2</v>
      </c>
      <c r="AJ238" s="28">
        <v>1.3876640296752063E-2</v>
      </c>
      <c r="AK238" s="28">
        <v>1.3848236943240222E-2</v>
      </c>
      <c r="AL238" s="28">
        <v>8.9092465960136646E-3</v>
      </c>
      <c r="AM238" s="28">
        <v>5.7906727760443921E-3</v>
      </c>
      <c r="AN238" s="28">
        <v>7.164811094337864E-3</v>
      </c>
      <c r="AO238" s="28">
        <v>-8.9667001621185349E-4</v>
      </c>
      <c r="AP238" s="28">
        <v>-2.2028538577782975E-3</v>
      </c>
      <c r="AQ238" s="28">
        <v>2.7336885264985789E-3</v>
      </c>
      <c r="AR238" s="28">
        <v>-3.5073300519204986E-3</v>
      </c>
      <c r="AS238" s="28">
        <v>4.5538115554459857E-3</v>
      </c>
      <c r="AT238" s="28">
        <v>1.268016388234261E-2</v>
      </c>
    </row>
    <row r="239" spans="1:46" outlineLevel="1">
      <c r="A239" s="14" t="s">
        <v>509</v>
      </c>
      <c r="B239" s="15" t="s">
        <v>510</v>
      </c>
      <c r="C239" s="16"/>
      <c r="D239" s="18"/>
      <c r="E239" s="16"/>
      <c r="F239" s="19">
        <v>1380</v>
      </c>
      <c r="G239" s="16"/>
      <c r="H239" s="18"/>
      <c r="I239" s="16"/>
      <c r="J239" s="14">
        <v>6</v>
      </c>
      <c r="K239" s="17">
        <v>769</v>
      </c>
      <c r="L239" s="17">
        <v>1080</v>
      </c>
      <c r="M239" s="17">
        <v>1193</v>
      </c>
      <c r="N239" s="17">
        <v>1290</v>
      </c>
      <c r="O239" s="17">
        <v>1301</v>
      </c>
      <c r="P239" s="17">
        <v>1380</v>
      </c>
      <c r="Q239" s="19">
        <v>31.1</v>
      </c>
      <c r="R239" s="19">
        <v>21.2</v>
      </c>
      <c r="S239" s="19">
        <v>20.84</v>
      </c>
      <c r="T239" s="19">
        <v>17.733333333333334</v>
      </c>
      <c r="U239" s="19">
        <v>17.457142857142856</v>
      </c>
      <c r="V239" s="19">
        <v>11.3</v>
      </c>
      <c r="W239" s="19">
        <v>14</v>
      </c>
      <c r="X239" s="19">
        <v>11.05</v>
      </c>
      <c r="Y239" s="19">
        <v>12</v>
      </c>
      <c r="Z239" s="19">
        <v>19.399999999999999</v>
      </c>
      <c r="AA239" s="19">
        <v>10.8</v>
      </c>
      <c r="AB239" s="19">
        <v>12.466666666666667</v>
      </c>
      <c r="AC239" s="19">
        <v>2.2000000000000002</v>
      </c>
      <c r="AD239" s="19">
        <v>9</v>
      </c>
      <c r="AE239" s="19">
        <v>15.8</v>
      </c>
      <c r="AF239" s="20">
        <v>3.4545846805281277E-2</v>
      </c>
      <c r="AG239" s="20">
        <v>2.219959651481318E-2</v>
      </c>
      <c r="AH239" s="20">
        <v>2.0907830252551385E-2</v>
      </c>
      <c r="AI239" s="20">
        <v>1.7681075451965622E-2</v>
      </c>
      <c r="AJ239" s="20">
        <v>1.684742400095951E-2</v>
      </c>
      <c r="AK239" s="20">
        <v>1.0000686138478043E-2</v>
      </c>
      <c r="AL239" s="20">
        <v>1.191584654107225E-2</v>
      </c>
      <c r="AM239" s="20">
        <v>9.3520677559348897E-3</v>
      </c>
      <c r="AN239" s="20">
        <v>9.8531238233787732E-3</v>
      </c>
      <c r="AO239" s="20">
        <v>1.5757068797320084E-2</v>
      </c>
      <c r="AP239" s="20">
        <v>8.7038659135107999E-3</v>
      </c>
      <c r="AQ239" s="20">
        <v>9.7547609240802302E-3</v>
      </c>
      <c r="AR239" s="20">
        <v>1.6996389831538394E-3</v>
      </c>
      <c r="AS239" s="20">
        <v>6.7669209218024218E-3</v>
      </c>
      <c r="AT239" s="20">
        <v>1.1859836638528298E-2</v>
      </c>
    </row>
    <row r="240" spans="1:46" outlineLevel="1">
      <c r="A240" s="14" t="s">
        <v>512</v>
      </c>
      <c r="B240" s="15" t="s">
        <v>513</v>
      </c>
      <c r="C240" s="16"/>
      <c r="D240" s="18"/>
      <c r="E240" s="16"/>
      <c r="F240" s="19">
        <v>69.97</v>
      </c>
      <c r="G240" s="16"/>
      <c r="H240" s="18"/>
      <c r="I240" s="16"/>
      <c r="J240" s="14">
        <v>6</v>
      </c>
      <c r="K240" s="17">
        <v>20</v>
      </c>
      <c r="L240" s="17">
        <v>27.06</v>
      </c>
      <c r="M240" s="17">
        <v>34.119999999999997</v>
      </c>
      <c r="N240" s="17">
        <v>36.94</v>
      </c>
      <c r="O240" s="17">
        <v>57.82</v>
      </c>
      <c r="P240" s="17">
        <v>69.97</v>
      </c>
      <c r="Q240" s="19">
        <v>0.70599999999999985</v>
      </c>
      <c r="R240" s="19">
        <v>0.70599999999999985</v>
      </c>
      <c r="S240" s="19">
        <v>0.67759999999999987</v>
      </c>
      <c r="T240" s="19">
        <v>1.2606666666666666</v>
      </c>
      <c r="U240" s="19">
        <v>1.4277142857142857</v>
      </c>
      <c r="V240" s="19">
        <v>0.70599999999999985</v>
      </c>
      <c r="W240" s="19">
        <v>0.65866666666666662</v>
      </c>
      <c r="X240" s="19">
        <v>1.538</v>
      </c>
      <c r="Y240" s="19">
        <v>1.7163999999999999</v>
      </c>
      <c r="Z240" s="19">
        <v>0.56400000000000006</v>
      </c>
      <c r="AA240" s="19">
        <v>2.37</v>
      </c>
      <c r="AB240" s="19">
        <v>2.39</v>
      </c>
      <c r="AC240" s="19">
        <v>4.1760000000000002</v>
      </c>
      <c r="AD240" s="19">
        <v>3.3029999999999999</v>
      </c>
      <c r="AE240" s="19">
        <v>2.4299999999999997</v>
      </c>
      <c r="AF240" s="20">
        <v>3.0694075407331267E-2</v>
      </c>
      <c r="AG240" s="20">
        <v>2.7067416040364556E-2</v>
      </c>
      <c r="AH240" s="20">
        <v>2.4846154391521491E-2</v>
      </c>
      <c r="AI240" s="20">
        <v>3.6020310907110442E-2</v>
      </c>
      <c r="AJ240" s="20">
        <v>3.6428823143773048E-2</v>
      </c>
      <c r="AK240" s="20">
        <v>2.3453517645327437E-2</v>
      </c>
      <c r="AL240" s="20">
        <v>2.0965985222658023E-2</v>
      </c>
      <c r="AM240" s="20">
        <v>3.8693741270358517E-2</v>
      </c>
      <c r="AN240" s="20">
        <v>3.8731646543536336E-2</v>
      </c>
      <c r="AO240" s="20">
        <v>1.6009043733854922E-2</v>
      </c>
      <c r="AP240" s="20">
        <v>5.416090672727214E-2</v>
      </c>
      <c r="AQ240" s="20">
        <v>4.9043563421410585E-2</v>
      </c>
      <c r="AR240" s="20">
        <v>9.3745399340322555E-2</v>
      </c>
      <c r="AS240" s="20">
        <v>6.5961448439368908E-2</v>
      </c>
      <c r="AT240" s="20">
        <v>3.8883281469604736E-2</v>
      </c>
    </row>
    <row r="241" spans="1:46" outlineLevel="1">
      <c r="A241" s="14" t="s">
        <v>514</v>
      </c>
      <c r="B241" s="15" t="s">
        <v>515</v>
      </c>
      <c r="C241" s="16"/>
      <c r="D241" s="18"/>
      <c r="E241" s="16"/>
      <c r="F241" s="19">
        <v>9213.5</v>
      </c>
      <c r="G241" s="16"/>
      <c r="H241" s="18"/>
      <c r="I241" s="16"/>
      <c r="J241" s="14">
        <v>6</v>
      </c>
      <c r="K241" s="17">
        <v>3558.09</v>
      </c>
      <c r="L241" s="17">
        <v>3652.2</v>
      </c>
      <c r="M241" s="17">
        <v>7328.3</v>
      </c>
      <c r="N241" s="17">
        <v>9937.94</v>
      </c>
      <c r="O241" s="17">
        <v>9625.73</v>
      </c>
      <c r="P241" s="17">
        <v>9213.5</v>
      </c>
      <c r="Q241" s="19">
        <v>9.4109999999999676</v>
      </c>
      <c r="R241" s="19">
        <v>188.51050000000001</v>
      </c>
      <c r="S241" s="19">
        <v>255.19400000000002</v>
      </c>
      <c r="T241" s="19">
        <v>202.25466666666665</v>
      </c>
      <c r="U241" s="19">
        <v>161.58314285714286</v>
      </c>
      <c r="V241" s="19">
        <v>367.61</v>
      </c>
      <c r="W241" s="19">
        <v>419.04933333333338</v>
      </c>
      <c r="X241" s="19">
        <v>298.67649999999998</v>
      </c>
      <c r="Y241" s="19">
        <v>222.452</v>
      </c>
      <c r="Z241" s="19">
        <v>521.92800000000011</v>
      </c>
      <c r="AA241" s="19">
        <v>229.74299999999994</v>
      </c>
      <c r="AB241" s="19">
        <v>125.67999999999999</v>
      </c>
      <c r="AC241" s="19">
        <v>-62.442000000000192</v>
      </c>
      <c r="AD241" s="19">
        <v>-72.444000000000045</v>
      </c>
      <c r="AE241" s="19">
        <v>-82.445999999999913</v>
      </c>
      <c r="AF241" s="20">
        <v>2.6139947132932662E-3</v>
      </c>
      <c r="AG241" s="20">
        <v>3.6786456839086101E-2</v>
      </c>
      <c r="AH241" s="20">
        <v>4.1941119844854269E-2</v>
      </c>
      <c r="AI241" s="20">
        <v>3.373024924910184E-2</v>
      </c>
      <c r="AJ241" s="20">
        <v>2.7557029510966169E-2</v>
      </c>
      <c r="AK241" s="20">
        <v>7.2123631579999348E-2</v>
      </c>
      <c r="AL241" s="20">
        <v>6.9012510889535417E-2</v>
      </c>
      <c r="AM241" s="20">
        <v>4.9648661190331955E-2</v>
      </c>
      <c r="AN241" s="20">
        <v>3.7707136632769922E-2</v>
      </c>
      <c r="AO241" s="20">
        <v>6.2817327142610235E-2</v>
      </c>
      <c r="AP241" s="20">
        <v>2.7644834500083038E-2</v>
      </c>
      <c r="AQ241" s="20">
        <v>1.5378804181288563E-2</v>
      </c>
      <c r="AR241" s="20">
        <v>-6.3636723782914961E-3</v>
      </c>
      <c r="AS241" s="20">
        <v>-7.5404228809153873E-3</v>
      </c>
      <c r="AT241" s="20">
        <v>-8.7157797733149467E-3</v>
      </c>
    </row>
    <row r="242" spans="1:46" outlineLevel="1">
      <c r="A242" s="14" t="s">
        <v>516</v>
      </c>
      <c r="B242" s="15" t="s">
        <v>517</v>
      </c>
      <c r="C242" s="16"/>
      <c r="D242" s="18"/>
      <c r="E242" s="16"/>
      <c r="F242" s="19">
        <v>3154.43</v>
      </c>
      <c r="G242" s="16"/>
      <c r="H242" s="18"/>
      <c r="I242" s="16"/>
      <c r="J242" s="14">
        <v>6</v>
      </c>
      <c r="K242" s="17">
        <v>1527.52</v>
      </c>
      <c r="L242" s="17">
        <v>2229.96</v>
      </c>
      <c r="M242" s="17">
        <v>2932.4</v>
      </c>
      <c r="N242" s="17">
        <v>3148.01</v>
      </c>
      <c r="O242" s="17">
        <v>3166.49</v>
      </c>
      <c r="P242" s="17">
        <v>3154.43</v>
      </c>
      <c r="Q242" s="19">
        <v>70.244</v>
      </c>
      <c r="R242" s="19">
        <v>70.244</v>
      </c>
      <c r="S242" s="19">
        <v>64.819600000000008</v>
      </c>
      <c r="T242" s="19">
        <v>54.632333333333328</v>
      </c>
      <c r="U242" s="19">
        <v>46.483142857142852</v>
      </c>
      <c r="V242" s="19">
        <v>70.244</v>
      </c>
      <c r="W242" s="19">
        <v>61.203333333333347</v>
      </c>
      <c r="X242" s="19">
        <v>46.826499999999989</v>
      </c>
      <c r="Y242" s="19">
        <v>36.978799999999993</v>
      </c>
      <c r="Z242" s="19">
        <v>43.122000000000028</v>
      </c>
      <c r="AA242" s="19">
        <v>23.40899999999997</v>
      </c>
      <c r="AB242" s="19">
        <v>14.801999999999984</v>
      </c>
      <c r="AC242" s="19">
        <v>3.6959999999999127</v>
      </c>
      <c r="AD242" s="19">
        <v>0.64199999999996182</v>
      </c>
      <c r="AE242" s="19">
        <v>-2.4119999999999893</v>
      </c>
      <c r="AF242" s="20">
        <v>3.8558624926036789E-2</v>
      </c>
      <c r="AG242" s="20">
        <v>3.3146277595676565E-2</v>
      </c>
      <c r="AH242" s="20">
        <v>2.9347390604067103E-2</v>
      </c>
      <c r="AI242" s="20">
        <v>2.4596907008851643E-2</v>
      </c>
      <c r="AJ242" s="20">
        <v>2.0935050054250892E-2</v>
      </c>
      <c r="AK242" s="20">
        <v>2.7762136187371667E-2</v>
      </c>
      <c r="AL242" s="20">
        <v>2.3251999652325495E-2</v>
      </c>
      <c r="AM242" s="20">
        <v>1.7686591203990076E-2</v>
      </c>
      <c r="AN242" s="20">
        <v>1.3969642784797731E-2</v>
      </c>
      <c r="AO242" s="20">
        <v>1.4291015330597956E-2</v>
      </c>
      <c r="AP242" s="20">
        <v>7.7098206384798029E-3</v>
      </c>
      <c r="AQ242" s="20">
        <v>4.8776313492855383E-3</v>
      </c>
      <c r="AR242" s="20">
        <v>1.1713278168512531E-3</v>
      </c>
      <c r="AS242" s="20">
        <v>2.0375144359108255E-4</v>
      </c>
      <c r="AT242" s="20">
        <v>-7.6288982094974145E-4</v>
      </c>
    </row>
    <row r="243" spans="1:46" outlineLevel="1">
      <c r="A243" s="14" t="s">
        <v>518</v>
      </c>
      <c r="B243" s="15" t="s">
        <v>519</v>
      </c>
      <c r="C243" s="16"/>
      <c r="D243" s="18"/>
      <c r="E243" s="16"/>
      <c r="F243" s="19">
        <v>541.12</v>
      </c>
      <c r="G243" s="16"/>
      <c r="H243" s="18"/>
      <c r="I243" s="16"/>
      <c r="J243" s="14">
        <v>6</v>
      </c>
      <c r="K243" s="17">
        <v>97</v>
      </c>
      <c r="L243" s="17">
        <v>165.7</v>
      </c>
      <c r="M243" s="17">
        <v>413.67</v>
      </c>
      <c r="N243" s="17">
        <v>461.56</v>
      </c>
      <c r="O243" s="17">
        <v>540.42999999999995</v>
      </c>
      <c r="P243" s="17">
        <v>541.12</v>
      </c>
      <c r="Q243" s="19">
        <v>6.8699999999999992</v>
      </c>
      <c r="R243" s="19">
        <v>15.833500000000001</v>
      </c>
      <c r="S243" s="19">
        <v>14.5824</v>
      </c>
      <c r="T243" s="19">
        <v>14.780999999999999</v>
      </c>
      <c r="U243" s="19">
        <v>12.689142857142857</v>
      </c>
      <c r="V243" s="19">
        <v>24.797000000000004</v>
      </c>
      <c r="W243" s="19">
        <v>19.724</v>
      </c>
      <c r="X243" s="19">
        <v>18.736499999999999</v>
      </c>
      <c r="Y243" s="19">
        <v>15.0168</v>
      </c>
      <c r="Z243" s="19">
        <v>9.5779999999999976</v>
      </c>
      <c r="AA243" s="19">
        <v>12.675999999999993</v>
      </c>
      <c r="AB243" s="19">
        <v>8.4966666666666661</v>
      </c>
      <c r="AC243" s="19">
        <v>15.77399999999999</v>
      </c>
      <c r="AD243" s="19">
        <v>7.9560000000000004</v>
      </c>
      <c r="AE243" s="19">
        <v>0.13800000000001092</v>
      </c>
      <c r="AF243" s="20">
        <v>5.5006359205617805E-2</v>
      </c>
      <c r="AG243" s="20">
        <v>7.5212029420129056E-2</v>
      </c>
      <c r="AH243" s="20">
        <v>6.438380313941483E-2</v>
      </c>
      <c r="AI243" s="20">
        <v>5.8925948198180089E-2</v>
      </c>
      <c r="AJ243" s="20">
        <v>5.033828472019608E-2</v>
      </c>
      <c r="AK243" s="20">
        <v>9.5804682239299499E-2</v>
      </c>
      <c r="AL243" s="20">
        <v>7.0681693268134449E-2</v>
      </c>
      <c r="AM243" s="20">
        <v>6.0891200130101852E-2</v>
      </c>
      <c r="AN243" s="20">
        <v>4.8476843390113045E-2</v>
      </c>
      <c r="AO243" s="20">
        <v>2.2150458242276683E-2</v>
      </c>
      <c r="AP243" s="20">
        <v>2.7090098039666444E-2</v>
      </c>
      <c r="AQ243" s="20">
        <v>1.8066086583029106E-2</v>
      </c>
      <c r="AR243" s="20">
        <v>3.2053609118560367E-2</v>
      </c>
      <c r="AS243" s="20">
        <v>1.6030025054242891E-2</v>
      </c>
      <c r="AT243" s="20">
        <v>2.5522190982885107E-4</v>
      </c>
    </row>
    <row r="244" spans="1:46" outlineLevel="1">
      <c r="A244" s="14" t="s">
        <v>520</v>
      </c>
      <c r="B244" s="15" t="s">
        <v>521</v>
      </c>
      <c r="C244" s="16"/>
      <c r="D244" s="18"/>
      <c r="E244" s="16"/>
      <c r="F244" s="19">
        <v>120.15</v>
      </c>
      <c r="G244" s="16"/>
      <c r="H244" s="18"/>
      <c r="I244" s="16"/>
      <c r="J244" s="14">
        <v>6</v>
      </c>
      <c r="K244" s="17">
        <v>44.44</v>
      </c>
      <c r="L244" s="17">
        <v>70.150000000000006</v>
      </c>
      <c r="M244" s="17">
        <v>84.82</v>
      </c>
      <c r="N244" s="17">
        <v>126.9</v>
      </c>
      <c r="O244" s="17">
        <v>120.92</v>
      </c>
      <c r="P244" s="17">
        <v>120.15</v>
      </c>
      <c r="Q244" s="19">
        <v>2.5710000000000006</v>
      </c>
      <c r="R244" s="19">
        <v>2.0189999999999997</v>
      </c>
      <c r="S244" s="19">
        <v>3.2984000000000004</v>
      </c>
      <c r="T244" s="19">
        <v>2.5493333333333337</v>
      </c>
      <c r="U244" s="19">
        <v>2.1631428571428573</v>
      </c>
      <c r="V244" s="19">
        <v>1.4669999999999987</v>
      </c>
      <c r="W244" s="19">
        <v>3.7833333333333332</v>
      </c>
      <c r="X244" s="19">
        <v>2.5385</v>
      </c>
      <c r="Y244" s="19">
        <v>2</v>
      </c>
      <c r="Z244" s="19">
        <v>8.4160000000000021</v>
      </c>
      <c r="AA244" s="19">
        <v>3.6100000000000008</v>
      </c>
      <c r="AB244" s="19">
        <v>2.3553333333333342</v>
      </c>
      <c r="AC244" s="19">
        <v>-1.1960000000000008</v>
      </c>
      <c r="AD244" s="19">
        <v>-0.67500000000000004</v>
      </c>
      <c r="AE244" s="19">
        <v>-0.15399999999999919</v>
      </c>
      <c r="AF244" s="20">
        <v>4.6707563794495588E-2</v>
      </c>
      <c r="AG244" s="20">
        <v>3.2847519615382792E-2</v>
      </c>
      <c r="AH244" s="20">
        <v>4.2863584917346875E-2</v>
      </c>
      <c r="AI244" s="20">
        <v>3.3929205220976977E-2</v>
      </c>
      <c r="AJ244" s="20">
        <v>2.8824791141454087E-2</v>
      </c>
      <c r="AK244" s="20">
        <v>1.917100408485517E-2</v>
      </c>
      <c r="AL244" s="20">
        <v>4.030877820988632E-2</v>
      </c>
      <c r="AM244" s="20">
        <v>2.7598645536281996E-2</v>
      </c>
      <c r="AN244" s="20">
        <v>2.175752293090305E-2</v>
      </c>
      <c r="AO244" s="20">
        <v>8.3908621694870344E-2</v>
      </c>
      <c r="AP244" s="20">
        <v>3.6095976117549888E-2</v>
      </c>
      <c r="AQ244" s="20">
        <v>2.3485514598978963E-2</v>
      </c>
      <c r="AR244" s="20">
        <v>-9.6075903073896685E-3</v>
      </c>
      <c r="AS244" s="20">
        <v>-5.4509307220497183E-3</v>
      </c>
      <c r="AT244" s="20">
        <v>-1.2768257092820035E-3</v>
      </c>
    </row>
    <row r="245" spans="1:46" outlineLevel="1">
      <c r="A245" s="14" t="s">
        <v>522</v>
      </c>
      <c r="B245" s="15" t="s">
        <v>523</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524</v>
      </c>
      <c r="B246" s="15" t="s">
        <v>525</v>
      </c>
      <c r="C246" s="16"/>
      <c r="D246" s="18"/>
      <c r="E246" s="16"/>
      <c r="F246" s="19">
        <v>0</v>
      </c>
      <c r="G246" s="16"/>
      <c r="H246" s="18"/>
      <c r="I246" s="16"/>
      <c r="J246" s="14">
        <v>6</v>
      </c>
      <c r="K246" s="17">
        <v>0</v>
      </c>
      <c r="L246" s="17">
        <v>0</v>
      </c>
      <c r="M246" s="17">
        <v>0</v>
      </c>
      <c r="N246" s="17">
        <v>0</v>
      </c>
      <c r="O246" s="17">
        <v>0</v>
      </c>
      <c r="P246" s="17">
        <v>0</v>
      </c>
      <c r="Q246" s="19">
        <v>0</v>
      </c>
      <c r="R246" s="19">
        <v>0</v>
      </c>
      <c r="S246" s="19">
        <v>0</v>
      </c>
      <c r="T246" s="19">
        <v>0</v>
      </c>
      <c r="U246" s="19">
        <v>0</v>
      </c>
      <c r="V246" s="19">
        <v>0</v>
      </c>
      <c r="W246" s="19">
        <v>0</v>
      </c>
      <c r="X246" s="19">
        <v>0</v>
      </c>
      <c r="Y246" s="19">
        <v>0</v>
      </c>
      <c r="Z246" s="19">
        <v>0</v>
      </c>
      <c r="AA246" s="19">
        <v>0</v>
      </c>
      <c r="AB246" s="19">
        <v>0</v>
      </c>
      <c r="AC246" s="19">
        <v>0</v>
      </c>
      <c r="AD246" s="19">
        <v>0</v>
      </c>
      <c r="AE246" s="19">
        <v>0</v>
      </c>
      <c r="AF246" s="20" t="s">
        <v>55</v>
      </c>
      <c r="AG246" s="20" t="s">
        <v>55</v>
      </c>
      <c r="AH246" s="20" t="s">
        <v>55</v>
      </c>
      <c r="AI246" s="20" t="s">
        <v>55</v>
      </c>
      <c r="AJ246" s="20" t="s">
        <v>55</v>
      </c>
      <c r="AK246" s="20" t="s">
        <v>55</v>
      </c>
      <c r="AL246" s="20" t="s">
        <v>55</v>
      </c>
      <c r="AM246" s="20" t="s">
        <v>55</v>
      </c>
      <c r="AN246" s="20" t="s">
        <v>55</v>
      </c>
      <c r="AO246" s="20" t="s">
        <v>55</v>
      </c>
      <c r="AP246" s="20" t="s">
        <v>55</v>
      </c>
      <c r="AQ246" s="20" t="s">
        <v>55</v>
      </c>
      <c r="AR246" s="20" t="s">
        <v>55</v>
      </c>
      <c r="AS246" s="20" t="s">
        <v>55</v>
      </c>
      <c r="AT246" s="20" t="s">
        <v>55</v>
      </c>
    </row>
    <row r="247" spans="1:46" outlineLevel="1">
      <c r="A247" s="14" t="s">
        <v>526</v>
      </c>
      <c r="B247" s="15" t="s">
        <v>527</v>
      </c>
      <c r="C247" s="16"/>
      <c r="D247" s="18"/>
      <c r="E247" s="16"/>
      <c r="F247" s="19">
        <v>0</v>
      </c>
      <c r="G247" s="16"/>
      <c r="H247" s="18"/>
      <c r="I247" s="16"/>
      <c r="J247" s="14">
        <v>6</v>
      </c>
      <c r="K247" s="17">
        <v>0</v>
      </c>
      <c r="L247" s="17">
        <v>0</v>
      </c>
      <c r="M247" s="17">
        <v>0</v>
      </c>
      <c r="N247" s="17">
        <v>0</v>
      </c>
      <c r="O247" s="17">
        <v>0</v>
      </c>
      <c r="P247" s="17">
        <v>0</v>
      </c>
      <c r="Q247" s="19">
        <v>0</v>
      </c>
      <c r="R247" s="19">
        <v>0</v>
      </c>
      <c r="S247" s="19">
        <v>0</v>
      </c>
      <c r="T247" s="19">
        <v>0</v>
      </c>
      <c r="U247" s="19">
        <v>0</v>
      </c>
      <c r="V247" s="19">
        <v>0</v>
      </c>
      <c r="W247" s="19">
        <v>0</v>
      </c>
      <c r="X247" s="19">
        <v>0</v>
      </c>
      <c r="Y247" s="19">
        <v>0</v>
      </c>
      <c r="Z247" s="19">
        <v>0</v>
      </c>
      <c r="AA247" s="19">
        <v>0</v>
      </c>
      <c r="AB247" s="19">
        <v>0</v>
      </c>
      <c r="AC247" s="19">
        <v>0</v>
      </c>
      <c r="AD247" s="19">
        <v>0</v>
      </c>
      <c r="AE247" s="19">
        <v>0</v>
      </c>
      <c r="AF247" s="20" t="s">
        <v>55</v>
      </c>
      <c r="AG247" s="20" t="s">
        <v>55</v>
      </c>
      <c r="AH247" s="20" t="s">
        <v>55</v>
      </c>
      <c r="AI247" s="20" t="s">
        <v>55</v>
      </c>
      <c r="AJ247" s="20" t="s">
        <v>55</v>
      </c>
      <c r="AK247" s="20" t="s">
        <v>55</v>
      </c>
      <c r="AL247" s="20" t="s">
        <v>55</v>
      </c>
      <c r="AM247" s="20" t="s">
        <v>55</v>
      </c>
      <c r="AN247" s="20" t="s">
        <v>55</v>
      </c>
      <c r="AO247" s="20" t="s">
        <v>55</v>
      </c>
      <c r="AP247" s="20" t="s">
        <v>55</v>
      </c>
      <c r="AQ247" s="20" t="s">
        <v>55</v>
      </c>
      <c r="AR247" s="20" t="s">
        <v>55</v>
      </c>
      <c r="AS247" s="20" t="s">
        <v>55</v>
      </c>
      <c r="AT247" s="20" t="s">
        <v>55</v>
      </c>
    </row>
    <row r="248" spans="1:46" outlineLevel="1">
      <c r="A248" s="14" t="s">
        <v>528</v>
      </c>
      <c r="B248" s="15" t="s">
        <v>529</v>
      </c>
      <c r="C248" s="16"/>
      <c r="D248" s="18"/>
      <c r="E248" s="16"/>
      <c r="F248" s="19">
        <v>321.69</v>
      </c>
      <c r="G248" s="16"/>
      <c r="H248" s="18"/>
      <c r="I248" s="16"/>
      <c r="J248" s="14">
        <v>6</v>
      </c>
      <c r="K248" s="17">
        <v>0</v>
      </c>
      <c r="L248" s="17">
        <v>0</v>
      </c>
      <c r="M248" s="17">
        <v>0</v>
      </c>
      <c r="N248" s="17">
        <v>0</v>
      </c>
      <c r="O248" s="17">
        <v>52.13</v>
      </c>
      <c r="P248" s="17">
        <v>321.69</v>
      </c>
      <c r="Q248" s="19">
        <v>0</v>
      </c>
      <c r="R248" s="19">
        <v>0</v>
      </c>
      <c r="S248" s="19">
        <v>0</v>
      </c>
      <c r="T248" s="19">
        <v>1.7376666666666667</v>
      </c>
      <c r="U248" s="19">
        <v>9.1911428571428573</v>
      </c>
      <c r="V248" s="19">
        <v>0</v>
      </c>
      <c r="W248" s="19">
        <v>0</v>
      </c>
      <c r="X248" s="19">
        <v>2.6065</v>
      </c>
      <c r="Y248" s="19">
        <v>12.867599999999999</v>
      </c>
      <c r="Z248" s="19">
        <v>0</v>
      </c>
      <c r="AA248" s="19">
        <v>5.2130000000000001</v>
      </c>
      <c r="AB248" s="19">
        <v>21.446000000000002</v>
      </c>
      <c r="AC248" s="19">
        <v>10.426</v>
      </c>
      <c r="AD248" s="19">
        <v>32.168999999999997</v>
      </c>
      <c r="AE248" s="19">
        <v>53.911999999999999</v>
      </c>
      <c r="AF248" s="20" t="s">
        <v>55</v>
      </c>
      <c r="AG248" s="20" t="s">
        <v>55</v>
      </c>
      <c r="AH248" s="20" t="s">
        <v>55</v>
      </c>
      <c r="AI248" s="20" t="s">
        <v>55</v>
      </c>
      <c r="AJ248" s="20" t="s">
        <v>55</v>
      </c>
      <c r="AK248" s="20" t="s">
        <v>55</v>
      </c>
      <c r="AL248" s="20" t="s">
        <v>55</v>
      </c>
      <c r="AM248" s="20" t="s">
        <v>55</v>
      </c>
      <c r="AN248" s="20" t="s">
        <v>55</v>
      </c>
      <c r="AO248" s="20" t="s">
        <v>55</v>
      </c>
      <c r="AP248" s="20" t="s">
        <v>55</v>
      </c>
      <c r="AQ248" s="20" t="s">
        <v>55</v>
      </c>
      <c r="AR248" s="20" t="s">
        <v>55</v>
      </c>
      <c r="AS248" s="20" t="s">
        <v>55</v>
      </c>
      <c r="AT248" s="20">
        <v>0.43903039504995478</v>
      </c>
    </row>
    <row r="249" spans="1:46" outlineLevel="1">
      <c r="A249" s="14" t="s">
        <v>530</v>
      </c>
      <c r="B249" s="15" t="s">
        <v>531</v>
      </c>
      <c r="C249" s="16"/>
      <c r="D249" s="18"/>
      <c r="E249" s="16"/>
      <c r="F249" s="19">
        <v>191.12</v>
      </c>
      <c r="G249" s="16"/>
      <c r="H249" s="18"/>
      <c r="I249" s="16"/>
      <c r="J249" s="14">
        <v>6</v>
      </c>
      <c r="K249" s="17">
        <v>66.02</v>
      </c>
      <c r="L249" s="17">
        <v>73.59</v>
      </c>
      <c r="M249" s="17">
        <v>93.31</v>
      </c>
      <c r="N249" s="17">
        <v>128.66</v>
      </c>
      <c r="O249" s="17">
        <v>159.88999999999999</v>
      </c>
      <c r="P249" s="17">
        <v>191.12</v>
      </c>
      <c r="Q249" s="19">
        <v>0.75700000000000078</v>
      </c>
      <c r="R249" s="19">
        <v>1.3645000000000003</v>
      </c>
      <c r="S249" s="19">
        <v>2.5055999999999998</v>
      </c>
      <c r="T249" s="19">
        <v>3.1289999999999996</v>
      </c>
      <c r="U249" s="19">
        <v>3.5742857142857147</v>
      </c>
      <c r="V249" s="19">
        <v>1.972</v>
      </c>
      <c r="W249" s="19">
        <v>3.6713333333333327</v>
      </c>
      <c r="X249" s="19">
        <v>4.3149999999999995</v>
      </c>
      <c r="Y249" s="19">
        <v>4.7012</v>
      </c>
      <c r="Z249" s="19">
        <v>7.0699999999999985</v>
      </c>
      <c r="AA249" s="19">
        <v>6.6579999999999986</v>
      </c>
      <c r="AB249" s="19">
        <v>6.5206666666666671</v>
      </c>
      <c r="AC249" s="19">
        <v>6.2459999999999978</v>
      </c>
      <c r="AD249" s="19">
        <v>6.2460000000000004</v>
      </c>
      <c r="AE249" s="19">
        <v>6.246000000000004</v>
      </c>
      <c r="AF249" s="20">
        <v>1.0914272869950281E-2</v>
      </c>
      <c r="AG249" s="20">
        <v>1.7448962977825611E-2</v>
      </c>
      <c r="AH249" s="20">
        <v>2.7047952402515563E-2</v>
      </c>
      <c r="AI249" s="20">
        <v>2.992324331612739E-2</v>
      </c>
      <c r="AJ249" s="20">
        <v>3.0835689379788978E-2</v>
      </c>
      <c r="AK249" s="20">
        <v>2.4025894229140921E-2</v>
      </c>
      <c r="AL249" s="20">
        <v>3.7946533850947706E-2</v>
      </c>
      <c r="AM249" s="20">
        <v>3.9561351309358894E-2</v>
      </c>
      <c r="AN249" s="20">
        <v>3.891374800926628E-2</v>
      </c>
      <c r="AO249" s="20">
        <v>6.6358098410812305E-2</v>
      </c>
      <c r="AP249" s="20">
        <v>5.5332496205726223E-2</v>
      </c>
      <c r="AQ249" s="20">
        <v>4.895903934696455E-2</v>
      </c>
      <c r="AR249" s="20">
        <v>4.4420893138608752E-2</v>
      </c>
      <c r="AS249" s="20">
        <v>4.0366259450320463E-2</v>
      </c>
      <c r="AT249" s="20">
        <v>3.632736659453939E-2</v>
      </c>
    </row>
    <row r="250" spans="1:46" outlineLevel="1">
      <c r="A250" s="14" t="s">
        <v>532</v>
      </c>
      <c r="B250" s="15" t="s">
        <v>533</v>
      </c>
      <c r="C250" s="16"/>
      <c r="D250" s="18"/>
      <c r="E250" s="16"/>
      <c r="F250" s="19">
        <v>0</v>
      </c>
      <c r="G250" s="16"/>
      <c r="H250" s="18"/>
      <c r="I250" s="16"/>
      <c r="J250" s="14">
        <v>6</v>
      </c>
      <c r="K250" s="17">
        <v>0</v>
      </c>
      <c r="L250" s="17">
        <v>0</v>
      </c>
      <c r="M250" s="17">
        <v>0</v>
      </c>
      <c r="N250" s="17">
        <v>0</v>
      </c>
      <c r="O250" s="17">
        <v>0</v>
      </c>
      <c r="P250" s="17">
        <v>0</v>
      </c>
      <c r="Q250" s="19">
        <v>0</v>
      </c>
      <c r="R250" s="19">
        <v>0</v>
      </c>
      <c r="S250" s="19">
        <v>0</v>
      </c>
      <c r="T250" s="19">
        <v>0</v>
      </c>
      <c r="U250" s="19">
        <v>0</v>
      </c>
      <c r="V250" s="19">
        <v>0</v>
      </c>
      <c r="W250" s="19">
        <v>0</v>
      </c>
      <c r="X250" s="19">
        <v>0</v>
      </c>
      <c r="Y250" s="19">
        <v>0</v>
      </c>
      <c r="Z250" s="19">
        <v>0</v>
      </c>
      <c r="AA250" s="19">
        <v>0</v>
      </c>
      <c r="AB250" s="19">
        <v>0</v>
      </c>
      <c r="AC250" s="19">
        <v>0</v>
      </c>
      <c r="AD250" s="19">
        <v>0</v>
      </c>
      <c r="AE250" s="19">
        <v>0</v>
      </c>
      <c r="AF250" s="20" t="s">
        <v>55</v>
      </c>
      <c r="AG250" s="20" t="s">
        <v>55</v>
      </c>
      <c r="AH250" s="20" t="s">
        <v>55</v>
      </c>
      <c r="AI250" s="20" t="s">
        <v>55</v>
      </c>
      <c r="AJ250" s="20" t="s">
        <v>55</v>
      </c>
      <c r="AK250" s="20" t="s">
        <v>55</v>
      </c>
      <c r="AL250" s="20" t="s">
        <v>55</v>
      </c>
      <c r="AM250" s="20" t="s">
        <v>55</v>
      </c>
      <c r="AN250" s="20" t="s">
        <v>55</v>
      </c>
      <c r="AO250" s="20" t="s">
        <v>55</v>
      </c>
      <c r="AP250" s="20" t="s">
        <v>55</v>
      </c>
      <c r="AQ250" s="20" t="s">
        <v>55</v>
      </c>
      <c r="AR250" s="20" t="s">
        <v>55</v>
      </c>
      <c r="AS250" s="20" t="s">
        <v>55</v>
      </c>
      <c r="AT250" s="20" t="s">
        <v>55</v>
      </c>
    </row>
    <row r="251" spans="1:46" outlineLevel="1">
      <c r="A251" s="14" t="s">
        <v>534</v>
      </c>
      <c r="B251" s="15" t="s">
        <v>535</v>
      </c>
      <c r="C251" s="16"/>
      <c r="D251" s="18"/>
      <c r="E251" s="16"/>
      <c r="F251" s="19">
        <v>1167</v>
      </c>
      <c r="G251" s="16"/>
      <c r="H251" s="18"/>
      <c r="I251" s="16"/>
      <c r="J251" s="14">
        <v>6</v>
      </c>
      <c r="K251" s="17">
        <v>178.93</v>
      </c>
      <c r="L251" s="17">
        <v>598.89</v>
      </c>
      <c r="M251" s="17">
        <v>870.42</v>
      </c>
      <c r="N251" s="17">
        <v>995.39</v>
      </c>
      <c r="O251" s="17">
        <v>1087.1099999999999</v>
      </c>
      <c r="P251" s="17">
        <v>1167</v>
      </c>
      <c r="Q251" s="19">
        <v>41.995999999999995</v>
      </c>
      <c r="R251" s="19">
        <v>34.5745</v>
      </c>
      <c r="S251" s="19">
        <v>32.6584</v>
      </c>
      <c r="T251" s="19">
        <v>30.272666666666662</v>
      </c>
      <c r="U251" s="19">
        <v>28.230571428571427</v>
      </c>
      <c r="V251" s="19">
        <v>27.152999999999999</v>
      </c>
      <c r="W251" s="19">
        <v>26.433333333333334</v>
      </c>
      <c r="X251" s="19">
        <v>24.410999999999994</v>
      </c>
      <c r="Y251" s="19">
        <v>22.724399999999999</v>
      </c>
      <c r="Z251" s="19">
        <v>24.994000000000007</v>
      </c>
      <c r="AA251" s="19">
        <v>21.668999999999993</v>
      </c>
      <c r="AB251" s="19">
        <v>19.772000000000002</v>
      </c>
      <c r="AC251" s="19">
        <v>18.343999999999983</v>
      </c>
      <c r="AD251" s="19">
        <v>17.161000000000001</v>
      </c>
      <c r="AE251" s="19">
        <v>15.978000000000019</v>
      </c>
      <c r="AF251" s="20">
        <v>0.12840860662080389</v>
      </c>
      <c r="AG251" s="20">
        <v>8.2311529776029513E-2</v>
      </c>
      <c r="AH251" s="20">
        <v>7.1056557388336383E-2</v>
      </c>
      <c r="AI251" s="20">
        <v>6.1988166747111828E-2</v>
      </c>
      <c r="AJ251" s="20">
        <v>5.5038285797714526E-2</v>
      </c>
      <c r="AK251" s="20">
        <v>3.8097583280638503E-2</v>
      </c>
      <c r="AL251" s="20">
        <v>3.4450580029691924E-2</v>
      </c>
      <c r="AM251" s="20">
        <v>3.0258773201540912E-2</v>
      </c>
      <c r="AN251" s="20">
        <v>2.7043768253671496E-2</v>
      </c>
      <c r="AO251" s="20">
        <v>2.7194966036868884E-2</v>
      </c>
      <c r="AP251" s="20">
        <v>2.2479154998472861E-2</v>
      </c>
      <c r="AQ251" s="20">
        <v>1.9740026232618613E-2</v>
      </c>
      <c r="AR251" s="20">
        <v>1.7784994060092041E-2</v>
      </c>
      <c r="AS251" s="20">
        <v>1.6032870220830553E-2</v>
      </c>
      <c r="AT251" s="20">
        <v>1.4283762674760725E-2</v>
      </c>
    </row>
    <row r="252" spans="1:46" outlineLevel="1">
      <c r="A252" s="14" t="s">
        <v>536</v>
      </c>
      <c r="B252" s="15" t="s">
        <v>537</v>
      </c>
      <c r="C252" s="16"/>
      <c r="D252" s="18"/>
      <c r="E252" s="16"/>
      <c r="F252" s="19">
        <v>1110.21</v>
      </c>
      <c r="G252" s="16"/>
      <c r="H252" s="18"/>
      <c r="I252" s="16"/>
      <c r="J252" s="14">
        <v>6</v>
      </c>
      <c r="K252" s="17">
        <v>369.56</v>
      </c>
      <c r="L252" s="17">
        <v>727.61</v>
      </c>
      <c r="M252" s="17">
        <v>929.62</v>
      </c>
      <c r="N252" s="17">
        <v>1013.73</v>
      </c>
      <c r="O252" s="17">
        <v>1056.1400000000001</v>
      </c>
      <c r="P252" s="17">
        <v>1110.21</v>
      </c>
      <c r="Q252" s="19">
        <v>35.805</v>
      </c>
      <c r="R252" s="19">
        <v>28.002999999999997</v>
      </c>
      <c r="S252" s="19">
        <v>25.766800000000003</v>
      </c>
      <c r="T252" s="19">
        <v>22.886000000000006</v>
      </c>
      <c r="U252" s="19">
        <v>21.161428571428573</v>
      </c>
      <c r="V252" s="19">
        <v>20.201000000000001</v>
      </c>
      <c r="W252" s="19">
        <v>19.074666666666666</v>
      </c>
      <c r="X252" s="19">
        <v>16.426500000000004</v>
      </c>
      <c r="Y252" s="19">
        <v>15.304</v>
      </c>
      <c r="Z252" s="19">
        <v>16.822000000000003</v>
      </c>
      <c r="AA252" s="19">
        <v>12.65200000000001</v>
      </c>
      <c r="AB252" s="19">
        <v>12.039333333333335</v>
      </c>
      <c r="AC252" s="19">
        <v>8.4820000000000171</v>
      </c>
      <c r="AD252" s="19">
        <v>9.6480000000000015</v>
      </c>
      <c r="AE252" s="19">
        <v>10.813999999999988</v>
      </c>
      <c r="AF252" s="20">
        <v>7.0092622868825227E-2</v>
      </c>
      <c r="AG252" s="20">
        <v>4.7203355203939923E-2</v>
      </c>
      <c r="AH252" s="20">
        <v>4.1188814000591822E-2</v>
      </c>
      <c r="AI252" s="20">
        <v>3.5621880925655214E-2</v>
      </c>
      <c r="AJ252" s="20">
        <v>3.1927409011208496E-2</v>
      </c>
      <c r="AK252" s="20">
        <v>2.4803688684822633E-2</v>
      </c>
      <c r="AL252" s="20">
        <v>2.2354648468103644E-2</v>
      </c>
      <c r="AM252" s="20">
        <v>1.8805173398453334E-2</v>
      </c>
      <c r="AN252" s="20">
        <v>1.7045210664967447E-2</v>
      </c>
      <c r="AO252" s="20">
        <v>1.7474111941677917E-2</v>
      </c>
      <c r="AP252" s="20">
        <v>1.2841769408070025E-2</v>
      </c>
      <c r="AQ252" s="20">
        <v>1.1905551217791688E-2</v>
      </c>
      <c r="AR252" s="20">
        <v>8.2305169416163615E-3</v>
      </c>
      <c r="AS252" s="20">
        <v>9.132709922672122E-3</v>
      </c>
      <c r="AT252" s="20">
        <v>1.0035710211343751E-2</v>
      </c>
    </row>
    <row r="253" spans="1:46" s="9" customFormat="1" ht="15" thickBot="1">
      <c r="A253" s="29"/>
      <c r="B253" s="30" t="s">
        <v>511</v>
      </c>
      <c r="C253" s="31">
        <v>14</v>
      </c>
      <c r="D253" s="32">
        <v>848586.71999999986</v>
      </c>
      <c r="E253" s="33">
        <v>1</v>
      </c>
      <c r="F253" s="32">
        <v>17269.190000000002</v>
      </c>
      <c r="G253" s="31">
        <v>14</v>
      </c>
      <c r="H253" s="32">
        <v>848586.71999999986</v>
      </c>
      <c r="I253" s="33">
        <v>1</v>
      </c>
      <c r="J253" s="34"/>
      <c r="K253" s="32">
        <v>6630.5600000000013</v>
      </c>
      <c r="L253" s="32">
        <v>8625.16</v>
      </c>
      <c r="M253" s="32">
        <v>13879.66</v>
      </c>
      <c r="N253" s="32">
        <v>17139.13</v>
      </c>
      <c r="O253" s="32">
        <v>17167.66</v>
      </c>
      <c r="P253" s="32">
        <v>17269.190000000002</v>
      </c>
      <c r="Q253" s="32">
        <v>199.45999999999987</v>
      </c>
      <c r="R253" s="32">
        <v>362.45499999999993</v>
      </c>
      <c r="S253" s="32">
        <v>420.34280000000001</v>
      </c>
      <c r="T253" s="32">
        <v>351.23666666666662</v>
      </c>
      <c r="U253" s="32">
        <v>303.96085714285715</v>
      </c>
      <c r="V253" s="32">
        <v>525.45000000000005</v>
      </c>
      <c r="W253" s="32">
        <v>567.59800000000007</v>
      </c>
      <c r="X253" s="32">
        <v>427.125</v>
      </c>
      <c r="Y253" s="32">
        <v>345.76120000000009</v>
      </c>
      <c r="Z253" s="32">
        <v>651.89400000000023</v>
      </c>
      <c r="AA253" s="32">
        <v>328.8</v>
      </c>
      <c r="AB253" s="32">
        <v>225.96866666666682</v>
      </c>
      <c r="AC253" s="32">
        <v>5.7059999999997668</v>
      </c>
      <c r="AD253" s="32">
        <v>13.006000000000132</v>
      </c>
      <c r="AE253" s="32">
        <v>20.306000000000495</v>
      </c>
      <c r="AF253" s="35">
        <v>2.6648306448837422E-2</v>
      </c>
      <c r="AG253" s="35">
        <v>3.7627398890825337E-2</v>
      </c>
      <c r="AH253" s="35">
        <v>3.8717724816581978E-2</v>
      </c>
      <c r="AI253" s="35">
        <v>3.2219430117649717E-2</v>
      </c>
      <c r="AJ253" s="35">
        <v>2.7726995861271364E-2</v>
      </c>
      <c r="AK253" s="35">
        <v>4.8723902982053202E-2</v>
      </c>
      <c r="AL253" s="35">
        <v>4.6842728794606936E-2</v>
      </c>
      <c r="AM253" s="35">
        <v>3.5016318641852173E-2</v>
      </c>
      <c r="AN253" s="35">
        <v>2.8158788902766352E-2</v>
      </c>
      <c r="AO253" s="35">
        <v>4.3090497573621045E-2</v>
      </c>
      <c r="AP253" s="35">
        <v>2.1487902401004622E-2</v>
      </c>
      <c r="AQ253" s="35">
        <v>1.4673245776168242E-2</v>
      </c>
      <c r="AR253" s="35">
        <v>3.3270092939230445E-4</v>
      </c>
      <c r="AS253" s="35">
        <v>7.5626937704265096E-4</v>
      </c>
      <c r="AT253" s="35">
        <v>1.1800171752529565E-3</v>
      </c>
    </row>
    <row r="254" spans="1:46" s="9" customFormat="1" ht="26.25" customHeight="1">
      <c r="A254" s="36"/>
      <c r="B254" s="37" t="s">
        <v>538</v>
      </c>
      <c r="C254" s="38">
        <v>225</v>
      </c>
      <c r="D254" s="39">
        <v>4109531.6999999993</v>
      </c>
      <c r="E254" s="40">
        <v>0.99258858815005702</v>
      </c>
      <c r="F254" s="39">
        <v>157509.90000000002</v>
      </c>
      <c r="G254" s="38">
        <v>220</v>
      </c>
      <c r="H254" s="39">
        <v>4083036.0499999993</v>
      </c>
      <c r="I254" s="40">
        <v>0.98618900743247351</v>
      </c>
      <c r="J254" s="41"/>
      <c r="K254" s="39">
        <v>85705.449999999983</v>
      </c>
      <c r="L254" s="39">
        <v>102381.07999999999</v>
      </c>
      <c r="M254" s="39">
        <v>130251.45000000003</v>
      </c>
      <c r="N254" s="39">
        <v>140316.22</v>
      </c>
      <c r="O254" s="39">
        <v>151773.98000000001</v>
      </c>
      <c r="P254" s="39">
        <v>157027.85000000003</v>
      </c>
      <c r="Q254" s="42">
        <v>1667.5630000000006</v>
      </c>
      <c r="R254" s="39">
        <v>2227.300000000002</v>
      </c>
      <c r="S254" s="43">
        <v>2184.4308000000005</v>
      </c>
      <c r="T254" s="39">
        <v>2202.2843333333344</v>
      </c>
      <c r="U254" s="42">
        <v>2037.7828571428586</v>
      </c>
      <c r="V254" s="42">
        <v>2787.0370000000039</v>
      </c>
      <c r="W254" s="39">
        <v>2529.0093333333343</v>
      </c>
      <c r="X254" s="39">
        <v>2469.6450000000013</v>
      </c>
      <c r="Y254" s="39">
        <v>2185.870800000002</v>
      </c>
      <c r="Z254" s="39">
        <v>2012.9539999999949</v>
      </c>
      <c r="AA254" s="43">
        <v>2152.2529999999983</v>
      </c>
      <c r="AB254" s="43">
        <v>1785.0933333333339</v>
      </c>
      <c r="AC254" s="39">
        <v>2291.552000000002</v>
      </c>
      <c r="AD254" s="42">
        <v>1671.1630000000034</v>
      </c>
      <c r="AE254" s="42">
        <v>1050.7740000000049</v>
      </c>
      <c r="AF254" s="44">
        <v>1.7937530423980386E-2</v>
      </c>
      <c r="AG254" s="45">
        <v>2.1148035915570462E-2</v>
      </c>
      <c r="AH254" s="46">
        <v>1.9914996330743451E-2</v>
      </c>
      <c r="AI254" s="46">
        <v>1.9231794369673372E-2</v>
      </c>
      <c r="AJ254" s="47">
        <v>1.7450708229914236E-2</v>
      </c>
      <c r="AK254" s="44">
        <v>2.4368667122347754E-2</v>
      </c>
      <c r="AL254" s="45">
        <v>2.1235440622132895E-2</v>
      </c>
      <c r="AM254" s="45">
        <v>1.9879543312240511E-2</v>
      </c>
      <c r="AN254" s="45">
        <v>1.7256044548023208E-2</v>
      </c>
      <c r="AO254" s="45">
        <v>1.4997709016993266E-2</v>
      </c>
      <c r="AP254" s="46">
        <v>1.5410092334023906E-2</v>
      </c>
      <c r="AQ254" s="46">
        <v>1.2541754009507855E-2</v>
      </c>
      <c r="AR254" s="45">
        <v>1.5822643198230901E-2</v>
      </c>
      <c r="AS254" s="45">
        <v>1.1316005876436774E-2</v>
      </c>
      <c r="AT254" s="45">
        <v>6.8293619856671928E-3</v>
      </c>
    </row>
    <row r="255" spans="1:46" s="9" customFormat="1">
      <c r="A255" s="48"/>
      <c r="B255" s="49" t="s">
        <v>539</v>
      </c>
      <c r="C255" s="50">
        <v>57</v>
      </c>
      <c r="D255" s="51">
        <v>652150.62000000011</v>
      </c>
      <c r="E255" s="52">
        <v>0.98418536429696413</v>
      </c>
      <c r="F255" s="51">
        <v>11758.510000000002</v>
      </c>
      <c r="G255" s="50">
        <v>57</v>
      </c>
      <c r="H255" s="51">
        <v>652150.62000000011</v>
      </c>
      <c r="I255" s="52">
        <v>0.98418536429696413</v>
      </c>
      <c r="J255" s="53"/>
      <c r="K255" s="51">
        <v>8241.619999999999</v>
      </c>
      <c r="L255" s="51">
        <v>8877.16</v>
      </c>
      <c r="M255" s="51">
        <v>9823.93</v>
      </c>
      <c r="N255" s="51">
        <v>10343.939999999999</v>
      </c>
      <c r="O255" s="51">
        <v>11168.77</v>
      </c>
      <c r="P255" s="51">
        <v>11758.510000000002</v>
      </c>
      <c r="Q255" s="54">
        <v>63.554000000000087</v>
      </c>
      <c r="R255" s="51">
        <v>79.115500000000068</v>
      </c>
      <c r="S255" s="55">
        <v>84.092799999999983</v>
      </c>
      <c r="T255" s="51">
        <v>97.571666666666715</v>
      </c>
      <c r="U255" s="54">
        <v>100.48257142857152</v>
      </c>
      <c r="V255" s="54">
        <v>94.677000000000049</v>
      </c>
      <c r="W255" s="51">
        <v>97.785333333333256</v>
      </c>
      <c r="X255" s="51">
        <v>114.58050000000003</v>
      </c>
      <c r="Y255" s="51">
        <v>115.25400000000009</v>
      </c>
      <c r="Z255" s="51">
        <v>104.00199999999968</v>
      </c>
      <c r="AA255" s="55">
        <v>134.48400000000001</v>
      </c>
      <c r="AB255" s="55">
        <v>128.97200000000012</v>
      </c>
      <c r="AC255" s="51">
        <v>164.96600000000035</v>
      </c>
      <c r="AD255" s="54">
        <v>141.45700000000033</v>
      </c>
      <c r="AE255" s="54">
        <v>117.94800000000032</v>
      </c>
      <c r="AF255" s="56">
        <v>7.456135523689067E-3</v>
      </c>
      <c r="AG255" s="57">
        <v>8.8198839496897996E-3</v>
      </c>
      <c r="AH255" s="58">
        <v>9.1295792631502781E-3</v>
      </c>
      <c r="AI255" s="58">
        <v>1.0182309281324242E-2</v>
      </c>
      <c r="AJ255" s="59">
        <v>1.0205447024918213E-2</v>
      </c>
      <c r="AK255" s="56">
        <v>1.0185478421095073E-2</v>
      </c>
      <c r="AL255" s="57">
        <v>1.0246752409166726E-2</v>
      </c>
      <c r="AM255" s="57">
        <v>1.1548161296006887E-2</v>
      </c>
      <c r="AN255" s="57">
        <v>1.1307271256243867E-2</v>
      </c>
      <c r="AO255" s="57">
        <v>1.0369311535472603E-2</v>
      </c>
      <c r="AP255" s="58">
        <v>1.291268235277454E-2</v>
      </c>
      <c r="AQ255" s="58">
        <v>1.2055825133649112E-2</v>
      </c>
      <c r="AR255" s="57">
        <v>1.5462455517258222E-2</v>
      </c>
      <c r="AS255" s="57">
        <v>1.2900137315637217E-2</v>
      </c>
      <c r="AT255" s="57">
        <v>1.0344284616044863E-2</v>
      </c>
    </row>
    <row r="256" spans="1:46" s="9" customFormat="1">
      <c r="A256" s="48"/>
      <c r="B256" s="49" t="s">
        <v>540</v>
      </c>
      <c r="C256" s="50">
        <v>48</v>
      </c>
      <c r="D256" s="51">
        <v>630028.69000000006</v>
      </c>
      <c r="E256" s="52">
        <v>1</v>
      </c>
      <c r="F256" s="51">
        <v>103909.45</v>
      </c>
      <c r="G256" s="50">
        <v>48</v>
      </c>
      <c r="H256" s="51">
        <v>630028.69000000006</v>
      </c>
      <c r="I256" s="52">
        <v>1</v>
      </c>
      <c r="J256" s="53"/>
      <c r="K256" s="51">
        <v>57969.86</v>
      </c>
      <c r="L256" s="51">
        <v>67886.069999999992</v>
      </c>
      <c r="M256" s="51">
        <v>84531.739999999991</v>
      </c>
      <c r="N256" s="51">
        <v>90318.18</v>
      </c>
      <c r="O256" s="51">
        <v>99877.56</v>
      </c>
      <c r="P256" s="51">
        <v>103909.45</v>
      </c>
      <c r="Q256" s="54">
        <v>991.62099999999919</v>
      </c>
      <c r="R256" s="51">
        <v>1328.0939999999996</v>
      </c>
      <c r="S256" s="55">
        <v>1293.9327999999996</v>
      </c>
      <c r="T256" s="51">
        <v>1396.9233333333332</v>
      </c>
      <c r="U256" s="54">
        <v>1312.5597142857141</v>
      </c>
      <c r="V256" s="54">
        <v>1664.5669999999998</v>
      </c>
      <c r="W256" s="51">
        <v>1495.4739999999999</v>
      </c>
      <c r="X256" s="51">
        <v>1599.5745000000002</v>
      </c>
      <c r="Y256" s="51">
        <v>1440.9352000000001</v>
      </c>
      <c r="Z256" s="51">
        <v>1157.2880000000005</v>
      </c>
      <c r="AA256" s="55">
        <v>1534.5820000000008</v>
      </c>
      <c r="AB256" s="55">
        <v>1291.8473333333338</v>
      </c>
      <c r="AC256" s="51">
        <v>1911.8760000000009</v>
      </c>
      <c r="AD256" s="54">
        <v>1359.1270000000004</v>
      </c>
      <c r="AE256" s="54">
        <v>806.37799999999993</v>
      </c>
      <c r="AF256" s="56">
        <v>1.5916096800749457E-2</v>
      </c>
      <c r="AG256" s="57">
        <v>1.9039170094775848E-2</v>
      </c>
      <c r="AH256" s="58">
        <v>1.7894849921605172E-2</v>
      </c>
      <c r="AI256" s="58">
        <v>1.8299480993906547E-2</v>
      </c>
      <c r="AJ256" s="59">
        <v>1.6813979505336807E-2</v>
      </c>
      <c r="AK256" s="56">
        <v>2.2171844168660471E-2</v>
      </c>
      <c r="AL256" s="57">
        <v>1.921615938428034E-2</v>
      </c>
      <c r="AM256" s="57">
        <v>1.9493269093192378E-2</v>
      </c>
      <c r="AN256" s="57">
        <v>1.7173354745528835E-2</v>
      </c>
      <c r="AO256" s="57">
        <v>1.3330404839832832E-2</v>
      </c>
      <c r="AP256" s="58">
        <v>1.682171315494263E-2</v>
      </c>
      <c r="AQ256" s="58">
        <v>1.3854615271085224E-2</v>
      </c>
      <c r="AR256" s="57">
        <v>2.0325050353912077E-2</v>
      </c>
      <c r="AS256" s="57">
        <v>1.4116822171051036E-2</v>
      </c>
      <c r="AT256" s="57">
        <v>7.9463683201610458E-3</v>
      </c>
    </row>
    <row r="257" spans="1:46" s="9" customFormat="1">
      <c r="A257" s="48"/>
      <c r="B257" s="49" t="s">
        <v>274</v>
      </c>
      <c r="C257" s="50">
        <v>44</v>
      </c>
      <c r="D257" s="51">
        <v>1018716.7500000001</v>
      </c>
      <c r="E257" s="52">
        <v>0.9805618056078339</v>
      </c>
      <c r="F257" s="51">
        <v>4586.7699999999995</v>
      </c>
      <c r="G257" s="50">
        <v>39</v>
      </c>
      <c r="H257" s="51">
        <v>992221.10000000009</v>
      </c>
      <c r="I257" s="52">
        <v>0.95505852179046935</v>
      </c>
      <c r="J257" s="53"/>
      <c r="K257" s="51">
        <v>3632.3199999999997</v>
      </c>
      <c r="L257" s="51">
        <v>4010.28</v>
      </c>
      <c r="M257" s="51">
        <v>4363.7999999999993</v>
      </c>
      <c r="N257" s="51">
        <v>4199.7899999999991</v>
      </c>
      <c r="O257" s="51">
        <v>4065.0899999999997</v>
      </c>
      <c r="P257" s="51">
        <v>4104.7199999999993</v>
      </c>
      <c r="Q257" s="54">
        <v>37.796000000000049</v>
      </c>
      <c r="R257" s="51">
        <v>36.573999999999977</v>
      </c>
      <c r="S257" s="55">
        <v>22.698799999999974</v>
      </c>
      <c r="T257" s="51">
        <v>14.425666666666666</v>
      </c>
      <c r="U257" s="54">
        <v>13.497142857142848</v>
      </c>
      <c r="V257" s="54">
        <v>35.351999999999904</v>
      </c>
      <c r="W257" s="51">
        <v>12.633999999999924</v>
      </c>
      <c r="X257" s="51">
        <v>2.7404999999999746</v>
      </c>
      <c r="Y257" s="51">
        <v>3.7775999999999659</v>
      </c>
      <c r="Z257" s="51">
        <v>-32.802000000000042</v>
      </c>
      <c r="AA257" s="55">
        <v>-29.87099999999996</v>
      </c>
      <c r="AB257" s="55">
        <v>-17.271999999999995</v>
      </c>
      <c r="AC257" s="51">
        <v>-26.939999999999873</v>
      </c>
      <c r="AD257" s="54">
        <v>-9.5069999999999713</v>
      </c>
      <c r="AE257" s="54">
        <v>7.9259999999999309</v>
      </c>
      <c r="AF257" s="56">
        <v>9.9481068464335465E-3</v>
      </c>
      <c r="AG257" s="57">
        <v>9.2157900226359502E-3</v>
      </c>
      <c r="AH257" s="58">
        <v>5.8234089623301344E-3</v>
      </c>
      <c r="AI257" s="58">
        <v>3.7591921177999588E-3</v>
      </c>
      <c r="AJ257" s="59">
        <v>3.499422115871953E-3</v>
      </c>
      <c r="AK257" s="56">
        <v>8.4840042042699793E-3</v>
      </c>
      <c r="AL257" s="57">
        <v>3.0829732651411756E-3</v>
      </c>
      <c r="AM257" s="57">
        <v>6.7897132969463314E-4</v>
      </c>
      <c r="AN257" s="57">
        <v>9.3149224008115539E-4</v>
      </c>
      <c r="AO257" s="57">
        <v>-7.6324663399880421E-3</v>
      </c>
      <c r="AP257" s="58">
        <v>-7.0656554919147352E-3</v>
      </c>
      <c r="AQ257" s="58">
        <v>-4.0720669809175547E-3</v>
      </c>
      <c r="AR257" s="57">
        <v>-6.4985208983271425E-3</v>
      </c>
      <c r="AS257" s="57">
        <v>-2.2870799343187587E-3</v>
      </c>
      <c r="AT257" s="57">
        <v>1.9422132778910139E-3</v>
      </c>
    </row>
    <row r="258" spans="1:46" s="9" customFormat="1">
      <c r="A258" s="48"/>
      <c r="B258" s="49" t="s">
        <v>541</v>
      </c>
      <c r="C258" s="50">
        <v>39</v>
      </c>
      <c r="D258" s="51">
        <v>776155.37999999989</v>
      </c>
      <c r="E258" s="52">
        <v>0.99999190890207068</v>
      </c>
      <c r="F258" s="51">
        <v>15432.65</v>
      </c>
      <c r="G258" s="50">
        <v>39</v>
      </c>
      <c r="H258" s="51">
        <v>776155.37999999989</v>
      </c>
      <c r="I258" s="52">
        <v>0.99999190890207068</v>
      </c>
      <c r="J258" s="53"/>
      <c r="K258" s="51">
        <v>6420.16</v>
      </c>
      <c r="L258" s="51">
        <v>9173.369999999999</v>
      </c>
      <c r="M258" s="51">
        <v>13281.68</v>
      </c>
      <c r="N258" s="51">
        <v>13964.1</v>
      </c>
      <c r="O258" s="51">
        <v>15219.589999999998</v>
      </c>
      <c r="P258" s="51">
        <v>15432.65</v>
      </c>
      <c r="Q258" s="54">
        <v>275.32099999999991</v>
      </c>
      <c r="R258" s="51">
        <v>343.07600000000002</v>
      </c>
      <c r="S258" s="55">
        <v>301.75760000000002</v>
      </c>
      <c r="T258" s="51">
        <v>293.31433333333331</v>
      </c>
      <c r="U258" s="54">
        <v>257.49971428571428</v>
      </c>
      <c r="V258" s="54">
        <v>410.83100000000013</v>
      </c>
      <c r="W258" s="51">
        <v>319.38200000000012</v>
      </c>
      <c r="X258" s="51">
        <v>302.31099999999998</v>
      </c>
      <c r="Y258" s="51">
        <v>250.37120000000002</v>
      </c>
      <c r="Z258" s="51">
        <v>136.48400000000001</v>
      </c>
      <c r="AA258" s="55">
        <v>193.7909999999998</v>
      </c>
      <c r="AB258" s="55">
        <v>143.39799999999997</v>
      </c>
      <c r="AC258" s="51">
        <v>251.09799999999959</v>
      </c>
      <c r="AD258" s="54">
        <v>146.85499999999993</v>
      </c>
      <c r="AE258" s="54">
        <v>42.612000000000265</v>
      </c>
      <c r="AF258" s="56">
        <v>3.6330561962759411E-2</v>
      </c>
      <c r="AG258" s="57">
        <v>3.7015763433077442E-2</v>
      </c>
      <c r="AH258" s="58">
        <v>3.1569953451583865E-2</v>
      </c>
      <c r="AI258" s="58">
        <v>2.9189239137581868E-2</v>
      </c>
      <c r="AJ258" s="59">
        <v>2.5374952497279724E-2</v>
      </c>
      <c r="AK258" s="56">
        <v>3.7701417945187554E-2</v>
      </c>
      <c r="AL258" s="57">
        <v>2.8408370035145847E-2</v>
      </c>
      <c r="AM258" s="57">
        <v>2.563705296480534E-2</v>
      </c>
      <c r="AN258" s="57">
        <v>2.1025206511682271E-2</v>
      </c>
      <c r="AO258" s="57">
        <v>1.007119824808167E-2</v>
      </c>
      <c r="AP258" s="58">
        <v>1.3712948853169094E-2</v>
      </c>
      <c r="AQ258" s="58">
        <v>1.005688413638639E-2</v>
      </c>
      <c r="AR258" s="57">
        <v>1.7367829569769899E-2</v>
      </c>
      <c r="AS258" s="57">
        <v>1.0049727156608013E-2</v>
      </c>
      <c r="AT258" s="57">
        <v>2.7842651173333177E-3</v>
      </c>
    </row>
    <row r="259" spans="1:46" s="9" customFormat="1">
      <c r="A259" s="48"/>
      <c r="B259" s="49" t="s">
        <v>460</v>
      </c>
      <c r="C259" s="50">
        <v>23</v>
      </c>
      <c r="D259" s="51">
        <v>183893.53999999995</v>
      </c>
      <c r="E259" s="52">
        <v>0.99997411612831655</v>
      </c>
      <c r="F259" s="51">
        <v>4553.3300000000017</v>
      </c>
      <c r="G259" s="50">
        <v>23</v>
      </c>
      <c r="H259" s="51">
        <v>183893.53999999995</v>
      </c>
      <c r="I259" s="52">
        <v>0.99997411612831655</v>
      </c>
      <c r="J259" s="53"/>
      <c r="K259" s="51">
        <v>2810.9300000000007</v>
      </c>
      <c r="L259" s="51">
        <v>3809.04</v>
      </c>
      <c r="M259" s="51">
        <v>4370.6400000000003</v>
      </c>
      <c r="N259" s="51">
        <v>4351.0800000000017</v>
      </c>
      <c r="O259" s="51">
        <v>4275.3100000000004</v>
      </c>
      <c r="P259" s="51">
        <v>4553.3300000000017</v>
      </c>
      <c r="Q259" s="54">
        <v>99.810999999999922</v>
      </c>
      <c r="R259" s="51">
        <v>77.985499999999973</v>
      </c>
      <c r="S259" s="55">
        <v>61.606000000000037</v>
      </c>
      <c r="T259" s="51">
        <v>48.812666666666658</v>
      </c>
      <c r="U259" s="54">
        <v>49.782857142857175</v>
      </c>
      <c r="V259" s="54">
        <v>56.160000000000039</v>
      </c>
      <c r="W259" s="51">
        <v>36.136000000000116</v>
      </c>
      <c r="X259" s="51">
        <v>23.313500000000023</v>
      </c>
      <c r="Y259" s="51">
        <v>29.77160000000007</v>
      </c>
      <c r="Z259" s="51">
        <v>-3.9119999999997161</v>
      </c>
      <c r="AA259" s="55">
        <v>-9.5329999999999924</v>
      </c>
      <c r="AB259" s="55">
        <v>12.179333333333428</v>
      </c>
      <c r="AC259" s="51">
        <v>-15.15400000000027</v>
      </c>
      <c r="AD259" s="54">
        <v>20.225000000000001</v>
      </c>
      <c r="AE259" s="54">
        <v>55.604000000000269</v>
      </c>
      <c r="AF259" s="56">
        <v>3.0852551676120221E-2</v>
      </c>
      <c r="AG259" s="57">
        <v>2.2315040516021512E-2</v>
      </c>
      <c r="AH259" s="58">
        <v>1.762995291109104E-2</v>
      </c>
      <c r="AI259" s="58">
        <v>1.4076190423727653E-2</v>
      </c>
      <c r="AJ259" s="59">
        <v>1.3876640296752063E-2</v>
      </c>
      <c r="AK259" s="56">
        <v>1.3848236943240222E-2</v>
      </c>
      <c r="AL259" s="57">
        <v>8.9092465960136646E-3</v>
      </c>
      <c r="AM259" s="57">
        <v>5.7906727760443921E-3</v>
      </c>
      <c r="AN259" s="57">
        <v>7.164811094337864E-3</v>
      </c>
      <c r="AO259" s="57">
        <v>-8.9667001621185349E-4</v>
      </c>
      <c r="AP259" s="58">
        <v>-2.2028538577782975E-3</v>
      </c>
      <c r="AQ259" s="58">
        <v>2.7336885264985789E-3</v>
      </c>
      <c r="AR259" s="57">
        <v>-3.5073300519204986E-3</v>
      </c>
      <c r="AS259" s="57">
        <v>4.5538115554459857E-3</v>
      </c>
      <c r="AT259" s="57">
        <v>1.268016388234261E-2</v>
      </c>
    </row>
    <row r="260" spans="1:46" s="9" customFormat="1">
      <c r="A260" s="48"/>
      <c r="B260" s="49" t="s">
        <v>511</v>
      </c>
      <c r="C260" s="50">
        <v>14</v>
      </c>
      <c r="D260" s="51">
        <v>848586.71999999986</v>
      </c>
      <c r="E260" s="52">
        <v>1</v>
      </c>
      <c r="F260" s="51">
        <v>17269.190000000002</v>
      </c>
      <c r="G260" s="50">
        <v>14</v>
      </c>
      <c r="H260" s="51">
        <v>848586.71999999986</v>
      </c>
      <c r="I260" s="52">
        <v>1</v>
      </c>
      <c r="J260" s="53"/>
      <c r="K260" s="51">
        <v>6630.5600000000013</v>
      </c>
      <c r="L260" s="51">
        <v>8625.16</v>
      </c>
      <c r="M260" s="51">
        <v>13879.66</v>
      </c>
      <c r="N260" s="51">
        <v>17139.13</v>
      </c>
      <c r="O260" s="51">
        <v>17167.66</v>
      </c>
      <c r="P260" s="51">
        <v>17269.190000000002</v>
      </c>
      <c r="Q260" s="54">
        <v>199.45999999999987</v>
      </c>
      <c r="R260" s="51">
        <v>362.45499999999993</v>
      </c>
      <c r="S260" s="55">
        <v>420.34280000000001</v>
      </c>
      <c r="T260" s="51">
        <v>351.23666666666662</v>
      </c>
      <c r="U260" s="54">
        <v>303.96085714285715</v>
      </c>
      <c r="V260" s="54">
        <v>525.45000000000005</v>
      </c>
      <c r="W260" s="51">
        <v>567.59800000000007</v>
      </c>
      <c r="X260" s="51">
        <v>427.125</v>
      </c>
      <c r="Y260" s="51">
        <v>345.76120000000009</v>
      </c>
      <c r="Z260" s="51">
        <v>651.89400000000023</v>
      </c>
      <c r="AA260" s="55">
        <v>328.8</v>
      </c>
      <c r="AB260" s="55">
        <v>225.96866666666682</v>
      </c>
      <c r="AC260" s="51">
        <v>5.7059999999997668</v>
      </c>
      <c r="AD260" s="54">
        <v>13.006000000000132</v>
      </c>
      <c r="AE260" s="54">
        <v>20.306000000000495</v>
      </c>
      <c r="AF260" s="56">
        <v>2.6648306448837422E-2</v>
      </c>
      <c r="AG260" s="57">
        <v>3.7627398890825337E-2</v>
      </c>
      <c r="AH260" s="58">
        <v>3.8717724816581978E-2</v>
      </c>
      <c r="AI260" s="58">
        <v>3.2219430117649717E-2</v>
      </c>
      <c r="AJ260" s="59">
        <v>2.7726995861271364E-2</v>
      </c>
      <c r="AK260" s="56">
        <v>4.8723902982053202E-2</v>
      </c>
      <c r="AL260" s="57">
        <v>4.6842728794606936E-2</v>
      </c>
      <c r="AM260" s="57">
        <v>3.5016318641852173E-2</v>
      </c>
      <c r="AN260" s="57">
        <v>2.8158788902766352E-2</v>
      </c>
      <c r="AO260" s="57">
        <v>4.3090497573621045E-2</v>
      </c>
      <c r="AP260" s="58">
        <v>2.1487902401004622E-2</v>
      </c>
      <c r="AQ260" s="58">
        <v>1.4673245776168242E-2</v>
      </c>
      <c r="AR260" s="57">
        <v>3.3270092939230445E-4</v>
      </c>
      <c r="AS260" s="57">
        <v>7.5626937704265096E-4</v>
      </c>
      <c r="AT260" s="57">
        <v>1.1800171752529565E-3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71" priority="12" operator="equal">
      <formula>6</formula>
    </cfRule>
  </conditionalFormatting>
  <conditionalFormatting sqref="J30:J38">
    <cfRule type="cellIs" dxfId="70" priority="11" operator="equal">
      <formula>6</formula>
    </cfRule>
  </conditionalFormatting>
  <conditionalFormatting sqref="J40:J65">
    <cfRule type="cellIs" dxfId="69" priority="10" operator="equal">
      <formula>6</formula>
    </cfRule>
  </conditionalFormatting>
  <conditionalFormatting sqref="J67:J71">
    <cfRule type="cellIs" dxfId="68" priority="9" operator="equal">
      <formula>6</formula>
    </cfRule>
  </conditionalFormatting>
  <conditionalFormatting sqref="J73:J90">
    <cfRule type="cellIs" dxfId="67" priority="8" operator="equal">
      <formula>6</formula>
    </cfRule>
  </conditionalFormatting>
  <conditionalFormatting sqref="J92:J116">
    <cfRule type="cellIs" dxfId="66" priority="7" operator="equal">
      <formula>6</formula>
    </cfRule>
  </conditionalFormatting>
  <conditionalFormatting sqref="J118:J167">
    <cfRule type="cellIs" dxfId="65" priority="6" operator="equal">
      <formula>6</formula>
    </cfRule>
  </conditionalFormatting>
  <conditionalFormatting sqref="J169:J197">
    <cfRule type="cellIs" dxfId="64" priority="5" operator="equal">
      <formula>6</formula>
    </cfRule>
  </conditionalFormatting>
  <conditionalFormatting sqref="J199:J205">
    <cfRule type="cellIs" dxfId="63" priority="4" operator="equal">
      <formula>6</formula>
    </cfRule>
  </conditionalFormatting>
  <conditionalFormatting sqref="J207:J211">
    <cfRule type="cellIs" dxfId="62" priority="3" operator="equal">
      <formula>6</formula>
    </cfRule>
  </conditionalFormatting>
  <conditionalFormatting sqref="J213:J237">
    <cfRule type="cellIs" dxfId="61" priority="2" operator="equal">
      <formula>6</formula>
    </cfRule>
  </conditionalFormatting>
  <conditionalFormatting sqref="J239:J252">
    <cfRule type="cellIs" dxfId="60" priority="1" operator="equal">
      <formula>6</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0" t="s">
        <v>23</v>
      </c>
      <c r="B1" s="70"/>
      <c r="C1" s="70" t="s">
        <v>549</v>
      </c>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row>
    <row r="2" spans="1:46">
      <c r="A2" s="71" t="s">
        <v>24</v>
      </c>
      <c r="B2" s="74" t="s">
        <v>25</v>
      </c>
      <c r="C2" s="69" t="s">
        <v>26</v>
      </c>
      <c r="D2" s="69"/>
      <c r="E2" s="69"/>
      <c r="F2" s="69"/>
      <c r="G2" s="69" t="s">
        <v>27</v>
      </c>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row>
    <row r="3" spans="1:46" ht="33" customHeight="1">
      <c r="A3" s="72"/>
      <c r="B3" s="74"/>
      <c r="C3" s="75" t="s">
        <v>28</v>
      </c>
      <c r="D3" s="75"/>
      <c r="E3" s="75"/>
      <c r="F3" s="75"/>
      <c r="G3" s="69" t="s">
        <v>29</v>
      </c>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row>
    <row r="4" spans="1:46" ht="21">
      <c r="A4" s="72"/>
      <c r="B4" s="74"/>
      <c r="C4" s="75" t="s">
        <v>30</v>
      </c>
      <c r="D4" s="12" t="s">
        <v>31</v>
      </c>
      <c r="E4" s="75" t="s">
        <v>32</v>
      </c>
      <c r="F4" s="12" t="s">
        <v>33</v>
      </c>
      <c r="G4" s="75" t="s">
        <v>30</v>
      </c>
      <c r="H4" s="12" t="s">
        <v>31</v>
      </c>
      <c r="I4" s="75" t="s">
        <v>32</v>
      </c>
      <c r="J4" s="76" t="s">
        <v>34</v>
      </c>
      <c r="K4" s="66" t="s">
        <v>35</v>
      </c>
      <c r="L4" s="67"/>
      <c r="M4" s="67"/>
      <c r="N4" s="67"/>
      <c r="O4" s="67"/>
      <c r="P4" s="68"/>
      <c r="Q4" s="66" t="s">
        <v>36</v>
      </c>
      <c r="R4" s="67"/>
      <c r="S4" s="67"/>
      <c r="T4" s="67"/>
      <c r="U4" s="67"/>
      <c r="V4" s="67"/>
      <c r="W4" s="67"/>
      <c r="X4" s="67"/>
      <c r="Y4" s="67"/>
      <c r="Z4" s="67"/>
      <c r="AA4" s="67"/>
      <c r="AB4" s="67"/>
      <c r="AC4" s="67"/>
      <c r="AD4" s="67"/>
      <c r="AE4" s="68"/>
      <c r="AF4" s="69" t="s">
        <v>37</v>
      </c>
      <c r="AG4" s="69"/>
      <c r="AH4" s="69"/>
      <c r="AI4" s="69"/>
      <c r="AJ4" s="69"/>
      <c r="AK4" s="69"/>
      <c r="AL4" s="69"/>
      <c r="AM4" s="69"/>
      <c r="AN4" s="69"/>
      <c r="AO4" s="69"/>
      <c r="AP4" s="69"/>
      <c r="AQ4" s="69"/>
      <c r="AR4" s="69"/>
      <c r="AS4" s="69"/>
      <c r="AT4" s="69"/>
    </row>
    <row r="5" spans="1:46">
      <c r="A5" s="73"/>
      <c r="B5" s="74"/>
      <c r="C5" s="75"/>
      <c r="D5" s="13">
        <v>2025</v>
      </c>
      <c r="E5" s="75"/>
      <c r="F5" s="13">
        <v>2025</v>
      </c>
      <c r="G5" s="75"/>
      <c r="H5" s="13">
        <v>2025</v>
      </c>
      <c r="I5" s="75"/>
      <c r="J5" s="77"/>
      <c r="K5" s="13">
        <v>1990</v>
      </c>
      <c r="L5" s="13">
        <v>2000</v>
      </c>
      <c r="M5" s="13">
        <v>2010</v>
      </c>
      <c r="N5" s="13">
        <v>2015</v>
      </c>
      <c r="O5" s="13">
        <v>2020</v>
      </c>
      <c r="P5" s="13">
        <v>2025</v>
      </c>
      <c r="Q5" s="13" t="s">
        <v>38</v>
      </c>
      <c r="R5" s="13" t="s">
        <v>39</v>
      </c>
      <c r="S5" s="13" t="s">
        <v>40</v>
      </c>
      <c r="T5" s="13" t="s">
        <v>41</v>
      </c>
      <c r="U5" s="13" t="s">
        <v>42</v>
      </c>
      <c r="V5" s="13" t="s">
        <v>43</v>
      </c>
      <c r="W5" s="13" t="s">
        <v>44</v>
      </c>
      <c r="X5" s="13" t="s">
        <v>45</v>
      </c>
      <c r="Y5" s="13" t="s">
        <v>46</v>
      </c>
      <c r="Z5" s="13" t="s">
        <v>47</v>
      </c>
      <c r="AA5" s="13" t="s">
        <v>48</v>
      </c>
      <c r="AB5" s="13" t="s">
        <v>49</v>
      </c>
      <c r="AC5" s="13" t="s">
        <v>50</v>
      </c>
      <c r="AD5" s="13" t="s">
        <v>51</v>
      </c>
      <c r="AE5" s="13" t="s">
        <v>52</v>
      </c>
      <c r="AF5" s="13" t="s">
        <v>38</v>
      </c>
      <c r="AG5" s="13" t="s">
        <v>39</v>
      </c>
      <c r="AH5" s="13" t="s">
        <v>40</v>
      </c>
      <c r="AI5" s="13" t="s">
        <v>41</v>
      </c>
      <c r="AJ5" s="13" t="s">
        <v>42</v>
      </c>
      <c r="AK5" s="13" t="s">
        <v>43</v>
      </c>
      <c r="AL5" s="13" t="s">
        <v>44</v>
      </c>
      <c r="AM5" s="13" t="s">
        <v>45</v>
      </c>
      <c r="AN5" s="13" t="s">
        <v>46</v>
      </c>
      <c r="AO5" s="13" t="s">
        <v>47</v>
      </c>
      <c r="AP5" s="13" t="s">
        <v>48</v>
      </c>
      <c r="AQ5" s="13" t="s">
        <v>49</v>
      </c>
      <c r="AR5" s="13" t="s">
        <v>50</v>
      </c>
      <c r="AS5" s="13" t="s">
        <v>51</v>
      </c>
      <c r="AT5" s="13" t="s">
        <v>52</v>
      </c>
    </row>
    <row r="6" spans="1:46" s="8" customFormat="1" outlineLevel="1">
      <c r="A6" s="14" t="s">
        <v>53</v>
      </c>
      <c r="B6" s="15" t="s">
        <v>54</v>
      </c>
      <c r="C6" s="16"/>
      <c r="D6" s="18"/>
      <c r="E6" s="16"/>
      <c r="F6" s="19">
        <v>55.64</v>
      </c>
      <c r="G6" s="16"/>
      <c r="H6" s="18"/>
      <c r="I6" s="16"/>
      <c r="J6" s="14">
        <v>6</v>
      </c>
      <c r="K6" s="17">
        <v>115.38</v>
      </c>
      <c r="L6" s="17">
        <v>93.64</v>
      </c>
      <c r="M6" s="17">
        <v>68.56</v>
      </c>
      <c r="N6" s="17">
        <v>60.14</v>
      </c>
      <c r="O6" s="17">
        <v>57.89</v>
      </c>
      <c r="P6" s="17">
        <v>55.64</v>
      </c>
      <c r="Q6" s="19">
        <v>-2.1739999999999995</v>
      </c>
      <c r="R6" s="19">
        <v>-2.3409999999999997</v>
      </c>
      <c r="S6" s="19">
        <v>-2.2096</v>
      </c>
      <c r="T6" s="19">
        <v>-1.9163333333333332</v>
      </c>
      <c r="U6" s="19">
        <v>-1.7068571428571426</v>
      </c>
      <c r="V6" s="19">
        <v>-2.508</v>
      </c>
      <c r="W6" s="19">
        <v>-2.2333333333333334</v>
      </c>
      <c r="X6" s="19">
        <v>-1.7875000000000001</v>
      </c>
      <c r="Y6" s="19">
        <v>-1.52</v>
      </c>
      <c r="Z6" s="19">
        <v>-1.6840000000000004</v>
      </c>
      <c r="AA6" s="19">
        <v>-1.0670000000000002</v>
      </c>
      <c r="AB6" s="19">
        <v>-0.8613333333333334</v>
      </c>
      <c r="AC6" s="19">
        <v>-0.45</v>
      </c>
      <c r="AD6" s="19">
        <v>-0.45</v>
      </c>
      <c r="AE6" s="19">
        <v>-0.45</v>
      </c>
      <c r="AF6" s="20">
        <v>-2.0660915714740491E-2</v>
      </c>
      <c r="AG6" s="20">
        <v>-2.5690328247488403E-2</v>
      </c>
      <c r="AH6" s="20">
        <v>-2.5725545323851406E-2</v>
      </c>
      <c r="AI6" s="20">
        <v>-2.2727299569594517E-2</v>
      </c>
      <c r="AJ6" s="20">
        <v>-2.0622351661729432E-2</v>
      </c>
      <c r="AK6" s="20">
        <v>-3.0693912146588787E-2</v>
      </c>
      <c r="AL6" s="20">
        <v>-2.9087405790048759E-2</v>
      </c>
      <c r="AM6" s="20">
        <v>-2.3758855912469956E-2</v>
      </c>
      <c r="AN6" s="20">
        <v>-2.0606925615331173E-2</v>
      </c>
      <c r="AO6" s="20">
        <v>-2.5866400900315223E-2</v>
      </c>
      <c r="AP6" s="20">
        <v>-1.6774181703623436E-2</v>
      </c>
      <c r="AQ6" s="20">
        <v>-1.3824018894674994E-2</v>
      </c>
      <c r="AR6" s="20">
        <v>-7.5970989420190982E-3</v>
      </c>
      <c r="AS6" s="20">
        <v>-7.7471162509418212E-3</v>
      </c>
      <c r="AT6" s="20">
        <v>-7.8971108823885361E-3</v>
      </c>
    </row>
    <row r="7" spans="1:46" outlineLevel="1">
      <c r="A7" s="14" t="s">
        <v>57</v>
      </c>
      <c r="B7" s="15" t="s">
        <v>58</v>
      </c>
      <c r="C7" s="16"/>
      <c r="D7" s="18"/>
      <c r="E7" s="16"/>
      <c r="F7" s="19">
        <v>0</v>
      </c>
      <c r="G7" s="16"/>
      <c r="H7" s="18"/>
      <c r="I7" s="16"/>
      <c r="J7" s="14">
        <v>6</v>
      </c>
      <c r="K7" s="17">
        <v>0</v>
      </c>
      <c r="L7" s="17">
        <v>0</v>
      </c>
      <c r="M7" s="17">
        <v>0</v>
      </c>
      <c r="N7" s="17">
        <v>0</v>
      </c>
      <c r="O7" s="17">
        <v>0</v>
      </c>
      <c r="P7" s="17">
        <v>0</v>
      </c>
      <c r="Q7" s="19">
        <v>0</v>
      </c>
      <c r="R7" s="19">
        <v>0</v>
      </c>
      <c r="S7" s="19">
        <v>0</v>
      </c>
      <c r="T7" s="19">
        <v>0</v>
      </c>
      <c r="U7" s="19">
        <v>0</v>
      </c>
      <c r="V7" s="19">
        <v>0</v>
      </c>
      <c r="W7" s="19">
        <v>0</v>
      </c>
      <c r="X7" s="19">
        <v>0</v>
      </c>
      <c r="Y7" s="19">
        <v>0</v>
      </c>
      <c r="Z7" s="19">
        <v>0</v>
      </c>
      <c r="AA7" s="19">
        <v>0</v>
      </c>
      <c r="AB7" s="19">
        <v>0</v>
      </c>
      <c r="AC7" s="19">
        <v>0</v>
      </c>
      <c r="AD7" s="19">
        <v>0</v>
      </c>
      <c r="AE7" s="19">
        <v>0</v>
      </c>
      <c r="AF7" s="20" t="s">
        <v>55</v>
      </c>
      <c r="AG7" s="20" t="s">
        <v>55</v>
      </c>
      <c r="AH7" s="20" t="s">
        <v>55</v>
      </c>
      <c r="AI7" s="20" t="s">
        <v>55</v>
      </c>
      <c r="AJ7" s="20" t="s">
        <v>55</v>
      </c>
      <c r="AK7" s="20" t="s">
        <v>55</v>
      </c>
      <c r="AL7" s="20" t="s">
        <v>55</v>
      </c>
      <c r="AM7" s="20" t="s">
        <v>55</v>
      </c>
      <c r="AN7" s="20" t="s">
        <v>55</v>
      </c>
      <c r="AO7" s="20" t="s">
        <v>55</v>
      </c>
      <c r="AP7" s="20" t="s">
        <v>55</v>
      </c>
      <c r="AQ7" s="20" t="s">
        <v>55</v>
      </c>
      <c r="AR7" s="20" t="s">
        <v>55</v>
      </c>
      <c r="AS7" s="20" t="s">
        <v>55</v>
      </c>
      <c r="AT7" s="20" t="s">
        <v>55</v>
      </c>
    </row>
    <row r="8" spans="1:46" outlineLevel="1">
      <c r="A8" s="14" t="s">
        <v>59</v>
      </c>
      <c r="B8" s="15" t="s">
        <v>60</v>
      </c>
      <c r="C8" s="16"/>
      <c r="D8" s="18"/>
      <c r="E8" s="16"/>
      <c r="F8" s="19">
        <v>0.76</v>
      </c>
      <c r="G8" s="16"/>
      <c r="H8" s="18"/>
      <c r="I8" s="16"/>
      <c r="J8" s="14">
        <v>6</v>
      </c>
      <c r="K8" s="17">
        <v>2.41</v>
      </c>
      <c r="L8" s="17">
        <v>2.41</v>
      </c>
      <c r="M8" s="17">
        <v>1.31</v>
      </c>
      <c r="N8" s="17">
        <v>0.76</v>
      </c>
      <c r="O8" s="17">
        <v>0.76</v>
      </c>
      <c r="P8" s="17">
        <v>0.76</v>
      </c>
      <c r="Q8" s="19">
        <v>0</v>
      </c>
      <c r="R8" s="19">
        <v>-5.5000000000000007E-2</v>
      </c>
      <c r="S8" s="19">
        <v>-6.6000000000000003E-2</v>
      </c>
      <c r="T8" s="19">
        <v>-5.5000000000000007E-2</v>
      </c>
      <c r="U8" s="19">
        <v>-4.7142857142857146E-2</v>
      </c>
      <c r="V8" s="19">
        <v>-0.11000000000000001</v>
      </c>
      <c r="W8" s="19">
        <v>-0.11000000000000001</v>
      </c>
      <c r="X8" s="19">
        <v>-8.2500000000000004E-2</v>
      </c>
      <c r="Y8" s="19">
        <v>-6.6000000000000003E-2</v>
      </c>
      <c r="Z8" s="19">
        <v>-0.11000000000000001</v>
      </c>
      <c r="AA8" s="19">
        <v>-5.5000000000000007E-2</v>
      </c>
      <c r="AB8" s="19">
        <v>-3.6666666666666667E-2</v>
      </c>
      <c r="AC8" s="19">
        <v>0</v>
      </c>
      <c r="AD8" s="19">
        <v>0</v>
      </c>
      <c r="AE8" s="19">
        <v>0</v>
      </c>
      <c r="AF8" s="20">
        <v>0</v>
      </c>
      <c r="AG8" s="20">
        <v>-3.0020149629588433E-2</v>
      </c>
      <c r="AH8" s="20">
        <v>-4.5113261274739358E-2</v>
      </c>
      <c r="AI8" s="20">
        <v>-3.773826011452186E-2</v>
      </c>
      <c r="AJ8" s="20">
        <v>-3.2435554073759532E-2</v>
      </c>
      <c r="AK8" s="20">
        <v>-5.9139089875394069E-2</v>
      </c>
      <c r="AL8" s="20">
        <v>-7.405234395257243E-2</v>
      </c>
      <c r="AM8" s="20">
        <v>-5.6069916492181182E-2</v>
      </c>
      <c r="AN8" s="20">
        <v>-4.5113261274739358E-2</v>
      </c>
      <c r="AO8" s="20">
        <v>-0.10317344478379487</v>
      </c>
      <c r="AP8" s="20">
        <v>-5.2990731187806617E-2</v>
      </c>
      <c r="AQ8" s="20">
        <v>-3.5646739656994497E-2</v>
      </c>
      <c r="AR8" s="20">
        <v>0</v>
      </c>
      <c r="AS8" s="20">
        <v>0</v>
      </c>
      <c r="AT8" s="20">
        <v>0</v>
      </c>
    </row>
    <row r="9" spans="1:46" outlineLevel="1">
      <c r="A9" s="14" t="s">
        <v>61</v>
      </c>
      <c r="B9" s="15" t="s">
        <v>62</v>
      </c>
      <c r="C9" s="16"/>
      <c r="D9" s="18"/>
      <c r="E9" s="16"/>
      <c r="F9" s="19">
        <v>0</v>
      </c>
      <c r="G9" s="16"/>
      <c r="H9" s="18"/>
      <c r="I9" s="16"/>
      <c r="J9" s="14">
        <v>6</v>
      </c>
      <c r="K9" s="17">
        <v>0</v>
      </c>
      <c r="L9" s="17">
        <v>0</v>
      </c>
      <c r="M9" s="17">
        <v>0</v>
      </c>
      <c r="N9" s="17">
        <v>0</v>
      </c>
      <c r="O9" s="17">
        <v>0</v>
      </c>
      <c r="P9" s="17">
        <v>0</v>
      </c>
      <c r="Q9" s="19">
        <v>0</v>
      </c>
      <c r="R9" s="19">
        <v>0</v>
      </c>
      <c r="S9" s="19">
        <v>0</v>
      </c>
      <c r="T9" s="19">
        <v>0</v>
      </c>
      <c r="U9" s="19">
        <v>0</v>
      </c>
      <c r="V9" s="19">
        <v>0</v>
      </c>
      <c r="W9" s="19">
        <v>0</v>
      </c>
      <c r="X9" s="19">
        <v>0</v>
      </c>
      <c r="Y9" s="19">
        <v>0</v>
      </c>
      <c r="Z9" s="19">
        <v>0</v>
      </c>
      <c r="AA9" s="19">
        <v>0</v>
      </c>
      <c r="AB9" s="19">
        <v>0</v>
      </c>
      <c r="AC9" s="19">
        <v>0</v>
      </c>
      <c r="AD9" s="19">
        <v>0</v>
      </c>
      <c r="AE9" s="19">
        <v>0</v>
      </c>
      <c r="AF9" s="20" t="s">
        <v>55</v>
      </c>
      <c r="AG9" s="20" t="s">
        <v>55</v>
      </c>
      <c r="AH9" s="20" t="s">
        <v>55</v>
      </c>
      <c r="AI9" s="20" t="s">
        <v>55</v>
      </c>
      <c r="AJ9" s="20" t="s">
        <v>55</v>
      </c>
      <c r="AK9" s="20" t="s">
        <v>55</v>
      </c>
      <c r="AL9" s="20" t="s">
        <v>55</v>
      </c>
      <c r="AM9" s="20" t="s">
        <v>55</v>
      </c>
      <c r="AN9" s="20" t="s">
        <v>55</v>
      </c>
      <c r="AO9" s="20" t="s">
        <v>55</v>
      </c>
      <c r="AP9" s="20" t="s">
        <v>55</v>
      </c>
      <c r="AQ9" s="20" t="s">
        <v>55</v>
      </c>
      <c r="AR9" s="20" t="s">
        <v>55</v>
      </c>
      <c r="AS9" s="20" t="s">
        <v>55</v>
      </c>
      <c r="AT9" s="20" t="s">
        <v>55</v>
      </c>
    </row>
    <row r="10" spans="1:46" outlineLevel="1">
      <c r="A10" s="14" t="s">
        <v>63</v>
      </c>
      <c r="B10" s="15" t="s">
        <v>64</v>
      </c>
      <c r="C10" s="16"/>
      <c r="D10" s="18"/>
      <c r="E10" s="16"/>
      <c r="F10" s="19">
        <v>0</v>
      </c>
      <c r="G10" s="16"/>
      <c r="H10" s="18"/>
      <c r="I10" s="16"/>
      <c r="J10" s="14">
        <v>6</v>
      </c>
      <c r="K10" s="17">
        <v>0</v>
      </c>
      <c r="L10" s="17">
        <v>0</v>
      </c>
      <c r="M10" s="17">
        <v>0</v>
      </c>
      <c r="N10" s="17">
        <v>0</v>
      </c>
      <c r="O10" s="17">
        <v>0</v>
      </c>
      <c r="P10" s="17">
        <v>0</v>
      </c>
      <c r="Q10" s="19">
        <v>0</v>
      </c>
      <c r="R10" s="19">
        <v>0</v>
      </c>
      <c r="S10" s="19">
        <v>0</v>
      </c>
      <c r="T10" s="19">
        <v>0</v>
      </c>
      <c r="U10" s="19">
        <v>0</v>
      </c>
      <c r="V10" s="19">
        <v>0</v>
      </c>
      <c r="W10" s="19">
        <v>0</v>
      </c>
      <c r="X10" s="19">
        <v>0</v>
      </c>
      <c r="Y10" s="19">
        <v>0</v>
      </c>
      <c r="Z10" s="19">
        <v>0</v>
      </c>
      <c r="AA10" s="19">
        <v>0</v>
      </c>
      <c r="AB10" s="19">
        <v>0</v>
      </c>
      <c r="AC10" s="19">
        <v>0</v>
      </c>
      <c r="AD10" s="19">
        <v>0</v>
      </c>
      <c r="AE10" s="19">
        <v>0</v>
      </c>
      <c r="AF10" s="20" t="s">
        <v>55</v>
      </c>
      <c r="AG10" s="20" t="s">
        <v>55</v>
      </c>
      <c r="AH10" s="20" t="s">
        <v>55</v>
      </c>
      <c r="AI10" s="20" t="s">
        <v>55</v>
      </c>
      <c r="AJ10" s="20" t="s">
        <v>55</v>
      </c>
      <c r="AK10" s="20" t="s">
        <v>55</v>
      </c>
      <c r="AL10" s="20" t="s">
        <v>55</v>
      </c>
      <c r="AM10" s="20" t="s">
        <v>55</v>
      </c>
      <c r="AN10" s="20" t="s">
        <v>55</v>
      </c>
      <c r="AO10" s="20" t="s">
        <v>55</v>
      </c>
      <c r="AP10" s="20" t="s">
        <v>55</v>
      </c>
      <c r="AQ10" s="20" t="s">
        <v>55</v>
      </c>
      <c r="AR10" s="20" t="s">
        <v>55</v>
      </c>
      <c r="AS10" s="20" t="s">
        <v>55</v>
      </c>
      <c r="AT10" s="20" t="s">
        <v>55</v>
      </c>
    </row>
    <row r="11" spans="1:46" outlineLevel="1">
      <c r="A11" s="14" t="s">
        <v>65</v>
      </c>
      <c r="B11" s="15" t="s">
        <v>66</v>
      </c>
      <c r="C11" s="16"/>
      <c r="D11" s="18"/>
      <c r="E11" s="16"/>
      <c r="F11" s="19">
        <v>42.84</v>
      </c>
      <c r="G11" s="16"/>
      <c r="H11" s="18"/>
      <c r="I11" s="16"/>
      <c r="J11" s="14">
        <v>6</v>
      </c>
      <c r="K11" s="17">
        <v>0</v>
      </c>
      <c r="L11" s="17">
        <v>0</v>
      </c>
      <c r="M11" s="17">
        <v>0</v>
      </c>
      <c r="N11" s="17">
        <v>0</v>
      </c>
      <c r="O11" s="17">
        <v>42.84</v>
      </c>
      <c r="P11" s="17">
        <v>42.84</v>
      </c>
      <c r="Q11" s="19">
        <v>0</v>
      </c>
      <c r="R11" s="19">
        <v>0</v>
      </c>
      <c r="S11" s="19">
        <v>0</v>
      </c>
      <c r="T11" s="19">
        <v>1.4280000000000002</v>
      </c>
      <c r="U11" s="19">
        <v>1.2240000000000002</v>
      </c>
      <c r="V11" s="19">
        <v>0</v>
      </c>
      <c r="W11" s="19">
        <v>0</v>
      </c>
      <c r="X11" s="19">
        <v>2.1420000000000003</v>
      </c>
      <c r="Y11" s="19">
        <v>1.7136000000000002</v>
      </c>
      <c r="Z11" s="19">
        <v>0</v>
      </c>
      <c r="AA11" s="19">
        <v>4.2840000000000007</v>
      </c>
      <c r="AB11" s="19">
        <v>2.8560000000000003</v>
      </c>
      <c r="AC11" s="19">
        <v>8.5680000000000014</v>
      </c>
      <c r="AD11" s="19">
        <v>4.2840000000000007</v>
      </c>
      <c r="AE11" s="19">
        <v>0</v>
      </c>
      <c r="AF11" s="20" t="s">
        <v>55</v>
      </c>
      <c r="AG11" s="20" t="s">
        <v>55</v>
      </c>
      <c r="AH11" s="20" t="s">
        <v>55</v>
      </c>
      <c r="AI11" s="20" t="s">
        <v>55</v>
      </c>
      <c r="AJ11" s="20" t="s">
        <v>55</v>
      </c>
      <c r="AK11" s="20" t="s">
        <v>55</v>
      </c>
      <c r="AL11" s="20" t="s">
        <v>55</v>
      </c>
      <c r="AM11" s="20" t="s">
        <v>55</v>
      </c>
      <c r="AN11" s="20" t="s">
        <v>55</v>
      </c>
      <c r="AO11" s="20" t="s">
        <v>55</v>
      </c>
      <c r="AP11" s="20" t="s">
        <v>55</v>
      </c>
      <c r="AQ11" s="20" t="s">
        <v>55</v>
      </c>
      <c r="AR11" s="20" t="s">
        <v>55</v>
      </c>
      <c r="AS11" s="20" t="s">
        <v>55</v>
      </c>
      <c r="AT11" s="20">
        <v>0</v>
      </c>
    </row>
    <row r="12" spans="1:46" outlineLevel="1">
      <c r="A12" s="14" t="s">
        <v>67</v>
      </c>
      <c r="B12" s="15" t="s">
        <v>68</v>
      </c>
      <c r="C12" s="16"/>
      <c r="D12" s="18"/>
      <c r="E12" s="16"/>
      <c r="F12" s="19" t="s">
        <v>55</v>
      </c>
      <c r="G12" s="16"/>
      <c r="H12" s="18"/>
      <c r="I12" s="16"/>
      <c r="J12" s="14">
        <v>0</v>
      </c>
      <c r="K12" s="17" t="s">
        <v>55</v>
      </c>
      <c r="L12" s="17" t="s">
        <v>55</v>
      </c>
      <c r="M12" s="17" t="s">
        <v>55</v>
      </c>
      <c r="N12" s="17" t="s">
        <v>55</v>
      </c>
      <c r="O12" s="17" t="s">
        <v>55</v>
      </c>
      <c r="P12" s="17" t="s">
        <v>55</v>
      </c>
      <c r="Q12" s="19" t="s">
        <v>55</v>
      </c>
      <c r="R12" s="19" t="s">
        <v>55</v>
      </c>
      <c r="S12" s="19" t="s">
        <v>55</v>
      </c>
      <c r="T12" s="19" t="s">
        <v>55</v>
      </c>
      <c r="U12" s="19" t="s">
        <v>55</v>
      </c>
      <c r="V12" s="19" t="s">
        <v>55</v>
      </c>
      <c r="W12" s="19" t="s">
        <v>55</v>
      </c>
      <c r="X12" s="19" t="s">
        <v>55</v>
      </c>
      <c r="Y12" s="19" t="s">
        <v>55</v>
      </c>
      <c r="Z12" s="19" t="s">
        <v>55</v>
      </c>
      <c r="AA12" s="19" t="s">
        <v>55</v>
      </c>
      <c r="AB12" s="19" t="s">
        <v>55</v>
      </c>
      <c r="AC12" s="19" t="s">
        <v>55</v>
      </c>
      <c r="AD12" s="19" t="s">
        <v>55</v>
      </c>
      <c r="AE12" s="19" t="s">
        <v>55</v>
      </c>
      <c r="AF12" s="20" t="s">
        <v>55</v>
      </c>
      <c r="AG12" s="20" t="s">
        <v>55</v>
      </c>
      <c r="AH12" s="20" t="s">
        <v>55</v>
      </c>
      <c r="AI12" s="20" t="s">
        <v>55</v>
      </c>
      <c r="AJ12" s="20" t="s">
        <v>55</v>
      </c>
      <c r="AK12" s="20" t="s">
        <v>55</v>
      </c>
      <c r="AL12" s="20" t="s">
        <v>55</v>
      </c>
      <c r="AM12" s="20" t="s">
        <v>55</v>
      </c>
      <c r="AN12" s="20" t="s">
        <v>55</v>
      </c>
      <c r="AO12" s="20" t="s">
        <v>55</v>
      </c>
      <c r="AP12" s="20" t="s">
        <v>55</v>
      </c>
      <c r="AQ12" s="20" t="s">
        <v>55</v>
      </c>
      <c r="AR12" s="20" t="s">
        <v>55</v>
      </c>
      <c r="AS12" s="20" t="s">
        <v>55</v>
      </c>
      <c r="AT12" s="20" t="s">
        <v>55</v>
      </c>
    </row>
    <row r="13" spans="1:46" outlineLevel="1">
      <c r="A13" s="14" t="s">
        <v>69</v>
      </c>
      <c r="B13" s="15" t="s">
        <v>70</v>
      </c>
      <c r="C13" s="16"/>
      <c r="D13" s="18"/>
      <c r="E13" s="16"/>
      <c r="F13" s="19">
        <v>149.08000000000001</v>
      </c>
      <c r="G13" s="16"/>
      <c r="H13" s="18"/>
      <c r="I13" s="16"/>
      <c r="J13" s="14">
        <v>6</v>
      </c>
      <c r="K13" s="17">
        <v>149.08000000000001</v>
      </c>
      <c r="L13" s="17">
        <v>149.08000000000001</v>
      </c>
      <c r="M13" s="17">
        <v>149.08000000000001</v>
      </c>
      <c r="N13" s="17">
        <v>149.08000000000001</v>
      </c>
      <c r="O13" s="17">
        <v>149.08000000000001</v>
      </c>
      <c r="P13" s="17">
        <v>149.08000000000001</v>
      </c>
      <c r="Q13" s="19">
        <v>0</v>
      </c>
      <c r="R13" s="19">
        <v>0</v>
      </c>
      <c r="S13" s="19">
        <v>0</v>
      </c>
      <c r="T13" s="19">
        <v>0</v>
      </c>
      <c r="U13" s="19">
        <v>0</v>
      </c>
      <c r="V13" s="19">
        <v>0</v>
      </c>
      <c r="W13" s="19">
        <v>0</v>
      </c>
      <c r="X13" s="19">
        <v>0</v>
      </c>
      <c r="Y13" s="19">
        <v>0</v>
      </c>
      <c r="Z13" s="19">
        <v>0</v>
      </c>
      <c r="AA13" s="19">
        <v>0</v>
      </c>
      <c r="AB13" s="19">
        <v>0</v>
      </c>
      <c r="AC13" s="19">
        <v>0</v>
      </c>
      <c r="AD13" s="19">
        <v>0</v>
      </c>
      <c r="AE13" s="19">
        <v>0</v>
      </c>
      <c r="AF13" s="20">
        <v>0</v>
      </c>
      <c r="AG13" s="20">
        <v>0</v>
      </c>
      <c r="AH13" s="20">
        <v>0</v>
      </c>
      <c r="AI13" s="20">
        <v>0</v>
      </c>
      <c r="AJ13" s="20">
        <v>0</v>
      </c>
      <c r="AK13" s="20">
        <v>0</v>
      </c>
      <c r="AL13" s="20">
        <v>0</v>
      </c>
      <c r="AM13" s="20">
        <v>0</v>
      </c>
      <c r="AN13" s="20">
        <v>0</v>
      </c>
      <c r="AO13" s="20">
        <v>0</v>
      </c>
      <c r="AP13" s="20">
        <v>0</v>
      </c>
      <c r="AQ13" s="20">
        <v>0</v>
      </c>
      <c r="AR13" s="20">
        <v>0</v>
      </c>
      <c r="AS13" s="20">
        <v>0</v>
      </c>
      <c r="AT13" s="20">
        <v>0</v>
      </c>
    </row>
    <row r="14" spans="1:46" outlineLevel="1">
      <c r="A14" s="14" t="s">
        <v>71</v>
      </c>
      <c r="B14" s="15" t="s">
        <v>72</v>
      </c>
      <c r="C14" s="16"/>
      <c r="D14" s="18"/>
      <c r="E14" s="16"/>
      <c r="F14" s="19">
        <v>5.32</v>
      </c>
      <c r="G14" s="16"/>
      <c r="H14" s="18"/>
      <c r="I14" s="16"/>
      <c r="J14" s="14">
        <v>6</v>
      </c>
      <c r="K14" s="17">
        <v>5.32</v>
      </c>
      <c r="L14" s="17">
        <v>5.32</v>
      </c>
      <c r="M14" s="17">
        <v>5.32</v>
      </c>
      <c r="N14" s="17">
        <v>5.32</v>
      </c>
      <c r="O14" s="17">
        <v>5.32</v>
      </c>
      <c r="P14" s="17">
        <v>5.32</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73</v>
      </c>
      <c r="B15" s="15" t="s">
        <v>74</v>
      </c>
      <c r="C15" s="16"/>
      <c r="D15" s="18"/>
      <c r="E15" s="16"/>
      <c r="F15" s="19">
        <v>236.55</v>
      </c>
      <c r="G15" s="16"/>
      <c r="H15" s="18"/>
      <c r="I15" s="16"/>
      <c r="J15" s="14">
        <v>6</v>
      </c>
      <c r="K15" s="17">
        <v>325.94</v>
      </c>
      <c r="L15" s="17">
        <v>310.14999999999998</v>
      </c>
      <c r="M15" s="17">
        <v>284.69</v>
      </c>
      <c r="N15" s="17">
        <v>265.61</v>
      </c>
      <c r="O15" s="17">
        <v>251.36</v>
      </c>
      <c r="P15" s="17">
        <v>236.55</v>
      </c>
      <c r="Q15" s="19">
        <v>-1.579000000000002</v>
      </c>
      <c r="R15" s="19">
        <v>-2.0625</v>
      </c>
      <c r="S15" s="19">
        <v>-2.4131999999999993</v>
      </c>
      <c r="T15" s="19">
        <v>-2.4859999999999993</v>
      </c>
      <c r="U15" s="19">
        <v>-2.5539999999999998</v>
      </c>
      <c r="V15" s="19">
        <v>-2.545999999999998</v>
      </c>
      <c r="W15" s="19">
        <v>-2.9693333333333309</v>
      </c>
      <c r="X15" s="19">
        <v>-2.939499999999998</v>
      </c>
      <c r="Y15" s="19">
        <v>-2.9439999999999986</v>
      </c>
      <c r="Z15" s="19">
        <v>-3.8159999999999967</v>
      </c>
      <c r="AA15" s="19">
        <v>-3.3329999999999984</v>
      </c>
      <c r="AB15" s="19">
        <v>-3.2093333333333325</v>
      </c>
      <c r="AC15" s="19">
        <v>-2.85</v>
      </c>
      <c r="AD15" s="19">
        <v>-2.9060000000000001</v>
      </c>
      <c r="AE15" s="19">
        <v>-2.9620000000000006</v>
      </c>
      <c r="AF15" s="20">
        <v>-4.953417556100681E-3</v>
      </c>
      <c r="AG15" s="20">
        <v>-6.74278702334008E-3</v>
      </c>
      <c r="AH15" s="20">
        <v>-8.1539446847987973E-3</v>
      </c>
      <c r="AI15" s="20">
        <v>-8.6235071031561805E-3</v>
      </c>
      <c r="AJ15" s="20">
        <v>-9.1168645828184625E-3</v>
      </c>
      <c r="AK15" s="20">
        <v>-8.5289387084707124E-3</v>
      </c>
      <c r="AL15" s="20">
        <v>-1.0281908298824138E-2</v>
      </c>
      <c r="AM15" s="20">
        <v>-1.045347252320572E-2</v>
      </c>
      <c r="AN15" s="20">
        <v>-1.0777361541660091E-2</v>
      </c>
      <c r="AO15" s="20">
        <v>-1.3778554950004573E-2</v>
      </c>
      <c r="AP15" s="20">
        <v>-1.2374270646049568E-2</v>
      </c>
      <c r="AQ15" s="20">
        <v>-1.2273476664260929E-2</v>
      </c>
      <c r="AR15" s="20">
        <v>-1.0967986776564631E-2</v>
      </c>
      <c r="AS15" s="20">
        <v>-1.1520076399573087E-2</v>
      </c>
      <c r="AT15" s="20">
        <v>-1.2071857839481615E-2</v>
      </c>
    </row>
    <row r="16" spans="1:46" outlineLevel="1">
      <c r="A16" s="14" t="s">
        <v>75</v>
      </c>
      <c r="B16" s="15" t="s">
        <v>76</v>
      </c>
      <c r="C16" s="16"/>
      <c r="D16" s="18"/>
      <c r="E16" s="16"/>
      <c r="F16" s="19">
        <v>59.03</v>
      </c>
      <c r="G16" s="16"/>
      <c r="H16" s="18"/>
      <c r="I16" s="16"/>
      <c r="J16" s="14">
        <v>6</v>
      </c>
      <c r="K16" s="17">
        <v>139.1</v>
      </c>
      <c r="L16" s="17">
        <v>118</v>
      </c>
      <c r="M16" s="17">
        <v>96.8</v>
      </c>
      <c r="N16" s="17">
        <v>86.2</v>
      </c>
      <c r="O16" s="17">
        <v>75.7</v>
      </c>
      <c r="P16" s="17">
        <v>59.03</v>
      </c>
      <c r="Q16" s="19">
        <v>-2.1099999999999994</v>
      </c>
      <c r="R16" s="19">
        <v>-2.1149999999999998</v>
      </c>
      <c r="S16" s="19">
        <v>-2.1159999999999997</v>
      </c>
      <c r="T16" s="19">
        <v>-2.1133333333333328</v>
      </c>
      <c r="U16" s="19">
        <v>-2.2877142857142854</v>
      </c>
      <c r="V16" s="19">
        <v>-2.12</v>
      </c>
      <c r="W16" s="19">
        <v>-2.1199999999999997</v>
      </c>
      <c r="X16" s="19">
        <v>-2.1149999999999998</v>
      </c>
      <c r="Y16" s="19">
        <v>-2.3588</v>
      </c>
      <c r="Z16" s="19">
        <v>-2.1199999999999988</v>
      </c>
      <c r="AA16" s="19">
        <v>-2.1099999999999994</v>
      </c>
      <c r="AB16" s="19">
        <v>-2.5179999999999998</v>
      </c>
      <c r="AC16" s="19">
        <v>-2.1</v>
      </c>
      <c r="AD16" s="19">
        <v>-2.7170000000000001</v>
      </c>
      <c r="AE16" s="19">
        <v>-3.3340000000000005</v>
      </c>
      <c r="AF16" s="20">
        <v>-1.6316271230354951E-2</v>
      </c>
      <c r="AG16" s="20">
        <v>-1.7963993921703558E-2</v>
      </c>
      <c r="AH16" s="20">
        <v>-1.8958892721133047E-2</v>
      </c>
      <c r="AI16" s="20">
        <v>-2.0076231854272875E-2</v>
      </c>
      <c r="AJ16" s="20">
        <v>-2.4192478049127275E-2</v>
      </c>
      <c r="AK16" s="20">
        <v>-1.9608956589694859E-2</v>
      </c>
      <c r="AL16" s="20">
        <v>-2.0716695157676046E-2</v>
      </c>
      <c r="AM16" s="20">
        <v>-2.1950819303676261E-2</v>
      </c>
      <c r="AN16" s="20">
        <v>-2.7325274601968763E-2</v>
      </c>
      <c r="AO16" s="20">
        <v>-2.2928418824292418E-2</v>
      </c>
      <c r="AP16" s="20">
        <v>-2.4287088003913881E-2</v>
      </c>
      <c r="AQ16" s="20">
        <v>-3.2435716768293599E-2</v>
      </c>
      <c r="AR16" s="20">
        <v>-2.5643867882919946E-2</v>
      </c>
      <c r="AS16" s="20">
        <v>-3.715461809238485E-2</v>
      </c>
      <c r="AT16" s="20">
        <v>-4.8529383761888201E-2</v>
      </c>
    </row>
    <row r="17" spans="1:46" outlineLevel="1">
      <c r="A17" s="14" t="s">
        <v>77</v>
      </c>
      <c r="B17" s="15" t="s">
        <v>78</v>
      </c>
      <c r="C17" s="16"/>
      <c r="D17" s="18"/>
      <c r="E17" s="16"/>
      <c r="F17" s="19">
        <v>17.989999999999998</v>
      </c>
      <c r="G17" s="16"/>
      <c r="H17" s="18"/>
      <c r="I17" s="16"/>
      <c r="J17" s="14">
        <v>6</v>
      </c>
      <c r="K17" s="17">
        <v>17.25</v>
      </c>
      <c r="L17" s="17">
        <v>18.11</v>
      </c>
      <c r="M17" s="17">
        <v>18.05</v>
      </c>
      <c r="N17" s="17">
        <v>18</v>
      </c>
      <c r="O17" s="17">
        <v>17.989999999999998</v>
      </c>
      <c r="P17" s="17">
        <v>17.989999999999998</v>
      </c>
      <c r="Q17" s="19">
        <v>8.5999999999999938E-2</v>
      </c>
      <c r="R17" s="19">
        <v>4.0000000000000036E-2</v>
      </c>
      <c r="S17" s="19">
        <v>0.03</v>
      </c>
      <c r="T17" s="19">
        <v>2.4666666666666615E-2</v>
      </c>
      <c r="U17" s="19">
        <v>2.1142857142857099E-2</v>
      </c>
      <c r="V17" s="19">
        <v>-5.9999999999998718E-3</v>
      </c>
      <c r="W17" s="19">
        <v>-7.333333333333295E-3</v>
      </c>
      <c r="X17" s="19">
        <v>-6.0000000000000496E-3</v>
      </c>
      <c r="Y17" s="19">
        <v>-4.8000000000000395E-3</v>
      </c>
      <c r="Z17" s="19">
        <v>-1.0000000000000142E-2</v>
      </c>
      <c r="AA17" s="19">
        <v>-6.0000000000002274E-3</v>
      </c>
      <c r="AB17" s="19">
        <v>-4.0000000000001519E-3</v>
      </c>
      <c r="AC17" s="19">
        <v>-2.0000000000003127E-3</v>
      </c>
      <c r="AD17" s="19">
        <v>-1.0000000000001564E-3</v>
      </c>
      <c r="AE17" s="19">
        <v>0</v>
      </c>
      <c r="AF17" s="20">
        <v>4.8770672066658083E-3</v>
      </c>
      <c r="AG17" s="20">
        <v>2.269247919600037E-3</v>
      </c>
      <c r="AH17" s="20">
        <v>1.7038344560094121E-3</v>
      </c>
      <c r="AI17" s="20">
        <v>1.4011107893412422E-3</v>
      </c>
      <c r="AJ17" s="20">
        <v>1.2008319787575328E-3</v>
      </c>
      <c r="AK17" s="20">
        <v>-3.3180365263174583E-4</v>
      </c>
      <c r="AL17" s="20">
        <v>-4.0608512505080352E-4</v>
      </c>
      <c r="AM17" s="20">
        <v>-3.3235595416347685E-4</v>
      </c>
      <c r="AN17" s="20">
        <v>-2.6589360134421369E-4</v>
      </c>
      <c r="AO17" s="20">
        <v>-5.546315115934064E-4</v>
      </c>
      <c r="AP17" s="20">
        <v>-3.3290825539000757E-4</v>
      </c>
      <c r="AQ17" s="20">
        <v>-2.2195115296086421E-4</v>
      </c>
      <c r="AR17" s="20">
        <v>-1.1113581070276712E-4</v>
      </c>
      <c r="AS17" s="20">
        <v>-5.5569449333270349E-5</v>
      </c>
      <c r="AT17" s="20">
        <v>0</v>
      </c>
    </row>
    <row r="18" spans="1:46" outlineLevel="1">
      <c r="A18" s="14" t="s">
        <v>79</v>
      </c>
      <c r="B18" s="15" t="s">
        <v>80</v>
      </c>
      <c r="C18" s="16"/>
      <c r="D18" s="18"/>
      <c r="E18" s="16"/>
      <c r="F18" s="19">
        <v>0</v>
      </c>
      <c r="G18" s="16"/>
      <c r="H18" s="18"/>
      <c r="I18" s="16"/>
      <c r="J18" s="14">
        <v>6</v>
      </c>
      <c r="K18" s="17">
        <v>0</v>
      </c>
      <c r="L18" s="17">
        <v>0</v>
      </c>
      <c r="M18" s="17">
        <v>0</v>
      </c>
      <c r="N18" s="17">
        <v>0</v>
      </c>
      <c r="O18" s="17">
        <v>0</v>
      </c>
      <c r="P18" s="17">
        <v>0</v>
      </c>
      <c r="Q18" s="19">
        <v>0</v>
      </c>
      <c r="R18" s="19">
        <v>0</v>
      </c>
      <c r="S18" s="19">
        <v>0</v>
      </c>
      <c r="T18" s="19">
        <v>0</v>
      </c>
      <c r="U18" s="19">
        <v>0</v>
      </c>
      <c r="V18" s="19">
        <v>0</v>
      </c>
      <c r="W18" s="19">
        <v>0</v>
      </c>
      <c r="X18" s="19">
        <v>0</v>
      </c>
      <c r="Y18" s="19">
        <v>0</v>
      </c>
      <c r="Z18" s="19">
        <v>0</v>
      </c>
      <c r="AA18" s="19">
        <v>0</v>
      </c>
      <c r="AB18" s="19">
        <v>0</v>
      </c>
      <c r="AC18" s="19">
        <v>0</v>
      </c>
      <c r="AD18" s="19">
        <v>0</v>
      </c>
      <c r="AE18" s="19">
        <v>0</v>
      </c>
      <c r="AF18" s="20" t="s">
        <v>55</v>
      </c>
      <c r="AG18" s="20" t="s">
        <v>55</v>
      </c>
      <c r="AH18" s="20" t="s">
        <v>55</v>
      </c>
      <c r="AI18" s="20" t="s">
        <v>55</v>
      </c>
      <c r="AJ18" s="20" t="s">
        <v>55</v>
      </c>
      <c r="AK18" s="20" t="s">
        <v>55</v>
      </c>
      <c r="AL18" s="20" t="s">
        <v>55</v>
      </c>
      <c r="AM18" s="20" t="s">
        <v>55</v>
      </c>
      <c r="AN18" s="20" t="s">
        <v>55</v>
      </c>
      <c r="AO18" s="20" t="s">
        <v>55</v>
      </c>
      <c r="AP18" s="20" t="s">
        <v>55</v>
      </c>
      <c r="AQ18" s="20" t="s">
        <v>55</v>
      </c>
      <c r="AR18" s="20" t="s">
        <v>55</v>
      </c>
      <c r="AS18" s="20" t="s">
        <v>55</v>
      </c>
      <c r="AT18" s="20" t="s">
        <v>55</v>
      </c>
    </row>
    <row r="19" spans="1:46" outlineLevel="1">
      <c r="A19" s="14" t="s">
        <v>81</v>
      </c>
      <c r="B19" s="15" t="s">
        <v>82</v>
      </c>
      <c r="C19" s="16"/>
      <c r="D19" s="18"/>
      <c r="E19" s="16"/>
      <c r="F19" s="19">
        <v>84.26</v>
      </c>
      <c r="G19" s="16"/>
      <c r="H19" s="18"/>
      <c r="I19" s="16"/>
      <c r="J19" s="14">
        <v>6</v>
      </c>
      <c r="K19" s="17">
        <v>0</v>
      </c>
      <c r="L19" s="17">
        <v>0</v>
      </c>
      <c r="M19" s="17">
        <v>54.64</v>
      </c>
      <c r="N19" s="17">
        <v>60</v>
      </c>
      <c r="O19" s="17">
        <v>74.239999999999995</v>
      </c>
      <c r="P19" s="17">
        <v>84.26</v>
      </c>
      <c r="Q19" s="19">
        <v>0</v>
      </c>
      <c r="R19" s="19">
        <v>2.7320000000000002</v>
      </c>
      <c r="S19" s="19">
        <v>2.4</v>
      </c>
      <c r="T19" s="19">
        <v>2.4746666666666663</v>
      </c>
      <c r="U19" s="19">
        <v>2.4074285714285715</v>
      </c>
      <c r="V19" s="19">
        <v>5.4640000000000004</v>
      </c>
      <c r="W19" s="19">
        <v>4</v>
      </c>
      <c r="X19" s="19">
        <v>3.7119999999999997</v>
      </c>
      <c r="Y19" s="19">
        <v>3.3704000000000001</v>
      </c>
      <c r="Z19" s="19">
        <v>1.0719999999999998</v>
      </c>
      <c r="AA19" s="19">
        <v>1.9599999999999995</v>
      </c>
      <c r="AB19" s="19">
        <v>1.974666666666667</v>
      </c>
      <c r="AC19" s="19">
        <v>2.847999999999999</v>
      </c>
      <c r="AD19" s="19">
        <v>2.4260000000000006</v>
      </c>
      <c r="AE19" s="19">
        <v>2.0040000000000022</v>
      </c>
      <c r="AF19" s="20" t="s">
        <v>55</v>
      </c>
      <c r="AG19" s="20" t="s">
        <v>55</v>
      </c>
      <c r="AH19" s="20" t="s">
        <v>55</v>
      </c>
      <c r="AI19" s="20" t="s">
        <v>55</v>
      </c>
      <c r="AJ19" s="20" t="s">
        <v>55</v>
      </c>
      <c r="AK19" s="20" t="s">
        <v>55</v>
      </c>
      <c r="AL19" s="20" t="s">
        <v>55</v>
      </c>
      <c r="AM19" s="20" t="s">
        <v>55</v>
      </c>
      <c r="AN19" s="20" t="s">
        <v>55</v>
      </c>
      <c r="AO19" s="20">
        <v>1.8891905272908405E-2</v>
      </c>
      <c r="AP19" s="20">
        <v>3.1128349226043239E-2</v>
      </c>
      <c r="AQ19" s="20">
        <v>2.9297025192301707E-2</v>
      </c>
      <c r="AR19" s="20">
        <v>4.3511747492823494E-2</v>
      </c>
      <c r="AS19" s="20">
        <v>3.4539364745765022E-2</v>
      </c>
      <c r="AT19" s="20">
        <v>2.5644128856279425E-2</v>
      </c>
    </row>
    <row r="20" spans="1:46" outlineLevel="1">
      <c r="A20" s="14" t="s">
        <v>83</v>
      </c>
      <c r="B20" s="15" t="s">
        <v>84</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55</v>
      </c>
      <c r="AG20" s="20" t="s">
        <v>55</v>
      </c>
      <c r="AH20" s="20" t="s">
        <v>55</v>
      </c>
      <c r="AI20" s="20" t="s">
        <v>55</v>
      </c>
      <c r="AJ20" s="20" t="s">
        <v>55</v>
      </c>
      <c r="AK20" s="20" t="s">
        <v>55</v>
      </c>
      <c r="AL20" s="20" t="s">
        <v>55</v>
      </c>
      <c r="AM20" s="20" t="s">
        <v>55</v>
      </c>
      <c r="AN20" s="20" t="s">
        <v>55</v>
      </c>
      <c r="AO20" s="20" t="s">
        <v>55</v>
      </c>
      <c r="AP20" s="20" t="s">
        <v>55</v>
      </c>
      <c r="AQ20" s="20" t="s">
        <v>55</v>
      </c>
      <c r="AR20" s="20" t="s">
        <v>55</v>
      </c>
      <c r="AS20" s="20" t="s">
        <v>55</v>
      </c>
      <c r="AT20" s="20" t="s">
        <v>55</v>
      </c>
    </row>
    <row r="21" spans="1:46" outlineLevel="1">
      <c r="A21" s="14" t="s">
        <v>85</v>
      </c>
      <c r="B21" s="15" t="s">
        <v>86</v>
      </c>
      <c r="C21" s="16"/>
      <c r="D21" s="18"/>
      <c r="E21" s="16"/>
      <c r="F21" s="19">
        <v>0</v>
      </c>
      <c r="G21" s="16"/>
      <c r="H21" s="18"/>
      <c r="I21" s="16"/>
      <c r="J21" s="14">
        <v>6</v>
      </c>
      <c r="K21" s="17">
        <v>0</v>
      </c>
      <c r="L21" s="17">
        <v>0</v>
      </c>
      <c r="M21" s="17">
        <v>0</v>
      </c>
      <c r="N21" s="17">
        <v>0</v>
      </c>
      <c r="O21" s="17">
        <v>0</v>
      </c>
      <c r="P21" s="17">
        <v>0</v>
      </c>
      <c r="Q21" s="19">
        <v>0</v>
      </c>
      <c r="R21" s="19">
        <v>0</v>
      </c>
      <c r="S21" s="19">
        <v>0</v>
      </c>
      <c r="T21" s="19">
        <v>0</v>
      </c>
      <c r="U21" s="19">
        <v>0</v>
      </c>
      <c r="V21" s="19">
        <v>0</v>
      </c>
      <c r="W21" s="19">
        <v>0</v>
      </c>
      <c r="X21" s="19">
        <v>0</v>
      </c>
      <c r="Y21" s="19">
        <v>0</v>
      </c>
      <c r="Z21" s="19">
        <v>0</v>
      </c>
      <c r="AA21" s="19">
        <v>0</v>
      </c>
      <c r="AB21" s="19">
        <v>0</v>
      </c>
      <c r="AC21" s="19">
        <v>0</v>
      </c>
      <c r="AD21" s="19">
        <v>0</v>
      </c>
      <c r="AE21" s="19">
        <v>0</v>
      </c>
      <c r="AF21" s="20" t="s">
        <v>55</v>
      </c>
      <c r="AG21" s="20" t="s">
        <v>55</v>
      </c>
      <c r="AH21" s="20" t="s">
        <v>55</v>
      </c>
      <c r="AI21" s="20" t="s">
        <v>55</v>
      </c>
      <c r="AJ21" s="20" t="s">
        <v>55</v>
      </c>
      <c r="AK21" s="20" t="s">
        <v>55</v>
      </c>
      <c r="AL21" s="20" t="s">
        <v>55</v>
      </c>
      <c r="AM21" s="20" t="s">
        <v>55</v>
      </c>
      <c r="AN21" s="20" t="s">
        <v>55</v>
      </c>
      <c r="AO21" s="20" t="s">
        <v>55</v>
      </c>
      <c r="AP21" s="20" t="s">
        <v>55</v>
      </c>
      <c r="AQ21" s="20" t="s">
        <v>55</v>
      </c>
      <c r="AR21" s="20" t="s">
        <v>55</v>
      </c>
      <c r="AS21" s="20" t="s">
        <v>55</v>
      </c>
      <c r="AT21" s="20" t="s">
        <v>55</v>
      </c>
    </row>
    <row r="22" spans="1:46" outlineLevel="1">
      <c r="A22" s="14" t="s">
        <v>87</v>
      </c>
      <c r="B22" s="15" t="s">
        <v>88</v>
      </c>
      <c r="C22" s="16"/>
      <c r="D22" s="18"/>
      <c r="E22" s="16"/>
      <c r="F22" s="19">
        <v>1.96</v>
      </c>
      <c r="G22" s="16"/>
      <c r="H22" s="18"/>
      <c r="I22" s="16"/>
      <c r="J22" s="14">
        <v>6</v>
      </c>
      <c r="K22" s="17">
        <v>1.96</v>
      </c>
      <c r="L22" s="17">
        <v>1.96</v>
      </c>
      <c r="M22" s="17">
        <v>1.96</v>
      </c>
      <c r="N22" s="17">
        <v>1.96</v>
      </c>
      <c r="O22" s="17">
        <v>1.96</v>
      </c>
      <c r="P22" s="17">
        <v>1.96</v>
      </c>
      <c r="Q22" s="19">
        <v>0</v>
      </c>
      <c r="R22" s="19">
        <v>0</v>
      </c>
      <c r="S22" s="19">
        <v>0</v>
      </c>
      <c r="T22" s="19">
        <v>0</v>
      </c>
      <c r="U22" s="19">
        <v>0</v>
      </c>
      <c r="V22" s="19">
        <v>0</v>
      </c>
      <c r="W22" s="19">
        <v>0</v>
      </c>
      <c r="X22" s="19">
        <v>0</v>
      </c>
      <c r="Y22" s="19">
        <v>0</v>
      </c>
      <c r="Z22" s="19">
        <v>0</v>
      </c>
      <c r="AA22" s="19">
        <v>0</v>
      </c>
      <c r="AB22" s="19">
        <v>0</v>
      </c>
      <c r="AC22" s="19">
        <v>0</v>
      </c>
      <c r="AD22" s="19">
        <v>0</v>
      </c>
      <c r="AE22" s="19">
        <v>0</v>
      </c>
      <c r="AF22" s="20">
        <v>0</v>
      </c>
      <c r="AG22" s="20">
        <v>0</v>
      </c>
      <c r="AH22" s="20">
        <v>0</v>
      </c>
      <c r="AI22" s="20">
        <v>0</v>
      </c>
      <c r="AJ22" s="20">
        <v>0</v>
      </c>
      <c r="AK22" s="20">
        <v>0</v>
      </c>
      <c r="AL22" s="20">
        <v>0</v>
      </c>
      <c r="AM22" s="20">
        <v>0</v>
      </c>
      <c r="AN22" s="20">
        <v>0</v>
      </c>
      <c r="AO22" s="20">
        <v>0</v>
      </c>
      <c r="AP22" s="20">
        <v>0</v>
      </c>
      <c r="AQ22" s="20">
        <v>0</v>
      </c>
      <c r="AR22" s="20">
        <v>0</v>
      </c>
      <c r="AS22" s="20">
        <v>0</v>
      </c>
      <c r="AT22" s="20">
        <v>0</v>
      </c>
    </row>
    <row r="23" spans="1:46" outlineLevel="1">
      <c r="A23" s="14" t="s">
        <v>89</v>
      </c>
      <c r="B23" s="15" t="s">
        <v>90</v>
      </c>
      <c r="C23" s="16"/>
      <c r="D23" s="18"/>
      <c r="E23" s="16"/>
      <c r="F23" s="19">
        <v>0</v>
      </c>
      <c r="G23" s="16"/>
      <c r="H23" s="18"/>
      <c r="I23" s="16"/>
      <c r="J23" s="14">
        <v>6</v>
      </c>
      <c r="K23" s="17">
        <v>0</v>
      </c>
      <c r="L23" s="17">
        <v>0</v>
      </c>
      <c r="M23" s="17">
        <v>0</v>
      </c>
      <c r="N23" s="17">
        <v>0</v>
      </c>
      <c r="O23" s="17">
        <v>0</v>
      </c>
      <c r="P23" s="17">
        <v>0</v>
      </c>
      <c r="Q23" s="19">
        <v>0</v>
      </c>
      <c r="R23" s="19">
        <v>0</v>
      </c>
      <c r="S23" s="19">
        <v>0</v>
      </c>
      <c r="T23" s="19">
        <v>0</v>
      </c>
      <c r="U23" s="19">
        <v>0</v>
      </c>
      <c r="V23" s="19">
        <v>0</v>
      </c>
      <c r="W23" s="19">
        <v>0</v>
      </c>
      <c r="X23" s="19">
        <v>0</v>
      </c>
      <c r="Y23" s="19">
        <v>0</v>
      </c>
      <c r="Z23" s="19">
        <v>0</v>
      </c>
      <c r="AA23" s="19">
        <v>0</v>
      </c>
      <c r="AB23" s="19">
        <v>0</v>
      </c>
      <c r="AC23" s="19">
        <v>0</v>
      </c>
      <c r="AD23" s="19">
        <v>0</v>
      </c>
      <c r="AE23" s="19">
        <v>0</v>
      </c>
      <c r="AF23" s="20" t="s">
        <v>55</v>
      </c>
      <c r="AG23" s="20" t="s">
        <v>55</v>
      </c>
      <c r="AH23" s="20" t="s">
        <v>55</v>
      </c>
      <c r="AI23" s="20" t="s">
        <v>55</v>
      </c>
      <c r="AJ23" s="20" t="s">
        <v>55</v>
      </c>
      <c r="AK23" s="20" t="s">
        <v>55</v>
      </c>
      <c r="AL23" s="20" t="s">
        <v>55</v>
      </c>
      <c r="AM23" s="20" t="s">
        <v>55</v>
      </c>
      <c r="AN23" s="20" t="s">
        <v>55</v>
      </c>
      <c r="AO23" s="20" t="s">
        <v>55</v>
      </c>
      <c r="AP23" s="20" t="s">
        <v>55</v>
      </c>
      <c r="AQ23" s="20" t="s">
        <v>55</v>
      </c>
      <c r="AR23" s="20" t="s">
        <v>55</v>
      </c>
      <c r="AS23" s="20" t="s">
        <v>55</v>
      </c>
      <c r="AT23" s="20" t="s">
        <v>55</v>
      </c>
    </row>
    <row r="24" spans="1:46" outlineLevel="1">
      <c r="A24" s="14" t="s">
        <v>91</v>
      </c>
      <c r="B24" s="15" t="s">
        <v>92</v>
      </c>
      <c r="C24" s="16"/>
      <c r="D24" s="18"/>
      <c r="E24" s="16"/>
      <c r="F24" s="19">
        <v>1884.31</v>
      </c>
      <c r="G24" s="16"/>
      <c r="H24" s="18"/>
      <c r="I24" s="16"/>
      <c r="J24" s="14">
        <v>6</v>
      </c>
      <c r="K24" s="17">
        <v>1915.23</v>
      </c>
      <c r="L24" s="17">
        <v>1906.4</v>
      </c>
      <c r="M24" s="17">
        <v>1897.57</v>
      </c>
      <c r="N24" s="17">
        <v>1893.15</v>
      </c>
      <c r="O24" s="17">
        <v>1888.73</v>
      </c>
      <c r="P24" s="17">
        <v>1884.31</v>
      </c>
      <c r="Q24" s="19">
        <v>-0.88299999999999268</v>
      </c>
      <c r="R24" s="19">
        <v>-0.88300000000000411</v>
      </c>
      <c r="S24" s="19">
        <v>-0.8831999999999971</v>
      </c>
      <c r="T24" s="19">
        <v>-0.8833333333333333</v>
      </c>
      <c r="U24" s="19">
        <v>-0.88342857142857356</v>
      </c>
      <c r="V24" s="19">
        <v>-0.88300000000001544</v>
      </c>
      <c r="W24" s="19">
        <v>-0.8833333333333333</v>
      </c>
      <c r="X24" s="19">
        <v>-0.88350000000000362</v>
      </c>
      <c r="Y24" s="19">
        <v>-0.88360000000000583</v>
      </c>
      <c r="Z24" s="19">
        <v>-0.88399999999996903</v>
      </c>
      <c r="AA24" s="19">
        <v>-0.88399999999999179</v>
      </c>
      <c r="AB24" s="19">
        <v>-0.88399999999999934</v>
      </c>
      <c r="AC24" s="19">
        <v>-0.88400000000001455</v>
      </c>
      <c r="AD24" s="19">
        <v>-0.88400000000001455</v>
      </c>
      <c r="AE24" s="19">
        <v>-0.88400000000001455</v>
      </c>
      <c r="AF24" s="20">
        <v>-4.620005505533431E-4</v>
      </c>
      <c r="AG24" s="20">
        <v>-4.6307272903745034E-4</v>
      </c>
      <c r="AH24" s="20">
        <v>-4.6371690881163996E-4</v>
      </c>
      <c r="AI24" s="20">
        <v>-4.6432797719808683E-4</v>
      </c>
      <c r="AJ24" s="20">
        <v>-4.6492085411897754E-4</v>
      </c>
      <c r="AK24" s="20">
        <v>-4.6414490637147754E-4</v>
      </c>
      <c r="AL24" s="20">
        <v>-4.648611460130736E-4</v>
      </c>
      <c r="AM24" s="20">
        <v>-4.6549168848819544E-4</v>
      </c>
      <c r="AN24" s="20">
        <v>-4.6608897315625342E-4</v>
      </c>
      <c r="AO24" s="20">
        <v>-4.6629362375683048E-4</v>
      </c>
      <c r="AP24" s="20">
        <v>-4.6683846879025381E-4</v>
      </c>
      <c r="AQ24" s="20">
        <v>-4.6738501557874734E-4</v>
      </c>
      <c r="AR24" s="20">
        <v>-4.6738331352680351E-4</v>
      </c>
      <c r="AS24" s="20">
        <v>-4.6793071104289652E-4</v>
      </c>
      <c r="AT24" s="20">
        <v>-4.6847810825911829E-4</v>
      </c>
    </row>
    <row r="25" spans="1:46" outlineLevel="1">
      <c r="A25" s="14" t="s">
        <v>93</v>
      </c>
      <c r="B25" s="15" t="s">
        <v>94</v>
      </c>
      <c r="C25" s="16"/>
      <c r="D25" s="18"/>
      <c r="E25" s="16"/>
      <c r="F25" s="19" t="s">
        <v>55</v>
      </c>
      <c r="G25" s="16"/>
      <c r="H25" s="18"/>
      <c r="I25" s="16"/>
      <c r="J25" s="14">
        <v>0</v>
      </c>
      <c r="K25" s="17" t="s">
        <v>55</v>
      </c>
      <c r="L25" s="17" t="s">
        <v>55</v>
      </c>
      <c r="M25" s="17" t="s">
        <v>55</v>
      </c>
      <c r="N25" s="17" t="s">
        <v>55</v>
      </c>
      <c r="O25" s="17" t="s">
        <v>55</v>
      </c>
      <c r="P25" s="17" t="s">
        <v>55</v>
      </c>
      <c r="Q25" s="19" t="s">
        <v>55</v>
      </c>
      <c r="R25" s="19" t="s">
        <v>55</v>
      </c>
      <c r="S25" s="19" t="s">
        <v>55</v>
      </c>
      <c r="T25" s="19" t="s">
        <v>55</v>
      </c>
      <c r="U25" s="19" t="s">
        <v>55</v>
      </c>
      <c r="V25" s="19" t="s">
        <v>55</v>
      </c>
      <c r="W25" s="19" t="s">
        <v>55</v>
      </c>
      <c r="X25" s="19" t="s">
        <v>55</v>
      </c>
      <c r="Y25" s="19" t="s">
        <v>55</v>
      </c>
      <c r="Z25" s="19" t="s">
        <v>55</v>
      </c>
      <c r="AA25" s="19" t="s">
        <v>55</v>
      </c>
      <c r="AB25" s="19" t="s">
        <v>55</v>
      </c>
      <c r="AC25" s="19" t="s">
        <v>55</v>
      </c>
      <c r="AD25" s="19" t="s">
        <v>55</v>
      </c>
      <c r="AE25" s="19" t="s">
        <v>55</v>
      </c>
      <c r="AF25" s="20" t="s">
        <v>55</v>
      </c>
      <c r="AG25" s="20" t="s">
        <v>55</v>
      </c>
      <c r="AH25" s="20" t="s">
        <v>55</v>
      </c>
      <c r="AI25" s="20" t="s">
        <v>55</v>
      </c>
      <c r="AJ25" s="20" t="s">
        <v>55</v>
      </c>
      <c r="AK25" s="20" t="s">
        <v>55</v>
      </c>
      <c r="AL25" s="20" t="s">
        <v>55</v>
      </c>
      <c r="AM25" s="20" t="s">
        <v>55</v>
      </c>
      <c r="AN25" s="20" t="s">
        <v>55</v>
      </c>
      <c r="AO25" s="20" t="s">
        <v>55</v>
      </c>
      <c r="AP25" s="20" t="s">
        <v>55</v>
      </c>
      <c r="AQ25" s="20" t="s">
        <v>55</v>
      </c>
      <c r="AR25" s="20" t="s">
        <v>55</v>
      </c>
      <c r="AS25" s="20" t="s">
        <v>55</v>
      </c>
      <c r="AT25" s="20" t="s">
        <v>55</v>
      </c>
    </row>
    <row r="26" spans="1:46" outlineLevel="1">
      <c r="A26" s="14" t="s">
        <v>95</v>
      </c>
      <c r="B26" s="15" t="s">
        <v>96</v>
      </c>
      <c r="C26" s="16"/>
      <c r="D26" s="18"/>
      <c r="E26" s="16"/>
      <c r="F26" s="19">
        <v>553.04</v>
      </c>
      <c r="G26" s="16"/>
      <c r="H26" s="18"/>
      <c r="I26" s="16"/>
      <c r="J26" s="14">
        <v>6</v>
      </c>
      <c r="K26" s="17">
        <v>553.04</v>
      </c>
      <c r="L26" s="17">
        <v>553.04</v>
      </c>
      <c r="M26" s="17">
        <v>553.04</v>
      </c>
      <c r="N26" s="17">
        <v>553.04</v>
      </c>
      <c r="O26" s="17">
        <v>553.04</v>
      </c>
      <c r="P26" s="17">
        <v>553.04</v>
      </c>
      <c r="Q26" s="19">
        <v>0</v>
      </c>
      <c r="R26" s="19">
        <v>0</v>
      </c>
      <c r="S26" s="19">
        <v>0</v>
      </c>
      <c r="T26" s="19">
        <v>0</v>
      </c>
      <c r="U26" s="19">
        <v>0</v>
      </c>
      <c r="V26" s="19">
        <v>0</v>
      </c>
      <c r="W26" s="19">
        <v>0</v>
      </c>
      <c r="X26" s="19">
        <v>0</v>
      </c>
      <c r="Y26" s="19">
        <v>0</v>
      </c>
      <c r="Z26" s="19">
        <v>0</v>
      </c>
      <c r="AA26" s="19">
        <v>0</v>
      </c>
      <c r="AB26" s="19">
        <v>0</v>
      </c>
      <c r="AC26" s="19">
        <v>0</v>
      </c>
      <c r="AD26" s="19">
        <v>0</v>
      </c>
      <c r="AE26" s="19">
        <v>0</v>
      </c>
      <c r="AF26" s="20">
        <v>0</v>
      </c>
      <c r="AG26" s="20">
        <v>0</v>
      </c>
      <c r="AH26" s="20">
        <v>0</v>
      </c>
      <c r="AI26" s="20">
        <v>0</v>
      </c>
      <c r="AJ26" s="20">
        <v>0</v>
      </c>
      <c r="AK26" s="20">
        <v>0</v>
      </c>
      <c r="AL26" s="20">
        <v>0</v>
      </c>
      <c r="AM26" s="20">
        <v>0</v>
      </c>
      <c r="AN26" s="20">
        <v>0</v>
      </c>
      <c r="AO26" s="20">
        <v>0</v>
      </c>
      <c r="AP26" s="20">
        <v>0</v>
      </c>
      <c r="AQ26" s="20">
        <v>0</v>
      </c>
      <c r="AR26" s="20">
        <v>0</v>
      </c>
      <c r="AS26" s="20">
        <v>0</v>
      </c>
      <c r="AT26" s="20">
        <v>0</v>
      </c>
    </row>
    <row r="27" spans="1:46" outlineLevel="1">
      <c r="A27" s="14" t="s">
        <v>97</v>
      </c>
      <c r="B27" s="15" t="s">
        <v>98</v>
      </c>
      <c r="C27" s="16"/>
      <c r="D27" s="18"/>
      <c r="E27" s="16"/>
      <c r="F27" s="19">
        <v>49.36</v>
      </c>
      <c r="G27" s="16"/>
      <c r="H27" s="18"/>
      <c r="I27" s="16"/>
      <c r="J27" s="14">
        <v>6</v>
      </c>
      <c r="K27" s="17">
        <v>52.15</v>
      </c>
      <c r="L27" s="17">
        <v>51.76</v>
      </c>
      <c r="M27" s="17">
        <v>51.37</v>
      </c>
      <c r="N27" s="17">
        <v>50.43</v>
      </c>
      <c r="O27" s="17">
        <v>49.9</v>
      </c>
      <c r="P27" s="17">
        <v>49.36</v>
      </c>
      <c r="Q27" s="19">
        <v>-3.9000000000000055E-2</v>
      </c>
      <c r="R27" s="19">
        <v>-3.9000000000000055E-2</v>
      </c>
      <c r="S27" s="19">
        <v>-6.8799999999999958E-2</v>
      </c>
      <c r="T27" s="19">
        <v>-7.4999999999999997E-2</v>
      </c>
      <c r="U27" s="19">
        <v>-7.9714285714285696E-2</v>
      </c>
      <c r="V27" s="19">
        <v>-3.9000000000000055E-2</v>
      </c>
      <c r="W27" s="19">
        <v>-8.8666666666666547E-2</v>
      </c>
      <c r="X27" s="19">
        <v>-9.2999999999999972E-2</v>
      </c>
      <c r="Y27" s="19">
        <v>-9.5999999999999946E-2</v>
      </c>
      <c r="Z27" s="19">
        <v>-0.18799999999999956</v>
      </c>
      <c r="AA27" s="19">
        <v>-0.14699999999999988</v>
      </c>
      <c r="AB27" s="19">
        <v>-0.13399999999999987</v>
      </c>
      <c r="AC27" s="19">
        <v>-0.10600000000000023</v>
      </c>
      <c r="AD27" s="19">
        <v>-0.10700000000000003</v>
      </c>
      <c r="AE27" s="19">
        <v>-0.10799999999999983</v>
      </c>
      <c r="AF27" s="20">
        <v>-7.503714558394492E-4</v>
      </c>
      <c r="AG27" s="20">
        <v>-7.5320804468315128E-4</v>
      </c>
      <c r="AH27" s="20">
        <v>-1.3406183815495298E-3</v>
      </c>
      <c r="AI27" s="20">
        <v>-1.4690258798892852E-3</v>
      </c>
      <c r="AJ27" s="20">
        <v>-1.5697324463315177E-3</v>
      </c>
      <c r="AK27" s="20">
        <v>-7.5604462547473883E-4</v>
      </c>
      <c r="AL27" s="20">
        <v>-1.7339226231672944E-3</v>
      </c>
      <c r="AM27" s="20">
        <v>-1.828159249171124E-3</v>
      </c>
      <c r="AN27" s="20">
        <v>-1.897288691826593E-3</v>
      </c>
      <c r="AO27" s="20">
        <v>-3.6868086483906604E-3</v>
      </c>
      <c r="AP27" s="20">
        <v>-2.8991235734234788E-3</v>
      </c>
      <c r="AQ27" s="20">
        <v>-2.6573938533202002E-3</v>
      </c>
      <c r="AR27" s="20">
        <v>-2.1108157547420348E-3</v>
      </c>
      <c r="AS27" s="20">
        <v>-2.1422876683793168E-3</v>
      </c>
      <c r="AT27" s="20">
        <v>-2.1737585894400224E-3</v>
      </c>
    </row>
    <row r="28" spans="1:46" outlineLevel="1">
      <c r="A28" s="14" t="s">
        <v>99</v>
      </c>
      <c r="B28" s="15" t="s">
        <v>100</v>
      </c>
      <c r="C28" s="16"/>
      <c r="D28" s="18"/>
      <c r="E28" s="16"/>
      <c r="F28" s="19">
        <v>320.75</v>
      </c>
      <c r="G28" s="16"/>
      <c r="H28" s="18"/>
      <c r="I28" s="16"/>
      <c r="J28" s="14">
        <v>6</v>
      </c>
      <c r="K28" s="17">
        <v>389.47</v>
      </c>
      <c r="L28" s="17">
        <v>364.84</v>
      </c>
      <c r="M28" s="17">
        <v>340.2</v>
      </c>
      <c r="N28" s="17">
        <v>333.25</v>
      </c>
      <c r="O28" s="17">
        <v>326.92</v>
      </c>
      <c r="P28" s="17">
        <v>320.75</v>
      </c>
      <c r="Q28" s="19">
        <v>-2.4630000000000054</v>
      </c>
      <c r="R28" s="19">
        <v>-2.463500000000002</v>
      </c>
      <c r="S28" s="19">
        <v>-2.248800000000001</v>
      </c>
      <c r="T28" s="19">
        <v>-2.0850000000000004</v>
      </c>
      <c r="U28" s="19">
        <v>-1.9634285714285722</v>
      </c>
      <c r="V28" s="19">
        <v>-2.4639999999999986</v>
      </c>
      <c r="W28" s="19">
        <v>-2.1059999999999985</v>
      </c>
      <c r="X28" s="19">
        <v>-1.8959999999999979</v>
      </c>
      <c r="Y28" s="19">
        <v>-1.7635999999999989</v>
      </c>
      <c r="Z28" s="19">
        <v>-1.3899999999999977</v>
      </c>
      <c r="AA28" s="19">
        <v>-1.3279999999999972</v>
      </c>
      <c r="AB28" s="19">
        <v>-1.296666666666666</v>
      </c>
      <c r="AC28" s="19">
        <v>-1.2659999999999969</v>
      </c>
      <c r="AD28" s="19">
        <v>-1.25</v>
      </c>
      <c r="AE28" s="19">
        <v>-1.2340000000000031</v>
      </c>
      <c r="AF28" s="20">
        <v>-6.5115016140744331E-3</v>
      </c>
      <c r="AG28" s="20">
        <v>-6.7398427158800178E-3</v>
      </c>
      <c r="AH28" s="20">
        <v>-6.2163532862881121E-3</v>
      </c>
      <c r="AI28" s="20">
        <v>-5.8187169056490573E-3</v>
      </c>
      <c r="AJ28" s="20">
        <v>-5.5310709037865724E-3</v>
      </c>
      <c r="AK28" s="20">
        <v>-6.9681313362941477E-3</v>
      </c>
      <c r="AL28" s="20">
        <v>-6.019539022990239E-3</v>
      </c>
      <c r="AM28" s="20">
        <v>-5.472143411360042E-3</v>
      </c>
      <c r="AN28" s="20">
        <v>-5.1386277606479958E-3</v>
      </c>
      <c r="AO28" s="20">
        <v>-4.1196351063228498E-3</v>
      </c>
      <c r="AP28" s="20">
        <v>-3.9739018025893857E-3</v>
      </c>
      <c r="AQ28" s="20">
        <v>-3.9170865544621014E-3</v>
      </c>
      <c r="AR28" s="20">
        <v>-3.8281471728045524E-3</v>
      </c>
      <c r="AS28" s="20">
        <v>-3.8157968306952172E-3</v>
      </c>
      <c r="AT28" s="20">
        <v>-3.8034463354689185E-3</v>
      </c>
    </row>
    <row r="29" spans="1:46" s="9" customFormat="1">
      <c r="A29" s="21"/>
      <c r="B29" s="22" t="s">
        <v>56</v>
      </c>
      <c r="C29" s="23">
        <v>21</v>
      </c>
      <c r="D29" s="24">
        <v>266997.92</v>
      </c>
      <c r="E29" s="25">
        <v>0.90167672314212532</v>
      </c>
      <c r="F29" s="24">
        <v>3460.89</v>
      </c>
      <c r="G29" s="23">
        <v>21</v>
      </c>
      <c r="H29" s="24">
        <v>266997.92</v>
      </c>
      <c r="I29" s="25">
        <v>0.90167672314212532</v>
      </c>
      <c r="J29" s="26"/>
      <c r="K29" s="24">
        <v>3666.33</v>
      </c>
      <c r="L29" s="24">
        <v>3574.7100000000005</v>
      </c>
      <c r="M29" s="24">
        <v>3522.5899999999997</v>
      </c>
      <c r="N29" s="24">
        <v>3476.94</v>
      </c>
      <c r="O29" s="24">
        <v>3495.73</v>
      </c>
      <c r="P29" s="24">
        <v>3460.89</v>
      </c>
      <c r="Q29" s="24">
        <v>-9.161999999999944</v>
      </c>
      <c r="R29" s="24">
        <v>-7.1870000000000118</v>
      </c>
      <c r="S29" s="24">
        <v>-7.5755999999999952</v>
      </c>
      <c r="T29" s="27">
        <v>-5.6866666666666639</v>
      </c>
      <c r="U29" s="24">
        <v>-5.869714285714287</v>
      </c>
      <c r="V29" s="24">
        <v>-5.2120000000000797</v>
      </c>
      <c r="W29" s="24">
        <v>-6.5180000000000291</v>
      </c>
      <c r="X29" s="24">
        <v>-3.9490000000000238</v>
      </c>
      <c r="Y29" s="24">
        <v>-4.5528000000000244</v>
      </c>
      <c r="Z29" s="24">
        <v>-9.129999999999928</v>
      </c>
      <c r="AA29" s="24">
        <v>-2.6859999999999671</v>
      </c>
      <c r="AB29" s="24">
        <v>-4.1133333333333209</v>
      </c>
      <c r="AC29" s="24">
        <v>3.7579999999999929</v>
      </c>
      <c r="AD29" s="24">
        <v>-1.6050000000000182</v>
      </c>
      <c r="AE29" s="24">
        <v>-6.9680000000000293</v>
      </c>
      <c r="AF29" s="28">
        <v>-2.5275112269337319E-3</v>
      </c>
      <c r="AG29" s="28">
        <v>-1.9977342290283806E-3</v>
      </c>
      <c r="AH29" s="28">
        <v>-2.1192937235935405E-3</v>
      </c>
      <c r="AI29" s="28">
        <v>-1.5870372571462621E-3</v>
      </c>
      <c r="AJ29" s="28">
        <v>-1.6462257758579346E-3</v>
      </c>
      <c r="AK29" s="28">
        <v>-1.467675856277384E-3</v>
      </c>
      <c r="AL29" s="28">
        <v>-1.8470559123724417E-3</v>
      </c>
      <c r="AM29" s="28">
        <v>-1.1164677997950179E-3</v>
      </c>
      <c r="AN29" s="28">
        <v>-1.2934936169651801E-3</v>
      </c>
      <c r="AO29" s="28">
        <v>-2.6053836569903677E-3</v>
      </c>
      <c r="AP29" s="28">
        <v>-7.6513621491414163E-4</v>
      </c>
      <c r="AQ29" s="28">
        <v>-1.1773552443916646E-3</v>
      </c>
      <c r="AR29" s="28">
        <v>1.0785065840173136E-3</v>
      </c>
      <c r="AS29" s="28">
        <v>-4.625744989190661E-4</v>
      </c>
      <c r="AT29" s="28">
        <v>-2.0012832095703814E-3</v>
      </c>
    </row>
    <row r="30" spans="1:46" outlineLevel="1">
      <c r="A30" s="14" t="s">
        <v>101</v>
      </c>
      <c r="B30" s="15" t="s">
        <v>102</v>
      </c>
      <c r="C30" s="16"/>
      <c r="D30" s="18"/>
      <c r="E30" s="16"/>
      <c r="F30" s="19">
        <v>0</v>
      </c>
      <c r="G30" s="16"/>
      <c r="H30" s="18"/>
      <c r="I30" s="16"/>
      <c r="J30" s="14">
        <v>6</v>
      </c>
      <c r="K30" s="17">
        <v>0</v>
      </c>
      <c r="L30" s="17">
        <v>0</v>
      </c>
      <c r="M30" s="17">
        <v>0</v>
      </c>
      <c r="N30" s="17">
        <v>0</v>
      </c>
      <c r="O30" s="17">
        <v>0</v>
      </c>
      <c r="P30" s="17">
        <v>0</v>
      </c>
      <c r="Q30" s="19">
        <v>0</v>
      </c>
      <c r="R30" s="19">
        <v>0</v>
      </c>
      <c r="S30" s="19">
        <v>0</v>
      </c>
      <c r="T30" s="19">
        <v>0</v>
      </c>
      <c r="U30" s="19">
        <v>0</v>
      </c>
      <c r="V30" s="19">
        <v>0</v>
      </c>
      <c r="W30" s="19">
        <v>0</v>
      </c>
      <c r="X30" s="19">
        <v>0</v>
      </c>
      <c r="Y30" s="19">
        <v>0</v>
      </c>
      <c r="Z30" s="19">
        <v>0</v>
      </c>
      <c r="AA30" s="19">
        <v>0</v>
      </c>
      <c r="AB30" s="19">
        <v>0</v>
      </c>
      <c r="AC30" s="19">
        <v>0</v>
      </c>
      <c r="AD30" s="19">
        <v>0</v>
      </c>
      <c r="AE30" s="19">
        <v>0</v>
      </c>
      <c r="AF30" s="20" t="s">
        <v>55</v>
      </c>
      <c r="AG30" s="20" t="s">
        <v>55</v>
      </c>
      <c r="AH30" s="20" t="s">
        <v>55</v>
      </c>
      <c r="AI30" s="20" t="s">
        <v>55</v>
      </c>
      <c r="AJ30" s="20" t="s">
        <v>55</v>
      </c>
      <c r="AK30" s="20" t="s">
        <v>55</v>
      </c>
      <c r="AL30" s="20" t="s">
        <v>55</v>
      </c>
      <c r="AM30" s="20" t="s">
        <v>55</v>
      </c>
      <c r="AN30" s="20" t="s">
        <v>55</v>
      </c>
      <c r="AO30" s="20" t="s">
        <v>55</v>
      </c>
      <c r="AP30" s="20" t="s">
        <v>55</v>
      </c>
      <c r="AQ30" s="20" t="s">
        <v>55</v>
      </c>
      <c r="AR30" s="20" t="s">
        <v>55</v>
      </c>
      <c r="AS30" s="20" t="s">
        <v>55</v>
      </c>
      <c r="AT30" s="20" t="s">
        <v>55</v>
      </c>
    </row>
    <row r="31" spans="1:46" outlineLevel="1">
      <c r="A31" s="14" t="s">
        <v>104</v>
      </c>
      <c r="B31" s="15" t="s">
        <v>105</v>
      </c>
      <c r="C31" s="16"/>
      <c r="D31" s="18"/>
      <c r="E31" s="16"/>
      <c r="F31" s="19">
        <v>0</v>
      </c>
      <c r="G31" s="16"/>
      <c r="H31" s="18"/>
      <c r="I31" s="16"/>
      <c r="J31" s="14">
        <v>6</v>
      </c>
      <c r="K31" s="17">
        <v>0</v>
      </c>
      <c r="L31" s="17">
        <v>0</v>
      </c>
      <c r="M31" s="17">
        <v>0</v>
      </c>
      <c r="N31" s="17">
        <v>0</v>
      </c>
      <c r="O31" s="17">
        <v>0</v>
      </c>
      <c r="P31" s="17">
        <v>0</v>
      </c>
      <c r="Q31" s="19">
        <v>0</v>
      </c>
      <c r="R31" s="19">
        <v>0</v>
      </c>
      <c r="S31" s="19">
        <v>0</v>
      </c>
      <c r="T31" s="19">
        <v>0</v>
      </c>
      <c r="U31" s="19">
        <v>0</v>
      </c>
      <c r="V31" s="19">
        <v>0</v>
      </c>
      <c r="W31" s="19">
        <v>0</v>
      </c>
      <c r="X31" s="19">
        <v>0</v>
      </c>
      <c r="Y31" s="19">
        <v>0</v>
      </c>
      <c r="Z31" s="19">
        <v>0</v>
      </c>
      <c r="AA31" s="19">
        <v>0</v>
      </c>
      <c r="AB31" s="19">
        <v>0</v>
      </c>
      <c r="AC31" s="19">
        <v>0</v>
      </c>
      <c r="AD31" s="19">
        <v>0</v>
      </c>
      <c r="AE31" s="19">
        <v>0</v>
      </c>
      <c r="AF31" s="20" t="s">
        <v>55</v>
      </c>
      <c r="AG31" s="20" t="s">
        <v>55</v>
      </c>
      <c r="AH31" s="20" t="s">
        <v>55</v>
      </c>
      <c r="AI31" s="20" t="s">
        <v>55</v>
      </c>
      <c r="AJ31" s="20" t="s">
        <v>55</v>
      </c>
      <c r="AK31" s="20" t="s">
        <v>55</v>
      </c>
      <c r="AL31" s="20" t="s">
        <v>55</v>
      </c>
      <c r="AM31" s="20" t="s">
        <v>55</v>
      </c>
      <c r="AN31" s="20" t="s">
        <v>55</v>
      </c>
      <c r="AO31" s="20" t="s">
        <v>55</v>
      </c>
      <c r="AP31" s="20" t="s">
        <v>55</v>
      </c>
      <c r="AQ31" s="20" t="s">
        <v>55</v>
      </c>
      <c r="AR31" s="20" t="s">
        <v>55</v>
      </c>
      <c r="AS31" s="20" t="s">
        <v>55</v>
      </c>
      <c r="AT31" s="20" t="s">
        <v>55</v>
      </c>
    </row>
    <row r="32" spans="1:46" outlineLevel="1">
      <c r="A32" s="14" t="s">
        <v>106</v>
      </c>
      <c r="B32" s="15" t="s">
        <v>107</v>
      </c>
      <c r="C32" s="16"/>
      <c r="D32" s="18"/>
      <c r="E32" s="16"/>
      <c r="F32" s="19">
        <v>0</v>
      </c>
      <c r="G32" s="16"/>
      <c r="H32" s="18"/>
      <c r="I32" s="16"/>
      <c r="J32" s="14">
        <v>6</v>
      </c>
      <c r="K32" s="17">
        <v>0</v>
      </c>
      <c r="L32" s="17">
        <v>0</v>
      </c>
      <c r="M32" s="17">
        <v>0</v>
      </c>
      <c r="N32" s="17">
        <v>0</v>
      </c>
      <c r="O32" s="17">
        <v>0</v>
      </c>
      <c r="P32" s="17">
        <v>0</v>
      </c>
      <c r="Q32" s="19">
        <v>0</v>
      </c>
      <c r="R32" s="19">
        <v>0</v>
      </c>
      <c r="S32" s="19">
        <v>0</v>
      </c>
      <c r="T32" s="19">
        <v>0</v>
      </c>
      <c r="U32" s="19">
        <v>0</v>
      </c>
      <c r="V32" s="19">
        <v>0</v>
      </c>
      <c r="W32" s="19">
        <v>0</v>
      </c>
      <c r="X32" s="19">
        <v>0</v>
      </c>
      <c r="Y32" s="19">
        <v>0</v>
      </c>
      <c r="Z32" s="19">
        <v>0</v>
      </c>
      <c r="AA32" s="19">
        <v>0</v>
      </c>
      <c r="AB32" s="19">
        <v>0</v>
      </c>
      <c r="AC32" s="19">
        <v>0</v>
      </c>
      <c r="AD32" s="19">
        <v>0</v>
      </c>
      <c r="AE32" s="19">
        <v>0</v>
      </c>
      <c r="AF32" s="20" t="s">
        <v>55</v>
      </c>
      <c r="AG32" s="20" t="s">
        <v>55</v>
      </c>
      <c r="AH32" s="20" t="s">
        <v>55</v>
      </c>
      <c r="AI32" s="20" t="s">
        <v>55</v>
      </c>
      <c r="AJ32" s="20" t="s">
        <v>55</v>
      </c>
      <c r="AK32" s="20" t="s">
        <v>55</v>
      </c>
      <c r="AL32" s="20" t="s">
        <v>55</v>
      </c>
      <c r="AM32" s="20" t="s">
        <v>55</v>
      </c>
      <c r="AN32" s="20" t="s">
        <v>55</v>
      </c>
      <c r="AO32" s="20" t="s">
        <v>55</v>
      </c>
      <c r="AP32" s="20" t="s">
        <v>55</v>
      </c>
      <c r="AQ32" s="20" t="s">
        <v>55</v>
      </c>
      <c r="AR32" s="20" t="s">
        <v>55</v>
      </c>
      <c r="AS32" s="20" t="s">
        <v>55</v>
      </c>
      <c r="AT32" s="20" t="s">
        <v>55</v>
      </c>
    </row>
    <row r="33" spans="1:46" outlineLevel="1">
      <c r="A33" s="14" t="s">
        <v>108</v>
      </c>
      <c r="B33" s="15" t="s">
        <v>109</v>
      </c>
      <c r="C33" s="16"/>
      <c r="D33" s="18"/>
      <c r="E33" s="16"/>
      <c r="F33" s="19">
        <v>0</v>
      </c>
      <c r="G33" s="16"/>
      <c r="H33" s="18"/>
      <c r="I33" s="16"/>
      <c r="J33" s="14">
        <v>6</v>
      </c>
      <c r="K33" s="17">
        <v>0</v>
      </c>
      <c r="L33" s="17">
        <v>0</v>
      </c>
      <c r="M33" s="17">
        <v>0</v>
      </c>
      <c r="N33" s="17">
        <v>0</v>
      </c>
      <c r="O33" s="17">
        <v>0</v>
      </c>
      <c r="P33" s="17">
        <v>0</v>
      </c>
      <c r="Q33" s="19">
        <v>0</v>
      </c>
      <c r="R33" s="19">
        <v>0</v>
      </c>
      <c r="S33" s="19">
        <v>0</v>
      </c>
      <c r="T33" s="19">
        <v>0</v>
      </c>
      <c r="U33" s="19">
        <v>0</v>
      </c>
      <c r="V33" s="19">
        <v>0</v>
      </c>
      <c r="W33" s="19">
        <v>0</v>
      </c>
      <c r="X33" s="19">
        <v>0</v>
      </c>
      <c r="Y33" s="19">
        <v>0</v>
      </c>
      <c r="Z33" s="19">
        <v>0</v>
      </c>
      <c r="AA33" s="19">
        <v>0</v>
      </c>
      <c r="AB33" s="19">
        <v>0</v>
      </c>
      <c r="AC33" s="19">
        <v>0</v>
      </c>
      <c r="AD33" s="19">
        <v>0</v>
      </c>
      <c r="AE33" s="19">
        <v>0</v>
      </c>
      <c r="AF33" s="20" t="s">
        <v>55</v>
      </c>
      <c r="AG33" s="20" t="s">
        <v>55</v>
      </c>
      <c r="AH33" s="20" t="s">
        <v>55</v>
      </c>
      <c r="AI33" s="20" t="s">
        <v>55</v>
      </c>
      <c r="AJ33" s="20" t="s">
        <v>55</v>
      </c>
      <c r="AK33" s="20" t="s">
        <v>55</v>
      </c>
      <c r="AL33" s="20" t="s">
        <v>55</v>
      </c>
      <c r="AM33" s="20" t="s">
        <v>55</v>
      </c>
      <c r="AN33" s="20" t="s">
        <v>55</v>
      </c>
      <c r="AO33" s="20" t="s">
        <v>55</v>
      </c>
      <c r="AP33" s="20" t="s">
        <v>55</v>
      </c>
      <c r="AQ33" s="20" t="s">
        <v>55</v>
      </c>
      <c r="AR33" s="20" t="s">
        <v>55</v>
      </c>
      <c r="AS33" s="20" t="s">
        <v>55</v>
      </c>
      <c r="AT33" s="20" t="s">
        <v>55</v>
      </c>
    </row>
    <row r="34" spans="1:46" outlineLevel="1">
      <c r="A34" s="14" t="s">
        <v>110</v>
      </c>
      <c r="B34" s="15" t="s">
        <v>111</v>
      </c>
      <c r="C34" s="16"/>
      <c r="D34" s="18"/>
      <c r="E34" s="16"/>
      <c r="F34" s="19">
        <v>118.83</v>
      </c>
      <c r="G34" s="16"/>
      <c r="H34" s="18"/>
      <c r="I34" s="16"/>
      <c r="J34" s="14">
        <v>6</v>
      </c>
      <c r="K34" s="17">
        <v>164.99</v>
      </c>
      <c r="L34" s="17">
        <v>153.68</v>
      </c>
      <c r="M34" s="17">
        <v>135.08000000000001</v>
      </c>
      <c r="N34" s="17">
        <v>123.55</v>
      </c>
      <c r="O34" s="17">
        <v>116.33</v>
      </c>
      <c r="P34" s="17">
        <v>118.83</v>
      </c>
      <c r="Q34" s="19">
        <v>-1.1310000000000002</v>
      </c>
      <c r="R34" s="19">
        <v>-1.4954999999999998</v>
      </c>
      <c r="S34" s="19">
        <v>-1.6576000000000004</v>
      </c>
      <c r="T34" s="19">
        <v>-1.6220000000000003</v>
      </c>
      <c r="U34" s="19">
        <v>-1.3188571428571432</v>
      </c>
      <c r="V34" s="19">
        <v>-1.8599999999999994</v>
      </c>
      <c r="W34" s="19">
        <v>-2.0086666666666675</v>
      </c>
      <c r="X34" s="19">
        <v>-1.8675000000000004</v>
      </c>
      <c r="Y34" s="19">
        <v>-1.3940000000000003</v>
      </c>
      <c r="Z34" s="19">
        <v>-2.3060000000000032</v>
      </c>
      <c r="AA34" s="19">
        <v>-1.8750000000000013</v>
      </c>
      <c r="AB34" s="19">
        <v>-1.0833333333333344</v>
      </c>
      <c r="AC34" s="19">
        <v>-1.4439999999999997</v>
      </c>
      <c r="AD34" s="19">
        <v>-0.47199999999999986</v>
      </c>
      <c r="AE34" s="19">
        <v>0.5</v>
      </c>
      <c r="AF34" s="20">
        <v>-7.0760805639427105E-3</v>
      </c>
      <c r="AG34" s="20">
        <v>-9.9510409835311675E-3</v>
      </c>
      <c r="AH34" s="20">
        <v>-1.1502887375897219E-2</v>
      </c>
      <c r="AI34" s="20">
        <v>-1.1580882187063768E-2</v>
      </c>
      <c r="AJ34" s="20">
        <v>-9.3330588410884818E-3</v>
      </c>
      <c r="AK34" s="20">
        <v>-1.2817677102282099E-2</v>
      </c>
      <c r="AL34" s="20">
        <v>-1.4443121880874155E-2</v>
      </c>
      <c r="AM34" s="20">
        <v>-1.3825612996856806E-2</v>
      </c>
      <c r="AN34" s="20">
        <v>-1.0234413027466971E-2</v>
      </c>
      <c r="AO34" s="20">
        <v>-1.7685986717902447E-2</v>
      </c>
      <c r="AP34" s="20">
        <v>-1.4832519765662133E-2</v>
      </c>
      <c r="AQ34" s="20">
        <v>-8.5084825688575005E-3</v>
      </c>
      <c r="AR34" s="20">
        <v>-1.1970763942920737E-2</v>
      </c>
      <c r="AS34" s="20">
        <v>-3.8876267497128802E-3</v>
      </c>
      <c r="AT34" s="20">
        <v>4.2616391616543403E-3</v>
      </c>
    </row>
    <row r="35" spans="1:46" outlineLevel="1">
      <c r="A35" s="14" t="s">
        <v>112</v>
      </c>
      <c r="B35" s="15" t="s">
        <v>113</v>
      </c>
      <c r="C35" s="16"/>
      <c r="D35" s="18"/>
      <c r="E35" s="16"/>
      <c r="F35" s="19">
        <v>285.8</v>
      </c>
      <c r="G35" s="16"/>
      <c r="H35" s="18"/>
      <c r="I35" s="16"/>
      <c r="J35" s="14">
        <v>6</v>
      </c>
      <c r="K35" s="17">
        <v>285.8</v>
      </c>
      <c r="L35" s="17">
        <v>285.8</v>
      </c>
      <c r="M35" s="17">
        <v>285.8</v>
      </c>
      <c r="N35" s="17">
        <v>572.55999999999995</v>
      </c>
      <c r="O35" s="17">
        <v>285.8</v>
      </c>
      <c r="P35" s="17">
        <v>285.8</v>
      </c>
      <c r="Q35" s="19">
        <v>0</v>
      </c>
      <c r="R35" s="19">
        <v>0</v>
      </c>
      <c r="S35" s="19">
        <v>11.470399999999998</v>
      </c>
      <c r="T35" s="19">
        <v>0</v>
      </c>
      <c r="U35" s="19">
        <v>0</v>
      </c>
      <c r="V35" s="19">
        <v>0</v>
      </c>
      <c r="W35" s="19">
        <v>19.117333333333328</v>
      </c>
      <c r="X35" s="19">
        <v>0</v>
      </c>
      <c r="Y35" s="19">
        <v>0</v>
      </c>
      <c r="Z35" s="19">
        <v>57.35199999999999</v>
      </c>
      <c r="AA35" s="19">
        <v>0</v>
      </c>
      <c r="AB35" s="19">
        <v>0</v>
      </c>
      <c r="AC35" s="19">
        <v>-57.35199999999999</v>
      </c>
      <c r="AD35" s="19">
        <v>-28.675999999999995</v>
      </c>
      <c r="AE35" s="19">
        <v>0</v>
      </c>
      <c r="AF35" s="20">
        <v>0</v>
      </c>
      <c r="AG35" s="20">
        <v>0</v>
      </c>
      <c r="AH35" s="20">
        <v>2.8182839565522144E-2</v>
      </c>
      <c r="AI35" s="20">
        <v>0</v>
      </c>
      <c r="AJ35" s="20">
        <v>0</v>
      </c>
      <c r="AK35" s="20">
        <v>0</v>
      </c>
      <c r="AL35" s="20">
        <v>4.741129277755407E-2</v>
      </c>
      <c r="AM35" s="20">
        <v>0</v>
      </c>
      <c r="AN35" s="20">
        <v>0</v>
      </c>
      <c r="AO35" s="20">
        <v>0.14908394293979721</v>
      </c>
      <c r="AP35" s="20">
        <v>0</v>
      </c>
      <c r="AQ35" s="20">
        <v>0</v>
      </c>
      <c r="AR35" s="20">
        <v>-0.1297415596621978</v>
      </c>
      <c r="AS35" s="20">
        <v>-6.7123566415250191E-2</v>
      </c>
      <c r="AT35" s="20">
        <v>0</v>
      </c>
    </row>
    <row r="36" spans="1:46" outlineLevel="1">
      <c r="A36" s="14" t="s">
        <v>114</v>
      </c>
      <c r="B36" s="15" t="s">
        <v>115</v>
      </c>
      <c r="C36" s="16"/>
      <c r="D36" s="18"/>
      <c r="E36" s="16"/>
      <c r="F36" s="19">
        <v>0</v>
      </c>
      <c r="G36" s="16"/>
      <c r="H36" s="18"/>
      <c r="I36" s="16"/>
      <c r="J36" s="14">
        <v>6</v>
      </c>
      <c r="K36" s="17">
        <v>0</v>
      </c>
      <c r="L36" s="17">
        <v>0</v>
      </c>
      <c r="M36" s="17">
        <v>0</v>
      </c>
      <c r="N36" s="17">
        <v>0</v>
      </c>
      <c r="O36" s="17">
        <v>0</v>
      </c>
      <c r="P36" s="17">
        <v>0</v>
      </c>
      <c r="Q36" s="19">
        <v>0</v>
      </c>
      <c r="R36" s="19">
        <v>0</v>
      </c>
      <c r="S36" s="19">
        <v>0</v>
      </c>
      <c r="T36" s="19">
        <v>0</v>
      </c>
      <c r="U36" s="19">
        <v>0</v>
      </c>
      <c r="V36" s="19">
        <v>0</v>
      </c>
      <c r="W36" s="19">
        <v>0</v>
      </c>
      <c r="X36" s="19">
        <v>0</v>
      </c>
      <c r="Y36" s="19">
        <v>0</v>
      </c>
      <c r="Z36" s="19">
        <v>0</v>
      </c>
      <c r="AA36" s="19">
        <v>0</v>
      </c>
      <c r="AB36" s="19">
        <v>0</v>
      </c>
      <c r="AC36" s="19">
        <v>0</v>
      </c>
      <c r="AD36" s="19">
        <v>0</v>
      </c>
      <c r="AE36" s="19">
        <v>0</v>
      </c>
      <c r="AF36" s="20" t="s">
        <v>55</v>
      </c>
      <c r="AG36" s="20" t="s">
        <v>55</v>
      </c>
      <c r="AH36" s="20" t="s">
        <v>55</v>
      </c>
      <c r="AI36" s="20" t="s">
        <v>55</v>
      </c>
      <c r="AJ36" s="20" t="s">
        <v>55</v>
      </c>
      <c r="AK36" s="20" t="s">
        <v>55</v>
      </c>
      <c r="AL36" s="20" t="s">
        <v>55</v>
      </c>
      <c r="AM36" s="20" t="s">
        <v>55</v>
      </c>
      <c r="AN36" s="20" t="s">
        <v>55</v>
      </c>
      <c r="AO36" s="20" t="s">
        <v>55</v>
      </c>
      <c r="AP36" s="20" t="s">
        <v>55</v>
      </c>
      <c r="AQ36" s="20" t="s">
        <v>55</v>
      </c>
      <c r="AR36" s="20" t="s">
        <v>55</v>
      </c>
      <c r="AS36" s="20" t="s">
        <v>55</v>
      </c>
      <c r="AT36" s="20" t="s">
        <v>55</v>
      </c>
    </row>
    <row r="37" spans="1:46" outlineLevel="1">
      <c r="A37" s="14" t="s">
        <v>116</v>
      </c>
      <c r="B37" s="15" t="s">
        <v>117</v>
      </c>
      <c r="C37" s="16"/>
      <c r="D37" s="18"/>
      <c r="E37" s="16"/>
      <c r="F37" s="19">
        <v>53.34</v>
      </c>
      <c r="G37" s="16"/>
      <c r="H37" s="18"/>
      <c r="I37" s="16"/>
      <c r="J37" s="14">
        <v>6</v>
      </c>
      <c r="K37" s="17">
        <v>22.45</v>
      </c>
      <c r="L37" s="17">
        <v>36.75</v>
      </c>
      <c r="M37" s="17">
        <v>53.94</v>
      </c>
      <c r="N37" s="17">
        <v>56.15</v>
      </c>
      <c r="O37" s="17">
        <v>55.74</v>
      </c>
      <c r="P37" s="17">
        <v>53.34</v>
      </c>
      <c r="Q37" s="19">
        <v>1.4300000000000002</v>
      </c>
      <c r="R37" s="19">
        <v>1.5745</v>
      </c>
      <c r="S37" s="19">
        <v>1.3480000000000001</v>
      </c>
      <c r="T37" s="19">
        <v>1.1096666666666668</v>
      </c>
      <c r="U37" s="19">
        <v>0.88257142857142867</v>
      </c>
      <c r="V37" s="19">
        <v>1.7189999999999999</v>
      </c>
      <c r="W37" s="19">
        <v>1.2933333333333332</v>
      </c>
      <c r="X37" s="19">
        <v>0.94950000000000012</v>
      </c>
      <c r="Y37" s="19">
        <v>0.66360000000000019</v>
      </c>
      <c r="Z37" s="19">
        <v>0.44200000000000017</v>
      </c>
      <c r="AA37" s="19">
        <v>0.18000000000000044</v>
      </c>
      <c r="AB37" s="19">
        <v>-3.9999999999999619E-2</v>
      </c>
      <c r="AC37" s="19">
        <v>-8.1999999999999323E-2</v>
      </c>
      <c r="AD37" s="19">
        <v>-0.28099999999999953</v>
      </c>
      <c r="AE37" s="19">
        <v>-0.4799999999999997</v>
      </c>
      <c r="AF37" s="20">
        <v>5.0519455276422987E-2</v>
      </c>
      <c r="AG37" s="20">
        <v>4.480376717542689E-2</v>
      </c>
      <c r="AH37" s="20">
        <v>3.7350060501195825E-2</v>
      </c>
      <c r="AI37" s="20">
        <v>3.0777714825366287E-2</v>
      </c>
      <c r="AJ37" s="20">
        <v>2.5033809857605505E-2</v>
      </c>
      <c r="AK37" s="20">
        <v>3.9119177109125713E-2</v>
      </c>
      <c r="AL37" s="20">
        <v>2.8662310370810129E-2</v>
      </c>
      <c r="AM37" s="20">
        <v>2.1046406155187602E-2</v>
      </c>
      <c r="AN37" s="20">
        <v>1.5013519108532769E-2</v>
      </c>
      <c r="AO37" s="20">
        <v>8.0632066513639522E-3</v>
      </c>
      <c r="AP37" s="20">
        <v>3.2879639684870732E-3</v>
      </c>
      <c r="AQ37" s="20">
        <v>-7.4544195050973983E-4</v>
      </c>
      <c r="AR37" s="20">
        <v>-1.4646581658669389E-3</v>
      </c>
      <c r="AS37" s="20">
        <v>-5.1208597065866002E-3</v>
      </c>
      <c r="AT37" s="20">
        <v>-8.7636738296091865E-3</v>
      </c>
    </row>
    <row r="38" spans="1:46" outlineLevel="1">
      <c r="A38" s="14" t="s">
        <v>118</v>
      </c>
      <c r="B38" s="15" t="s">
        <v>119</v>
      </c>
      <c r="C38" s="16"/>
      <c r="D38" s="18"/>
      <c r="E38" s="16"/>
      <c r="F38" s="19">
        <v>0</v>
      </c>
      <c r="G38" s="16"/>
      <c r="H38" s="18"/>
      <c r="I38" s="16"/>
      <c r="J38" s="14">
        <v>6</v>
      </c>
      <c r="K38" s="17">
        <v>0</v>
      </c>
      <c r="L38" s="17">
        <v>0</v>
      </c>
      <c r="M38" s="17">
        <v>0</v>
      </c>
      <c r="N38" s="17">
        <v>0</v>
      </c>
      <c r="O38" s="17">
        <v>0</v>
      </c>
      <c r="P38" s="17">
        <v>0</v>
      </c>
      <c r="Q38" s="19">
        <v>0</v>
      </c>
      <c r="R38" s="19">
        <v>0</v>
      </c>
      <c r="S38" s="19">
        <v>0</v>
      </c>
      <c r="T38" s="19">
        <v>0</v>
      </c>
      <c r="U38" s="19">
        <v>0</v>
      </c>
      <c r="V38" s="19">
        <v>0</v>
      </c>
      <c r="W38" s="19">
        <v>0</v>
      </c>
      <c r="X38" s="19">
        <v>0</v>
      </c>
      <c r="Y38" s="19">
        <v>0</v>
      </c>
      <c r="Z38" s="19">
        <v>0</v>
      </c>
      <c r="AA38" s="19">
        <v>0</v>
      </c>
      <c r="AB38" s="19">
        <v>0</v>
      </c>
      <c r="AC38" s="19">
        <v>0</v>
      </c>
      <c r="AD38" s="19">
        <v>0</v>
      </c>
      <c r="AE38" s="19">
        <v>0</v>
      </c>
      <c r="AF38" s="20" t="s">
        <v>55</v>
      </c>
      <c r="AG38" s="20" t="s">
        <v>55</v>
      </c>
      <c r="AH38" s="20" t="s">
        <v>55</v>
      </c>
      <c r="AI38" s="20" t="s">
        <v>55</v>
      </c>
      <c r="AJ38" s="20" t="s">
        <v>55</v>
      </c>
      <c r="AK38" s="20" t="s">
        <v>55</v>
      </c>
      <c r="AL38" s="20" t="s">
        <v>55</v>
      </c>
      <c r="AM38" s="20" t="s">
        <v>55</v>
      </c>
      <c r="AN38" s="20" t="s">
        <v>55</v>
      </c>
      <c r="AO38" s="20" t="s">
        <v>55</v>
      </c>
      <c r="AP38" s="20" t="s">
        <v>55</v>
      </c>
      <c r="AQ38" s="20" t="s">
        <v>55</v>
      </c>
      <c r="AR38" s="20" t="s">
        <v>55</v>
      </c>
      <c r="AS38" s="20" t="s">
        <v>55</v>
      </c>
      <c r="AT38" s="20" t="s">
        <v>55</v>
      </c>
    </row>
    <row r="39" spans="1:46" s="9" customFormat="1">
      <c r="A39" s="21"/>
      <c r="B39" s="22" t="s">
        <v>103</v>
      </c>
      <c r="C39" s="23">
        <v>9</v>
      </c>
      <c r="D39" s="24">
        <v>38972.379999999997</v>
      </c>
      <c r="E39" s="25">
        <v>1</v>
      </c>
      <c r="F39" s="24">
        <v>457.97</v>
      </c>
      <c r="G39" s="23">
        <v>9</v>
      </c>
      <c r="H39" s="24">
        <v>38972.379999999997</v>
      </c>
      <c r="I39" s="25">
        <v>1</v>
      </c>
      <c r="J39" s="26"/>
      <c r="K39" s="24">
        <v>473.24</v>
      </c>
      <c r="L39" s="24">
        <v>476.23</v>
      </c>
      <c r="M39" s="24">
        <v>474.82</v>
      </c>
      <c r="N39" s="24">
        <v>752.25999999999988</v>
      </c>
      <c r="O39" s="24">
        <v>457.87</v>
      </c>
      <c r="P39" s="24">
        <v>457.97</v>
      </c>
      <c r="Q39" s="24">
        <v>0.29900000000000093</v>
      </c>
      <c r="R39" s="24">
        <v>7.899999999999921E-2</v>
      </c>
      <c r="S39" s="24">
        <v>11.160799999999995</v>
      </c>
      <c r="T39" s="24">
        <v>-0.51233333333333353</v>
      </c>
      <c r="U39" s="24">
        <v>-0.43628571428571378</v>
      </c>
      <c r="V39" s="24">
        <v>-0.14100000000000251</v>
      </c>
      <c r="W39" s="24">
        <v>18.40199999999999</v>
      </c>
      <c r="X39" s="24">
        <v>-0.9180000000000007</v>
      </c>
      <c r="Y39" s="24">
        <v>-0.73039999999999961</v>
      </c>
      <c r="Z39" s="24">
        <v>55.487999999999978</v>
      </c>
      <c r="AA39" s="24">
        <v>-1.694999999999999</v>
      </c>
      <c r="AB39" s="24">
        <v>-1.1233333333333311</v>
      </c>
      <c r="AC39" s="24">
        <v>-58.877999999999972</v>
      </c>
      <c r="AD39" s="24">
        <v>-29.428999999999984</v>
      </c>
      <c r="AE39" s="24">
        <v>2.0000000000004549E-2</v>
      </c>
      <c r="AF39" s="28">
        <v>6.3002552506019605E-4</v>
      </c>
      <c r="AG39" s="28">
        <v>1.6667016103122378E-4</v>
      </c>
      <c r="AH39" s="28">
        <v>1.8712091394585517E-2</v>
      </c>
      <c r="AI39" s="28">
        <v>-1.0999731973828641E-3</v>
      </c>
      <c r="AJ39" s="28">
        <v>-9.3667474893965874E-4</v>
      </c>
      <c r="AK39" s="28">
        <v>-2.9647063998461398E-4</v>
      </c>
      <c r="AL39" s="28">
        <v>3.0947970354410881E-2</v>
      </c>
      <c r="AM39" s="28">
        <v>-1.9638506060081218E-3</v>
      </c>
      <c r="AN39" s="28">
        <v>-1.5626678021233298E-3</v>
      </c>
      <c r="AO39" s="28">
        <v>9.6396885525583231E-2</v>
      </c>
      <c r="AP39" s="28">
        <v>-3.6284495916014681E-3</v>
      </c>
      <c r="AQ39" s="28">
        <v>-2.4059081566039087E-3</v>
      </c>
      <c r="AR39" s="28">
        <v>-9.4528377844364964E-2</v>
      </c>
      <c r="AS39" s="28">
        <v>-4.841649332665543E-2</v>
      </c>
      <c r="AT39" s="28">
        <v>4.3676705196116217E-5</v>
      </c>
    </row>
    <row r="40" spans="1:46" outlineLevel="1">
      <c r="A40" s="14" t="s">
        <v>120</v>
      </c>
      <c r="B40" s="15" t="s">
        <v>121</v>
      </c>
      <c r="C40" s="16"/>
      <c r="D40" s="18"/>
      <c r="E40" s="16"/>
      <c r="F40" s="19">
        <v>33.450000000000003</v>
      </c>
      <c r="G40" s="16"/>
      <c r="H40" s="18"/>
      <c r="I40" s="16"/>
      <c r="J40" s="14">
        <v>6</v>
      </c>
      <c r="K40" s="17">
        <v>62.71</v>
      </c>
      <c r="L40" s="17">
        <v>40.159999999999997</v>
      </c>
      <c r="M40" s="17">
        <v>30.92</v>
      </c>
      <c r="N40" s="17">
        <v>32.96</v>
      </c>
      <c r="O40" s="17">
        <v>33.21</v>
      </c>
      <c r="P40" s="17">
        <v>33.450000000000003</v>
      </c>
      <c r="Q40" s="19">
        <v>-2.2550000000000003</v>
      </c>
      <c r="R40" s="19">
        <v>-1.5894999999999999</v>
      </c>
      <c r="S40" s="19">
        <v>-1.19</v>
      </c>
      <c r="T40" s="19">
        <v>-0.98333333333333328</v>
      </c>
      <c r="U40" s="19">
        <v>-0.83599999999999997</v>
      </c>
      <c r="V40" s="19">
        <v>-0.92399999999999949</v>
      </c>
      <c r="W40" s="19">
        <v>-0.4799999999999997</v>
      </c>
      <c r="X40" s="19">
        <v>-0.34749999999999981</v>
      </c>
      <c r="Y40" s="19">
        <v>-0.26839999999999975</v>
      </c>
      <c r="Z40" s="19">
        <v>0.40799999999999981</v>
      </c>
      <c r="AA40" s="19">
        <v>0.22899999999999993</v>
      </c>
      <c r="AB40" s="19">
        <v>0.16866666666666674</v>
      </c>
      <c r="AC40" s="19">
        <v>0.05</v>
      </c>
      <c r="AD40" s="19">
        <v>4.9000000000000196E-2</v>
      </c>
      <c r="AE40" s="19">
        <v>4.8000000000000397E-2</v>
      </c>
      <c r="AF40" s="20">
        <v>-4.3586516117891105E-2</v>
      </c>
      <c r="AG40" s="20">
        <v>-3.4738167124627073E-2</v>
      </c>
      <c r="AH40" s="20">
        <v>-2.5400877342141692E-2</v>
      </c>
      <c r="AI40" s="20">
        <v>-2.0966086709606313E-2</v>
      </c>
      <c r="AJ40" s="20">
        <v>-1.7796008044452138E-2</v>
      </c>
      <c r="AK40" s="20">
        <v>-2.5807956801273013E-2</v>
      </c>
      <c r="AL40" s="20">
        <v>-1.3085416357755286E-2</v>
      </c>
      <c r="AM40" s="20">
        <v>-9.456029893297635E-3</v>
      </c>
      <c r="AN40" s="20">
        <v>-7.2861141799813733E-3</v>
      </c>
      <c r="AO40" s="20">
        <v>1.2860287556256234E-2</v>
      </c>
      <c r="AP40" s="20">
        <v>7.1703660123156876E-3</v>
      </c>
      <c r="AQ40" s="20">
        <v>5.2570073491686742E-3</v>
      </c>
      <c r="AR40" s="20">
        <v>1.5124086075304355E-3</v>
      </c>
      <c r="AS40" s="20">
        <v>1.4767975463829686E-3</v>
      </c>
      <c r="AT40" s="20">
        <v>1.4411877514681759E-3</v>
      </c>
    </row>
    <row r="41" spans="1:46" outlineLevel="1">
      <c r="A41" s="14" t="s">
        <v>123</v>
      </c>
      <c r="B41" s="15" t="s">
        <v>124</v>
      </c>
      <c r="C41" s="16"/>
      <c r="D41" s="18"/>
      <c r="E41" s="16"/>
      <c r="F41" s="19">
        <v>0</v>
      </c>
      <c r="G41" s="16"/>
      <c r="H41" s="18"/>
      <c r="I41" s="16"/>
      <c r="J41" s="14">
        <v>6</v>
      </c>
      <c r="K41" s="17">
        <v>0</v>
      </c>
      <c r="L41" s="17">
        <v>0</v>
      </c>
      <c r="M41" s="17">
        <v>0</v>
      </c>
      <c r="N41" s="17">
        <v>0</v>
      </c>
      <c r="O41" s="17">
        <v>0</v>
      </c>
      <c r="P41" s="17">
        <v>0</v>
      </c>
      <c r="Q41" s="19">
        <v>0</v>
      </c>
      <c r="R41" s="19">
        <v>0</v>
      </c>
      <c r="S41" s="19">
        <v>0</v>
      </c>
      <c r="T41" s="19">
        <v>0</v>
      </c>
      <c r="U41" s="19">
        <v>0</v>
      </c>
      <c r="V41" s="19">
        <v>0</v>
      </c>
      <c r="W41" s="19">
        <v>0</v>
      </c>
      <c r="X41" s="19">
        <v>0</v>
      </c>
      <c r="Y41" s="19">
        <v>0</v>
      </c>
      <c r="Z41" s="19">
        <v>0</v>
      </c>
      <c r="AA41" s="19">
        <v>0</v>
      </c>
      <c r="AB41" s="19">
        <v>0</v>
      </c>
      <c r="AC41" s="19">
        <v>0</v>
      </c>
      <c r="AD41" s="19">
        <v>0</v>
      </c>
      <c r="AE41" s="19">
        <v>0</v>
      </c>
      <c r="AF41" s="20" t="s">
        <v>55</v>
      </c>
      <c r="AG41" s="20" t="s">
        <v>55</v>
      </c>
      <c r="AH41" s="20" t="s">
        <v>55</v>
      </c>
      <c r="AI41" s="20" t="s">
        <v>55</v>
      </c>
      <c r="AJ41" s="20" t="s">
        <v>55</v>
      </c>
      <c r="AK41" s="20" t="s">
        <v>55</v>
      </c>
      <c r="AL41" s="20" t="s">
        <v>55</v>
      </c>
      <c r="AM41" s="20" t="s">
        <v>55</v>
      </c>
      <c r="AN41" s="20" t="s">
        <v>55</v>
      </c>
      <c r="AO41" s="20" t="s">
        <v>55</v>
      </c>
      <c r="AP41" s="20" t="s">
        <v>55</v>
      </c>
      <c r="AQ41" s="20" t="s">
        <v>55</v>
      </c>
      <c r="AR41" s="20" t="s">
        <v>55</v>
      </c>
      <c r="AS41" s="20" t="s">
        <v>55</v>
      </c>
      <c r="AT41" s="20" t="s">
        <v>55</v>
      </c>
    </row>
    <row r="42" spans="1:46" outlineLevel="1">
      <c r="A42" s="14" t="s">
        <v>125</v>
      </c>
      <c r="B42" s="15" t="s">
        <v>126</v>
      </c>
      <c r="C42" s="16"/>
      <c r="D42" s="18"/>
      <c r="E42" s="16"/>
      <c r="F42" s="19">
        <v>112.97</v>
      </c>
      <c r="G42" s="16"/>
      <c r="H42" s="18"/>
      <c r="I42" s="16"/>
      <c r="J42" s="14">
        <v>6</v>
      </c>
      <c r="K42" s="17">
        <v>161.38</v>
      </c>
      <c r="L42" s="17">
        <v>112.97</v>
      </c>
      <c r="M42" s="17">
        <v>112.97</v>
      </c>
      <c r="N42" s="17">
        <v>112.97</v>
      </c>
      <c r="O42" s="17">
        <v>112.97</v>
      </c>
      <c r="P42" s="17">
        <v>112.97</v>
      </c>
      <c r="Q42" s="19">
        <v>-4.8409999999999993</v>
      </c>
      <c r="R42" s="19">
        <v>-2.4204999999999997</v>
      </c>
      <c r="S42" s="19">
        <v>-1.9363999999999999</v>
      </c>
      <c r="T42" s="19">
        <v>-1.6136666666666666</v>
      </c>
      <c r="U42" s="19">
        <v>-1.383142857142857</v>
      </c>
      <c r="V42" s="19">
        <v>0</v>
      </c>
      <c r="W42" s="19">
        <v>0</v>
      </c>
      <c r="X42" s="19">
        <v>0</v>
      </c>
      <c r="Y42" s="19">
        <v>0</v>
      </c>
      <c r="Z42" s="19">
        <v>0</v>
      </c>
      <c r="AA42" s="19">
        <v>0</v>
      </c>
      <c r="AB42" s="19">
        <v>0</v>
      </c>
      <c r="AC42" s="19">
        <v>0</v>
      </c>
      <c r="AD42" s="19">
        <v>0</v>
      </c>
      <c r="AE42" s="19">
        <v>0</v>
      </c>
      <c r="AF42" s="20">
        <v>-3.5035488115067959E-2</v>
      </c>
      <c r="AG42" s="20">
        <v>-1.7673927921623367E-2</v>
      </c>
      <c r="AH42" s="20">
        <v>-1.4164310156987492E-2</v>
      </c>
      <c r="AI42" s="20">
        <v>-1.1817601614433682E-2</v>
      </c>
      <c r="AJ42" s="20">
        <v>-1.0137961900546055E-2</v>
      </c>
      <c r="AK42" s="20">
        <v>0</v>
      </c>
      <c r="AL42" s="20">
        <v>0</v>
      </c>
      <c r="AM42" s="20">
        <v>0</v>
      </c>
      <c r="AN42" s="20">
        <v>0</v>
      </c>
      <c r="AO42" s="20">
        <v>0</v>
      </c>
      <c r="AP42" s="20">
        <v>0</v>
      </c>
      <c r="AQ42" s="20">
        <v>0</v>
      </c>
      <c r="AR42" s="20">
        <v>0</v>
      </c>
      <c r="AS42" s="20">
        <v>0</v>
      </c>
      <c r="AT42" s="20">
        <v>0</v>
      </c>
    </row>
    <row r="43" spans="1:46" outlineLevel="1">
      <c r="A43" s="14" t="s">
        <v>127</v>
      </c>
      <c r="B43" s="15" t="s">
        <v>128</v>
      </c>
      <c r="C43" s="16"/>
      <c r="D43" s="18"/>
      <c r="E43" s="16"/>
      <c r="F43" s="19">
        <v>61.1</v>
      </c>
      <c r="G43" s="16"/>
      <c r="H43" s="18"/>
      <c r="I43" s="16"/>
      <c r="J43" s="14">
        <v>6</v>
      </c>
      <c r="K43" s="17">
        <v>18.100000000000001</v>
      </c>
      <c r="L43" s="17">
        <v>21.1</v>
      </c>
      <c r="M43" s="17">
        <v>41.1</v>
      </c>
      <c r="N43" s="17">
        <v>51.1</v>
      </c>
      <c r="O43" s="17">
        <v>61.1</v>
      </c>
      <c r="P43" s="17">
        <v>61.1</v>
      </c>
      <c r="Q43" s="19">
        <v>0.3</v>
      </c>
      <c r="R43" s="19">
        <v>1.1499999999999999</v>
      </c>
      <c r="S43" s="19">
        <v>1.32</v>
      </c>
      <c r="T43" s="19">
        <v>1.4333333333333333</v>
      </c>
      <c r="U43" s="19">
        <v>1.2285714285714286</v>
      </c>
      <c r="V43" s="19">
        <v>2</v>
      </c>
      <c r="W43" s="19">
        <v>2</v>
      </c>
      <c r="X43" s="19">
        <v>2</v>
      </c>
      <c r="Y43" s="19">
        <v>1.6</v>
      </c>
      <c r="Z43" s="19">
        <v>2</v>
      </c>
      <c r="AA43" s="19">
        <v>2</v>
      </c>
      <c r="AB43" s="19">
        <v>1.3333333333333333</v>
      </c>
      <c r="AC43" s="19">
        <v>2</v>
      </c>
      <c r="AD43" s="19">
        <v>1</v>
      </c>
      <c r="AE43" s="19">
        <v>0</v>
      </c>
      <c r="AF43" s="20">
        <v>1.5454311837358459E-2</v>
      </c>
      <c r="AG43" s="20">
        <v>4.1857115992583571E-2</v>
      </c>
      <c r="AH43" s="20">
        <v>4.238869578474147E-2</v>
      </c>
      <c r="AI43" s="20">
        <v>4.1386846350799589E-2</v>
      </c>
      <c r="AJ43" s="20">
        <v>3.5371187760279144E-2</v>
      </c>
      <c r="AK43" s="20">
        <v>6.8946418850047486E-2</v>
      </c>
      <c r="AL43" s="20">
        <v>6.074069232895174E-2</v>
      </c>
      <c r="AM43" s="20">
        <v>5.4600414637737238E-2</v>
      </c>
      <c r="AN43" s="20">
        <v>4.3446892933075798E-2</v>
      </c>
      <c r="AO43" s="20">
        <v>4.4517728581616733E-2</v>
      </c>
      <c r="AP43" s="20">
        <v>4.0446943777174615E-2</v>
      </c>
      <c r="AQ43" s="20">
        <v>2.6786048925708128E-2</v>
      </c>
      <c r="AR43" s="20">
        <v>3.6392023987246169E-2</v>
      </c>
      <c r="AS43" s="20">
        <v>1.8033410054525856E-2</v>
      </c>
      <c r="AT43" s="20">
        <v>0</v>
      </c>
    </row>
    <row r="44" spans="1:46" outlineLevel="1">
      <c r="A44" s="14" t="s">
        <v>129</v>
      </c>
      <c r="B44" s="15" t="s">
        <v>130</v>
      </c>
      <c r="C44" s="16"/>
      <c r="D44" s="18"/>
      <c r="E44" s="16"/>
      <c r="F44" s="19">
        <v>0</v>
      </c>
      <c r="G44" s="16"/>
      <c r="H44" s="18"/>
      <c r="I44" s="16"/>
      <c r="J44" s="14">
        <v>6</v>
      </c>
      <c r="K44" s="17">
        <v>0</v>
      </c>
      <c r="L44" s="17">
        <v>0</v>
      </c>
      <c r="M44" s="17">
        <v>0</v>
      </c>
      <c r="N44" s="17">
        <v>0</v>
      </c>
      <c r="O44" s="17">
        <v>0</v>
      </c>
      <c r="P44" s="17">
        <v>0</v>
      </c>
      <c r="Q44" s="19">
        <v>0</v>
      </c>
      <c r="R44" s="19">
        <v>0</v>
      </c>
      <c r="S44" s="19">
        <v>0</v>
      </c>
      <c r="T44" s="19">
        <v>0</v>
      </c>
      <c r="U44" s="19">
        <v>0</v>
      </c>
      <c r="V44" s="19">
        <v>0</v>
      </c>
      <c r="W44" s="19">
        <v>0</v>
      </c>
      <c r="X44" s="19">
        <v>0</v>
      </c>
      <c r="Y44" s="19">
        <v>0</v>
      </c>
      <c r="Z44" s="19">
        <v>0</v>
      </c>
      <c r="AA44" s="19">
        <v>0</v>
      </c>
      <c r="AB44" s="19">
        <v>0</v>
      </c>
      <c r="AC44" s="19">
        <v>0</v>
      </c>
      <c r="AD44" s="19">
        <v>0</v>
      </c>
      <c r="AE44" s="19">
        <v>0</v>
      </c>
      <c r="AF44" s="20" t="s">
        <v>55</v>
      </c>
      <c r="AG44" s="20" t="s">
        <v>55</v>
      </c>
      <c r="AH44" s="20" t="s">
        <v>55</v>
      </c>
      <c r="AI44" s="20" t="s">
        <v>55</v>
      </c>
      <c r="AJ44" s="20" t="s">
        <v>55</v>
      </c>
      <c r="AK44" s="20" t="s">
        <v>55</v>
      </c>
      <c r="AL44" s="20" t="s">
        <v>55</v>
      </c>
      <c r="AM44" s="20" t="s">
        <v>55</v>
      </c>
      <c r="AN44" s="20" t="s">
        <v>55</v>
      </c>
      <c r="AO44" s="20" t="s">
        <v>55</v>
      </c>
      <c r="AP44" s="20" t="s">
        <v>55</v>
      </c>
      <c r="AQ44" s="20" t="s">
        <v>55</v>
      </c>
      <c r="AR44" s="20" t="s">
        <v>55</v>
      </c>
      <c r="AS44" s="20" t="s">
        <v>55</v>
      </c>
      <c r="AT44" s="20" t="s">
        <v>55</v>
      </c>
    </row>
    <row r="45" spans="1:46" outlineLevel="1">
      <c r="A45" s="14" t="s">
        <v>131</v>
      </c>
      <c r="B45" s="15" t="s">
        <v>132</v>
      </c>
      <c r="C45" s="16"/>
      <c r="D45" s="18"/>
      <c r="E45" s="16"/>
      <c r="F45" s="19">
        <v>3.97</v>
      </c>
      <c r="G45" s="16"/>
      <c r="H45" s="18"/>
      <c r="I45" s="16"/>
      <c r="J45" s="14">
        <v>6</v>
      </c>
      <c r="K45" s="17">
        <v>2</v>
      </c>
      <c r="L45" s="17">
        <v>2</v>
      </c>
      <c r="M45" s="17">
        <v>2</v>
      </c>
      <c r="N45" s="17">
        <v>2</v>
      </c>
      <c r="O45" s="17">
        <v>4.08</v>
      </c>
      <c r="P45" s="17">
        <v>3.97</v>
      </c>
      <c r="Q45" s="19">
        <v>0</v>
      </c>
      <c r="R45" s="19">
        <v>0</v>
      </c>
      <c r="S45" s="19">
        <v>0</v>
      </c>
      <c r="T45" s="19">
        <v>6.933333333333333E-2</v>
      </c>
      <c r="U45" s="19">
        <v>5.6285714285714293E-2</v>
      </c>
      <c r="V45" s="19">
        <v>0</v>
      </c>
      <c r="W45" s="19">
        <v>0</v>
      </c>
      <c r="X45" s="19">
        <v>0.10400000000000001</v>
      </c>
      <c r="Y45" s="19">
        <v>7.8800000000000009E-2</v>
      </c>
      <c r="Z45" s="19">
        <v>0</v>
      </c>
      <c r="AA45" s="19">
        <v>0.20800000000000002</v>
      </c>
      <c r="AB45" s="19">
        <v>0.13133333333333336</v>
      </c>
      <c r="AC45" s="19">
        <v>0.41600000000000004</v>
      </c>
      <c r="AD45" s="19">
        <v>0.19700000000000001</v>
      </c>
      <c r="AE45" s="19">
        <v>-2.1999999999999974E-2</v>
      </c>
      <c r="AF45" s="20">
        <v>0</v>
      </c>
      <c r="AG45" s="20">
        <v>0</v>
      </c>
      <c r="AH45" s="20">
        <v>0</v>
      </c>
      <c r="AI45" s="20">
        <v>2.4049631388089354E-2</v>
      </c>
      <c r="AJ45" s="20">
        <v>1.9782237475755249E-2</v>
      </c>
      <c r="AK45" s="20">
        <v>0</v>
      </c>
      <c r="AL45" s="20">
        <v>0</v>
      </c>
      <c r="AM45" s="20">
        <v>3.6290479747109305E-2</v>
      </c>
      <c r="AN45" s="20">
        <v>2.7804276673981665E-2</v>
      </c>
      <c r="AO45" s="20">
        <v>0</v>
      </c>
      <c r="AP45" s="20">
        <v>7.3897958414493869E-2</v>
      </c>
      <c r="AQ45" s="20">
        <v>4.6768634087128502E-2</v>
      </c>
      <c r="AR45" s="20">
        <v>0.15325682508681804</v>
      </c>
      <c r="AS45" s="20">
        <v>7.0966906555930409E-2</v>
      </c>
      <c r="AT45" s="20">
        <v>-5.4512663719684662E-3</v>
      </c>
    </row>
    <row r="46" spans="1:46" outlineLevel="1">
      <c r="A46" s="14" t="s">
        <v>133</v>
      </c>
      <c r="B46" s="15" t="s">
        <v>134</v>
      </c>
      <c r="C46" s="16"/>
      <c r="D46" s="18"/>
      <c r="E46" s="16"/>
      <c r="F46" s="19">
        <v>0</v>
      </c>
      <c r="G46" s="16"/>
      <c r="H46" s="18"/>
      <c r="I46" s="16"/>
      <c r="J46" s="14">
        <v>6</v>
      </c>
      <c r="K46" s="17">
        <v>0</v>
      </c>
      <c r="L46" s="17">
        <v>0</v>
      </c>
      <c r="M46" s="17">
        <v>0</v>
      </c>
      <c r="N46" s="17">
        <v>0</v>
      </c>
      <c r="O46" s="17">
        <v>0</v>
      </c>
      <c r="P46" s="17">
        <v>0</v>
      </c>
      <c r="Q46" s="19">
        <v>0</v>
      </c>
      <c r="R46" s="19">
        <v>0</v>
      </c>
      <c r="S46" s="19">
        <v>0</v>
      </c>
      <c r="T46" s="19">
        <v>0</v>
      </c>
      <c r="U46" s="19">
        <v>0</v>
      </c>
      <c r="V46" s="19">
        <v>0</v>
      </c>
      <c r="W46" s="19">
        <v>0</v>
      </c>
      <c r="X46" s="19">
        <v>0</v>
      </c>
      <c r="Y46" s="19">
        <v>0</v>
      </c>
      <c r="Z46" s="19">
        <v>0</v>
      </c>
      <c r="AA46" s="19">
        <v>0</v>
      </c>
      <c r="AB46" s="19">
        <v>0</v>
      </c>
      <c r="AC46" s="19">
        <v>0</v>
      </c>
      <c r="AD46" s="19">
        <v>0</v>
      </c>
      <c r="AE46" s="19">
        <v>0</v>
      </c>
      <c r="AF46" s="20" t="s">
        <v>55</v>
      </c>
      <c r="AG46" s="20" t="s">
        <v>55</v>
      </c>
      <c r="AH46" s="20" t="s">
        <v>55</v>
      </c>
      <c r="AI46" s="20" t="s">
        <v>55</v>
      </c>
      <c r="AJ46" s="20" t="s">
        <v>55</v>
      </c>
      <c r="AK46" s="20" t="s">
        <v>55</v>
      </c>
      <c r="AL46" s="20" t="s">
        <v>55</v>
      </c>
      <c r="AM46" s="20" t="s">
        <v>55</v>
      </c>
      <c r="AN46" s="20" t="s">
        <v>55</v>
      </c>
      <c r="AO46" s="20" t="s">
        <v>55</v>
      </c>
      <c r="AP46" s="20" t="s">
        <v>55</v>
      </c>
      <c r="AQ46" s="20" t="s">
        <v>55</v>
      </c>
      <c r="AR46" s="20" t="s">
        <v>55</v>
      </c>
      <c r="AS46" s="20" t="s">
        <v>55</v>
      </c>
      <c r="AT46" s="20" t="s">
        <v>55</v>
      </c>
    </row>
    <row r="47" spans="1:46" outlineLevel="1">
      <c r="A47" s="14" t="s">
        <v>135</v>
      </c>
      <c r="B47" s="15" t="s">
        <v>136</v>
      </c>
      <c r="C47" s="16"/>
      <c r="D47" s="18"/>
      <c r="E47" s="16"/>
      <c r="F47" s="19">
        <v>129.1</v>
      </c>
      <c r="G47" s="16"/>
      <c r="H47" s="18"/>
      <c r="I47" s="16"/>
      <c r="J47" s="14">
        <v>6</v>
      </c>
      <c r="K47" s="17">
        <v>59.1</v>
      </c>
      <c r="L47" s="17">
        <v>59.1</v>
      </c>
      <c r="M47" s="17">
        <v>59.1</v>
      </c>
      <c r="N47" s="17">
        <v>59.1</v>
      </c>
      <c r="O47" s="17">
        <v>59.1</v>
      </c>
      <c r="P47" s="17">
        <v>129.1</v>
      </c>
      <c r="Q47" s="19">
        <v>0</v>
      </c>
      <c r="R47" s="19">
        <v>0</v>
      </c>
      <c r="S47" s="19">
        <v>0</v>
      </c>
      <c r="T47" s="19">
        <v>0</v>
      </c>
      <c r="U47" s="19">
        <v>2</v>
      </c>
      <c r="V47" s="19">
        <v>0</v>
      </c>
      <c r="W47" s="19">
        <v>0</v>
      </c>
      <c r="X47" s="19">
        <v>0</v>
      </c>
      <c r="Y47" s="19">
        <v>2.8</v>
      </c>
      <c r="Z47" s="19">
        <v>0</v>
      </c>
      <c r="AA47" s="19">
        <v>0</v>
      </c>
      <c r="AB47" s="19">
        <v>4.666666666666667</v>
      </c>
      <c r="AC47" s="19">
        <v>0</v>
      </c>
      <c r="AD47" s="19">
        <v>7</v>
      </c>
      <c r="AE47" s="19">
        <v>14</v>
      </c>
      <c r="AF47" s="20">
        <v>0</v>
      </c>
      <c r="AG47" s="20">
        <v>0</v>
      </c>
      <c r="AH47" s="20">
        <v>0</v>
      </c>
      <c r="AI47" s="20">
        <v>0</v>
      </c>
      <c r="AJ47" s="20">
        <v>2.2575523491522809E-2</v>
      </c>
      <c r="AK47" s="20">
        <v>0</v>
      </c>
      <c r="AL47" s="20">
        <v>0</v>
      </c>
      <c r="AM47" s="20">
        <v>0</v>
      </c>
      <c r="AN47" s="20">
        <v>3.1747797512282849E-2</v>
      </c>
      <c r="AO47" s="20">
        <v>0</v>
      </c>
      <c r="AP47" s="20">
        <v>0</v>
      </c>
      <c r="AQ47" s="20">
        <v>5.3470998212047149E-2</v>
      </c>
      <c r="AR47" s="20">
        <v>0</v>
      </c>
      <c r="AS47" s="20">
        <v>8.1269309221523089E-2</v>
      </c>
      <c r="AT47" s="20">
        <v>0.16914331906438962</v>
      </c>
    </row>
    <row r="48" spans="1:46" outlineLevel="1">
      <c r="A48" s="14" t="s">
        <v>137</v>
      </c>
      <c r="B48" s="15" t="s">
        <v>138</v>
      </c>
      <c r="C48" s="16"/>
      <c r="D48" s="18"/>
      <c r="E48" s="16"/>
      <c r="F48" s="19">
        <v>888.15</v>
      </c>
      <c r="G48" s="16"/>
      <c r="H48" s="18"/>
      <c r="I48" s="16"/>
      <c r="J48" s="14">
        <v>6</v>
      </c>
      <c r="K48" s="17">
        <v>81.680000000000007</v>
      </c>
      <c r="L48" s="17">
        <v>147.54</v>
      </c>
      <c r="M48" s="17">
        <v>377.36</v>
      </c>
      <c r="N48" s="17">
        <v>525.62</v>
      </c>
      <c r="O48" s="17">
        <v>833.71</v>
      </c>
      <c r="P48" s="17">
        <v>888.15</v>
      </c>
      <c r="Q48" s="19">
        <v>6.5859999999999985</v>
      </c>
      <c r="R48" s="19">
        <v>14.784000000000001</v>
      </c>
      <c r="S48" s="19">
        <v>17.7576</v>
      </c>
      <c r="T48" s="19">
        <v>25.067666666666664</v>
      </c>
      <c r="U48" s="19">
        <v>23.042000000000002</v>
      </c>
      <c r="V48" s="19">
        <v>22.982000000000003</v>
      </c>
      <c r="W48" s="19">
        <v>25.205333333333336</v>
      </c>
      <c r="X48" s="19">
        <v>34.308500000000002</v>
      </c>
      <c r="Y48" s="19">
        <v>29.624400000000001</v>
      </c>
      <c r="Z48" s="19">
        <v>29.651999999999997</v>
      </c>
      <c r="AA48" s="19">
        <v>45.635000000000005</v>
      </c>
      <c r="AB48" s="19">
        <v>34.052666666666667</v>
      </c>
      <c r="AC48" s="19">
        <v>61.618000000000009</v>
      </c>
      <c r="AD48" s="19">
        <v>36.253</v>
      </c>
      <c r="AE48" s="19">
        <v>10.887999999999987</v>
      </c>
      <c r="AF48" s="20">
        <v>6.0912105656174775E-2</v>
      </c>
      <c r="AG48" s="20">
        <v>7.952326594048964E-2</v>
      </c>
      <c r="AH48" s="20">
        <v>7.7313857243467066E-2</v>
      </c>
      <c r="AI48" s="20">
        <v>8.0512949411475798E-2</v>
      </c>
      <c r="AJ48" s="20">
        <v>7.0558954276173536E-2</v>
      </c>
      <c r="AK48" s="20">
        <v>9.8460914428004198E-2</v>
      </c>
      <c r="AL48" s="20">
        <v>8.8388990805245982E-2</v>
      </c>
      <c r="AM48" s="20">
        <v>9.0448756505442818E-2</v>
      </c>
      <c r="AN48" s="20">
        <v>7.444221041740251E-2</v>
      </c>
      <c r="AO48" s="20">
        <v>6.8521348914971858E-2</v>
      </c>
      <c r="AP48" s="20">
        <v>8.2495039146157634E-2</v>
      </c>
      <c r="AQ48" s="20">
        <v>5.8722226098470776E-2</v>
      </c>
      <c r="AR48" s="20">
        <v>9.665147164905874E-2</v>
      </c>
      <c r="AS48" s="20">
        <v>5.385641579930045E-2</v>
      </c>
      <c r="AT48" s="20">
        <v>1.2731368017310452E-2</v>
      </c>
    </row>
    <row r="49" spans="1:46" outlineLevel="1">
      <c r="A49" s="14" t="s">
        <v>139</v>
      </c>
      <c r="B49" s="15" t="s">
        <v>140</v>
      </c>
      <c r="C49" s="16"/>
      <c r="D49" s="18"/>
      <c r="E49" s="16"/>
      <c r="F49" s="19">
        <v>15.6</v>
      </c>
      <c r="G49" s="16"/>
      <c r="H49" s="18"/>
      <c r="I49" s="16"/>
      <c r="J49" s="14">
        <v>6</v>
      </c>
      <c r="K49" s="17">
        <v>40</v>
      </c>
      <c r="L49" s="17">
        <v>24.75</v>
      </c>
      <c r="M49" s="17">
        <v>15.6</v>
      </c>
      <c r="N49" s="17">
        <v>15.6</v>
      </c>
      <c r="O49" s="17">
        <v>15.6</v>
      </c>
      <c r="P49" s="17">
        <v>15.6</v>
      </c>
      <c r="Q49" s="19">
        <v>-1.5249999999999999</v>
      </c>
      <c r="R49" s="19">
        <v>-1.22</v>
      </c>
      <c r="S49" s="19">
        <v>-0.97599999999999998</v>
      </c>
      <c r="T49" s="19">
        <v>-0.81333333333333324</v>
      </c>
      <c r="U49" s="19">
        <v>-0.69714285714285706</v>
      </c>
      <c r="V49" s="19">
        <v>-0.91500000000000004</v>
      </c>
      <c r="W49" s="19">
        <v>-0.61</v>
      </c>
      <c r="X49" s="19">
        <v>-0.45750000000000002</v>
      </c>
      <c r="Y49" s="19">
        <v>-0.36599999999999999</v>
      </c>
      <c r="Z49" s="19">
        <v>0</v>
      </c>
      <c r="AA49" s="19">
        <v>0</v>
      </c>
      <c r="AB49" s="19">
        <v>0</v>
      </c>
      <c r="AC49" s="19">
        <v>0</v>
      </c>
      <c r="AD49" s="19">
        <v>0</v>
      </c>
      <c r="AE49" s="19">
        <v>0</v>
      </c>
      <c r="AF49" s="20">
        <v>-4.6871356504557093E-2</v>
      </c>
      <c r="AG49" s="20">
        <v>-4.5989333704327007E-2</v>
      </c>
      <c r="AH49" s="20">
        <v>-3.6963862179101969E-2</v>
      </c>
      <c r="AI49" s="20">
        <v>-3.0899494213962431E-2</v>
      </c>
      <c r="AJ49" s="20">
        <v>-2.6544436310054209E-2</v>
      </c>
      <c r="AK49" s="20">
        <v>-4.510649468246164E-2</v>
      </c>
      <c r="AL49" s="20">
        <v>-3.0301717640026427E-2</v>
      </c>
      <c r="AM49" s="20">
        <v>-2.2813474654128085E-2</v>
      </c>
      <c r="AN49" s="20">
        <v>-1.8292800879577631E-2</v>
      </c>
      <c r="AO49" s="20">
        <v>0</v>
      </c>
      <c r="AP49" s="20">
        <v>0</v>
      </c>
      <c r="AQ49" s="20">
        <v>0</v>
      </c>
      <c r="AR49" s="20">
        <v>0</v>
      </c>
      <c r="AS49" s="20">
        <v>0</v>
      </c>
      <c r="AT49" s="20">
        <v>0</v>
      </c>
    </row>
    <row r="50" spans="1:46" outlineLevel="1">
      <c r="A50" s="14" t="s">
        <v>141</v>
      </c>
      <c r="B50" s="15" t="s">
        <v>142</v>
      </c>
      <c r="C50" s="16"/>
      <c r="D50" s="18"/>
      <c r="E50" s="16"/>
      <c r="F50" s="19">
        <v>0</v>
      </c>
      <c r="G50" s="16"/>
      <c r="H50" s="18"/>
      <c r="I50" s="16"/>
      <c r="J50" s="14">
        <v>6</v>
      </c>
      <c r="K50" s="17">
        <v>0</v>
      </c>
      <c r="L50" s="17">
        <v>0</v>
      </c>
      <c r="M50" s="17">
        <v>0</v>
      </c>
      <c r="N50" s="17">
        <v>0</v>
      </c>
      <c r="O50" s="17">
        <v>0</v>
      </c>
      <c r="P50" s="17">
        <v>0</v>
      </c>
      <c r="Q50" s="19">
        <v>0</v>
      </c>
      <c r="R50" s="19">
        <v>0</v>
      </c>
      <c r="S50" s="19">
        <v>0</v>
      </c>
      <c r="T50" s="19">
        <v>0</v>
      </c>
      <c r="U50" s="19">
        <v>0</v>
      </c>
      <c r="V50" s="19">
        <v>0</v>
      </c>
      <c r="W50" s="19">
        <v>0</v>
      </c>
      <c r="X50" s="19">
        <v>0</v>
      </c>
      <c r="Y50" s="19">
        <v>0</v>
      </c>
      <c r="Z50" s="19">
        <v>0</v>
      </c>
      <c r="AA50" s="19">
        <v>0</v>
      </c>
      <c r="AB50" s="19">
        <v>0</v>
      </c>
      <c r="AC50" s="19">
        <v>0</v>
      </c>
      <c r="AD50" s="19">
        <v>0</v>
      </c>
      <c r="AE50" s="19">
        <v>0</v>
      </c>
      <c r="AF50" s="20" t="s">
        <v>55</v>
      </c>
      <c r="AG50" s="20" t="s">
        <v>55</v>
      </c>
      <c r="AH50" s="20" t="s">
        <v>55</v>
      </c>
      <c r="AI50" s="20" t="s">
        <v>55</v>
      </c>
      <c r="AJ50" s="20" t="s">
        <v>55</v>
      </c>
      <c r="AK50" s="20" t="s">
        <v>55</v>
      </c>
      <c r="AL50" s="20" t="s">
        <v>55</v>
      </c>
      <c r="AM50" s="20" t="s">
        <v>55</v>
      </c>
      <c r="AN50" s="20" t="s">
        <v>55</v>
      </c>
      <c r="AO50" s="20" t="s">
        <v>55</v>
      </c>
      <c r="AP50" s="20" t="s">
        <v>55</v>
      </c>
      <c r="AQ50" s="20" t="s">
        <v>55</v>
      </c>
      <c r="AR50" s="20" t="s">
        <v>55</v>
      </c>
      <c r="AS50" s="20" t="s">
        <v>55</v>
      </c>
      <c r="AT50" s="20" t="s">
        <v>55</v>
      </c>
    </row>
    <row r="51" spans="1:46" outlineLevel="1">
      <c r="A51" s="14" t="s">
        <v>143</v>
      </c>
      <c r="B51" s="15" t="s">
        <v>144</v>
      </c>
      <c r="C51" s="16"/>
      <c r="D51" s="18"/>
      <c r="E51" s="16"/>
      <c r="F51" s="19">
        <v>12.92</v>
      </c>
      <c r="G51" s="16"/>
      <c r="H51" s="18"/>
      <c r="I51" s="16"/>
      <c r="J51" s="14">
        <v>6</v>
      </c>
      <c r="K51" s="17">
        <v>10.23</v>
      </c>
      <c r="L51" s="17">
        <v>15.49</v>
      </c>
      <c r="M51" s="17">
        <v>21.59</v>
      </c>
      <c r="N51" s="17">
        <v>24.11</v>
      </c>
      <c r="O51" s="17">
        <v>12.89</v>
      </c>
      <c r="P51" s="17">
        <v>12.92</v>
      </c>
      <c r="Q51" s="19">
        <v>0.52600000000000002</v>
      </c>
      <c r="R51" s="19">
        <v>0.56799999999999995</v>
      </c>
      <c r="S51" s="19">
        <v>0.55519999999999992</v>
      </c>
      <c r="T51" s="19">
        <v>8.8666666666666671E-2</v>
      </c>
      <c r="U51" s="19">
        <v>7.6857142857142846E-2</v>
      </c>
      <c r="V51" s="19">
        <v>0.61</v>
      </c>
      <c r="W51" s="19">
        <v>0.57466666666666666</v>
      </c>
      <c r="X51" s="19">
        <v>-0.12999999999999998</v>
      </c>
      <c r="Y51" s="19">
        <v>-0.10280000000000002</v>
      </c>
      <c r="Z51" s="19">
        <v>0.50399999999999989</v>
      </c>
      <c r="AA51" s="19">
        <v>-0.86999999999999988</v>
      </c>
      <c r="AB51" s="19">
        <v>-0.57799999999999996</v>
      </c>
      <c r="AC51" s="19">
        <v>-2.2439999999999998</v>
      </c>
      <c r="AD51" s="19">
        <v>-1.119</v>
      </c>
      <c r="AE51" s="19">
        <v>5.9999999999998718E-3</v>
      </c>
      <c r="AF51" s="20">
        <v>4.2359618850405623E-2</v>
      </c>
      <c r="AG51" s="20">
        <v>3.8051380698494564E-2</v>
      </c>
      <c r="AH51" s="20">
        <v>3.4886836980725144E-2</v>
      </c>
      <c r="AI51" s="20">
        <v>7.7339952610606666E-3</v>
      </c>
      <c r="AJ51" s="20">
        <v>6.6923491673895885E-3</v>
      </c>
      <c r="AK51" s="20">
        <v>3.3760949180338118E-2</v>
      </c>
      <c r="AL51" s="20">
        <v>2.9934769016685348E-2</v>
      </c>
      <c r="AM51" s="20">
        <v>-9.1450690276290159E-3</v>
      </c>
      <c r="AN51" s="20">
        <v>-7.2304597796714054E-3</v>
      </c>
      <c r="AO51" s="20">
        <v>2.2324840916421396E-2</v>
      </c>
      <c r="AP51" s="20">
        <v>-5.0270282495465501E-2</v>
      </c>
      <c r="AQ51" s="20">
        <v>-3.3651022585382551E-2</v>
      </c>
      <c r="AR51" s="20">
        <v>-0.11771043780693613</v>
      </c>
      <c r="AS51" s="20">
        <v>-6.0478916683741168E-2</v>
      </c>
      <c r="AT51" s="20">
        <v>4.6504438029693063E-4</v>
      </c>
    </row>
    <row r="52" spans="1:46" outlineLevel="1">
      <c r="A52" s="14" t="s">
        <v>145</v>
      </c>
      <c r="B52" s="15" t="s">
        <v>146</v>
      </c>
      <c r="C52" s="16"/>
      <c r="D52" s="18"/>
      <c r="E52" s="16"/>
      <c r="F52" s="19">
        <v>1.75</v>
      </c>
      <c r="G52" s="16"/>
      <c r="H52" s="18"/>
      <c r="I52" s="16"/>
      <c r="J52" s="14">
        <v>6</v>
      </c>
      <c r="K52" s="17">
        <v>1.77</v>
      </c>
      <c r="L52" s="17">
        <v>1.77</v>
      </c>
      <c r="M52" s="17">
        <v>1.77</v>
      </c>
      <c r="N52" s="17">
        <v>1.77</v>
      </c>
      <c r="O52" s="17">
        <v>1.77</v>
      </c>
      <c r="P52" s="17">
        <v>1.75</v>
      </c>
      <c r="Q52" s="19">
        <v>0</v>
      </c>
      <c r="R52" s="19">
        <v>0</v>
      </c>
      <c r="S52" s="19">
        <v>0</v>
      </c>
      <c r="T52" s="19">
        <v>0</v>
      </c>
      <c r="U52" s="19">
        <v>-5.7142857142857191E-4</v>
      </c>
      <c r="V52" s="19">
        <v>0</v>
      </c>
      <c r="W52" s="19">
        <v>0</v>
      </c>
      <c r="X52" s="19">
        <v>0</v>
      </c>
      <c r="Y52" s="19">
        <v>-8.0000000000000069E-4</v>
      </c>
      <c r="Z52" s="19">
        <v>0</v>
      </c>
      <c r="AA52" s="19">
        <v>0</v>
      </c>
      <c r="AB52" s="19">
        <v>-1.3333333333333346E-3</v>
      </c>
      <c r="AC52" s="19">
        <v>0</v>
      </c>
      <c r="AD52" s="19">
        <v>-2.0000000000000018E-3</v>
      </c>
      <c r="AE52" s="19">
        <v>-4.0000000000000036E-3</v>
      </c>
      <c r="AF52" s="20">
        <v>0</v>
      </c>
      <c r="AG52" s="20">
        <v>0</v>
      </c>
      <c r="AH52" s="20">
        <v>0</v>
      </c>
      <c r="AI52" s="20">
        <v>0</v>
      </c>
      <c r="AJ52" s="20">
        <v>-3.2462611611672187E-4</v>
      </c>
      <c r="AK52" s="20">
        <v>0</v>
      </c>
      <c r="AL52" s="20">
        <v>0</v>
      </c>
      <c r="AM52" s="20">
        <v>0</v>
      </c>
      <c r="AN52" s="20">
        <v>-4.5444705365516036E-4</v>
      </c>
      <c r="AO52" s="20">
        <v>0</v>
      </c>
      <c r="AP52" s="20">
        <v>0</v>
      </c>
      <c r="AQ52" s="20">
        <v>-7.5729701578408637E-4</v>
      </c>
      <c r="AR52" s="20">
        <v>0</v>
      </c>
      <c r="AS52" s="20">
        <v>-1.135730434485227E-3</v>
      </c>
      <c r="AT52" s="20">
        <v>-2.2701709853506502E-3</v>
      </c>
    </row>
    <row r="53" spans="1:46" outlineLevel="1">
      <c r="A53" s="14" t="s">
        <v>147</v>
      </c>
      <c r="B53" s="15" t="s">
        <v>148</v>
      </c>
      <c r="C53" s="16"/>
      <c r="D53" s="18"/>
      <c r="E53" s="16"/>
      <c r="F53" s="19">
        <v>240.7</v>
      </c>
      <c r="G53" s="16"/>
      <c r="H53" s="18"/>
      <c r="I53" s="16"/>
      <c r="J53" s="14">
        <v>6</v>
      </c>
      <c r="K53" s="17">
        <v>40</v>
      </c>
      <c r="L53" s="17">
        <v>52.9</v>
      </c>
      <c r="M53" s="17">
        <v>123.5</v>
      </c>
      <c r="N53" s="17">
        <v>155.16999999999999</v>
      </c>
      <c r="O53" s="17">
        <v>222.36</v>
      </c>
      <c r="P53" s="17">
        <v>240.7</v>
      </c>
      <c r="Q53" s="19">
        <v>1.2899999999999998</v>
      </c>
      <c r="R53" s="19">
        <v>4.1749999999999998</v>
      </c>
      <c r="S53" s="19">
        <v>4.6067999999999998</v>
      </c>
      <c r="T53" s="19">
        <v>6.0786666666666669</v>
      </c>
      <c r="U53" s="19">
        <v>5.734285714285714</v>
      </c>
      <c r="V53" s="19">
        <v>7.06</v>
      </c>
      <c r="W53" s="19">
        <v>6.8179999999999987</v>
      </c>
      <c r="X53" s="19">
        <v>8.4730000000000008</v>
      </c>
      <c r="Y53" s="19">
        <v>7.5119999999999996</v>
      </c>
      <c r="Z53" s="19">
        <v>6.3339999999999979</v>
      </c>
      <c r="AA53" s="19">
        <v>9.886000000000001</v>
      </c>
      <c r="AB53" s="19">
        <v>7.8133333333333326</v>
      </c>
      <c r="AC53" s="19">
        <v>13.438000000000006</v>
      </c>
      <c r="AD53" s="19">
        <v>8.5530000000000008</v>
      </c>
      <c r="AE53" s="19">
        <v>3.6679999999999948</v>
      </c>
      <c r="AF53" s="20">
        <v>2.8346722100213606E-2</v>
      </c>
      <c r="AG53" s="20">
        <v>5.7987041337330902E-2</v>
      </c>
      <c r="AH53" s="20">
        <v>5.5722823874478911E-2</v>
      </c>
      <c r="AI53" s="20">
        <v>5.8847029229231129E-2</v>
      </c>
      <c r="AJ53" s="20">
        <v>5.2613732094476617E-2</v>
      </c>
      <c r="AK53" s="20">
        <v>8.8481691614356706E-2</v>
      </c>
      <c r="AL53" s="20">
        <v>7.4377255753420357E-2</v>
      </c>
      <c r="AM53" s="20">
        <v>7.4434758835665749E-2</v>
      </c>
      <c r="AN53" s="20">
        <v>6.2480129757643832E-2</v>
      </c>
      <c r="AO53" s="20">
        <v>4.6714307363434182E-2</v>
      </c>
      <c r="AP53" s="20">
        <v>6.0569102712346501E-2</v>
      </c>
      <c r="AQ53" s="20">
        <v>4.5491746885038875E-2</v>
      </c>
      <c r="AR53" s="20">
        <v>7.4607286549225327E-2</v>
      </c>
      <c r="AS53" s="20">
        <v>4.4881002230813927E-2</v>
      </c>
      <c r="AT53" s="20">
        <v>1.597702015289526E-2</v>
      </c>
    </row>
    <row r="54" spans="1:46" outlineLevel="1">
      <c r="A54" s="14" t="s">
        <v>149</v>
      </c>
      <c r="B54" s="15" t="s">
        <v>150</v>
      </c>
      <c r="C54" s="16"/>
      <c r="D54" s="18"/>
      <c r="E54" s="16"/>
      <c r="F54" s="19">
        <v>89.16</v>
      </c>
      <c r="G54" s="16"/>
      <c r="H54" s="18"/>
      <c r="I54" s="16"/>
      <c r="J54" s="14">
        <v>6</v>
      </c>
      <c r="K54" s="17">
        <v>35.409999999999997</v>
      </c>
      <c r="L54" s="17">
        <v>52.29</v>
      </c>
      <c r="M54" s="17">
        <v>69.17</v>
      </c>
      <c r="N54" s="17">
        <v>77.61</v>
      </c>
      <c r="O54" s="17">
        <v>85.16</v>
      </c>
      <c r="P54" s="17">
        <v>89.16</v>
      </c>
      <c r="Q54" s="19">
        <v>1.6880000000000002</v>
      </c>
      <c r="R54" s="19">
        <v>1.6880000000000002</v>
      </c>
      <c r="S54" s="19">
        <v>1.6880000000000002</v>
      </c>
      <c r="T54" s="19">
        <v>1.6583333333333334</v>
      </c>
      <c r="U54" s="19">
        <v>1.5357142857142858</v>
      </c>
      <c r="V54" s="19">
        <v>1.6880000000000002</v>
      </c>
      <c r="W54" s="19">
        <v>1.6879999999999999</v>
      </c>
      <c r="X54" s="19">
        <v>1.6435</v>
      </c>
      <c r="Y54" s="19">
        <v>1.4747999999999999</v>
      </c>
      <c r="Z54" s="19">
        <v>1.6879999999999995</v>
      </c>
      <c r="AA54" s="19">
        <v>1.5989999999999995</v>
      </c>
      <c r="AB54" s="19">
        <v>1.3326666666666662</v>
      </c>
      <c r="AC54" s="19">
        <v>1.5099999999999993</v>
      </c>
      <c r="AD54" s="19">
        <v>1.1549999999999998</v>
      </c>
      <c r="AE54" s="19">
        <v>0.8</v>
      </c>
      <c r="AF54" s="20">
        <v>3.9750819912589774E-2</v>
      </c>
      <c r="AG54" s="20">
        <v>3.404536540644032E-2</v>
      </c>
      <c r="AH54" s="20">
        <v>3.1885881238511216E-2</v>
      </c>
      <c r="AI54" s="20">
        <v>2.9683272435735431E-2</v>
      </c>
      <c r="AJ54" s="20">
        <v>2.673508751752407E-2</v>
      </c>
      <c r="AK54" s="20">
        <v>2.8371218604500648E-2</v>
      </c>
      <c r="AL54" s="20">
        <v>2.6675667965429195E-2</v>
      </c>
      <c r="AM54" s="20">
        <v>2.4686113121688891E-2</v>
      </c>
      <c r="AN54" s="20">
        <v>2.1574530477421083E-2</v>
      </c>
      <c r="AO54" s="20">
        <v>2.3292948812057013E-2</v>
      </c>
      <c r="AP54" s="20">
        <v>2.1014212989409975E-2</v>
      </c>
      <c r="AQ54" s="20">
        <v>1.7068379270498646E-2</v>
      </c>
      <c r="AR54" s="20">
        <v>1.8740551605080258E-2</v>
      </c>
      <c r="AS54" s="20">
        <v>1.3970307671656412E-2</v>
      </c>
      <c r="AT54" s="20">
        <v>9.222400364715666E-3</v>
      </c>
    </row>
    <row r="55" spans="1:46" outlineLevel="1">
      <c r="A55" s="14" t="s">
        <v>151</v>
      </c>
      <c r="B55" s="15" t="s">
        <v>152</v>
      </c>
      <c r="C55" s="16"/>
      <c r="D55" s="18"/>
      <c r="E55" s="16"/>
      <c r="F55" s="19">
        <v>0</v>
      </c>
      <c r="G55" s="16"/>
      <c r="H55" s="18"/>
      <c r="I55" s="16"/>
      <c r="J55" s="14">
        <v>6</v>
      </c>
      <c r="K55" s="17">
        <v>0</v>
      </c>
      <c r="L55" s="17">
        <v>0</v>
      </c>
      <c r="M55" s="17">
        <v>0</v>
      </c>
      <c r="N55" s="17">
        <v>0</v>
      </c>
      <c r="O55" s="17">
        <v>0</v>
      </c>
      <c r="P55" s="17">
        <v>0</v>
      </c>
      <c r="Q55" s="19">
        <v>0</v>
      </c>
      <c r="R55" s="19">
        <v>0</v>
      </c>
      <c r="S55" s="19">
        <v>0</v>
      </c>
      <c r="T55" s="19">
        <v>0</v>
      </c>
      <c r="U55" s="19">
        <v>0</v>
      </c>
      <c r="V55" s="19">
        <v>0</v>
      </c>
      <c r="W55" s="19">
        <v>0</v>
      </c>
      <c r="X55" s="19">
        <v>0</v>
      </c>
      <c r="Y55" s="19">
        <v>0</v>
      </c>
      <c r="Z55" s="19">
        <v>0</v>
      </c>
      <c r="AA55" s="19">
        <v>0</v>
      </c>
      <c r="AB55" s="19">
        <v>0</v>
      </c>
      <c r="AC55" s="19">
        <v>0</v>
      </c>
      <c r="AD55" s="19">
        <v>0</v>
      </c>
      <c r="AE55" s="19">
        <v>0</v>
      </c>
      <c r="AF55" s="20" t="s">
        <v>55</v>
      </c>
      <c r="AG55" s="20" t="s">
        <v>55</v>
      </c>
      <c r="AH55" s="20" t="s">
        <v>55</v>
      </c>
      <c r="AI55" s="20" t="s">
        <v>55</v>
      </c>
      <c r="AJ55" s="20" t="s">
        <v>55</v>
      </c>
      <c r="AK55" s="20" t="s">
        <v>55</v>
      </c>
      <c r="AL55" s="20" t="s">
        <v>55</v>
      </c>
      <c r="AM55" s="20" t="s">
        <v>55</v>
      </c>
      <c r="AN55" s="20" t="s">
        <v>55</v>
      </c>
      <c r="AO55" s="20" t="s">
        <v>55</v>
      </c>
      <c r="AP55" s="20" t="s">
        <v>55</v>
      </c>
      <c r="AQ55" s="20" t="s">
        <v>55</v>
      </c>
      <c r="AR55" s="20" t="s">
        <v>55</v>
      </c>
      <c r="AS55" s="20" t="s">
        <v>55</v>
      </c>
      <c r="AT55" s="20" t="s">
        <v>55</v>
      </c>
    </row>
    <row r="56" spans="1:46" outlineLevel="1">
      <c r="A56" s="14" t="s">
        <v>153</v>
      </c>
      <c r="B56" s="15" t="s">
        <v>154</v>
      </c>
      <c r="C56" s="16"/>
      <c r="D56" s="18"/>
      <c r="E56" s="16"/>
      <c r="F56" s="19">
        <v>200</v>
      </c>
      <c r="G56" s="16"/>
      <c r="H56" s="18"/>
      <c r="I56" s="16"/>
      <c r="J56" s="14">
        <v>6</v>
      </c>
      <c r="K56" s="17">
        <v>200</v>
      </c>
      <c r="L56" s="17">
        <v>200</v>
      </c>
      <c r="M56" s="17">
        <v>200</v>
      </c>
      <c r="N56" s="17">
        <v>200</v>
      </c>
      <c r="O56" s="17">
        <v>200</v>
      </c>
      <c r="P56" s="17">
        <v>200</v>
      </c>
      <c r="Q56" s="19">
        <v>0</v>
      </c>
      <c r="R56" s="19">
        <v>0</v>
      </c>
      <c r="S56" s="19">
        <v>0</v>
      </c>
      <c r="T56" s="19">
        <v>0</v>
      </c>
      <c r="U56" s="19">
        <v>0</v>
      </c>
      <c r="V56" s="19">
        <v>0</v>
      </c>
      <c r="W56" s="19">
        <v>0</v>
      </c>
      <c r="X56" s="19">
        <v>0</v>
      </c>
      <c r="Y56" s="19">
        <v>0</v>
      </c>
      <c r="Z56" s="19">
        <v>0</v>
      </c>
      <c r="AA56" s="19">
        <v>0</v>
      </c>
      <c r="AB56" s="19">
        <v>0</v>
      </c>
      <c r="AC56" s="19">
        <v>0</v>
      </c>
      <c r="AD56" s="19">
        <v>0</v>
      </c>
      <c r="AE56" s="19">
        <v>0</v>
      </c>
      <c r="AF56" s="20">
        <v>0</v>
      </c>
      <c r="AG56" s="20">
        <v>0</v>
      </c>
      <c r="AH56" s="20">
        <v>0</v>
      </c>
      <c r="AI56" s="20">
        <v>0</v>
      </c>
      <c r="AJ56" s="20">
        <v>0</v>
      </c>
      <c r="AK56" s="20">
        <v>0</v>
      </c>
      <c r="AL56" s="20">
        <v>0</v>
      </c>
      <c r="AM56" s="20">
        <v>0</v>
      </c>
      <c r="AN56" s="20">
        <v>0</v>
      </c>
      <c r="AO56" s="20">
        <v>0</v>
      </c>
      <c r="AP56" s="20">
        <v>0</v>
      </c>
      <c r="AQ56" s="20">
        <v>0</v>
      </c>
      <c r="AR56" s="20">
        <v>0</v>
      </c>
      <c r="AS56" s="20">
        <v>0</v>
      </c>
      <c r="AT56" s="20">
        <v>0</v>
      </c>
    </row>
    <row r="57" spans="1:46" outlineLevel="1">
      <c r="A57" s="14" t="s">
        <v>155</v>
      </c>
      <c r="B57" s="15" t="s">
        <v>156</v>
      </c>
      <c r="C57" s="16"/>
      <c r="D57" s="18"/>
      <c r="E57" s="16"/>
      <c r="F57" s="19" t="s">
        <v>55</v>
      </c>
      <c r="G57" s="16"/>
      <c r="H57" s="18"/>
      <c r="I57" s="16"/>
      <c r="J57" s="14">
        <v>0</v>
      </c>
      <c r="K57" s="17" t="s">
        <v>55</v>
      </c>
      <c r="L57" s="17" t="s">
        <v>55</v>
      </c>
      <c r="M57" s="17" t="s">
        <v>55</v>
      </c>
      <c r="N57" s="17" t="s">
        <v>55</v>
      </c>
      <c r="O57" s="17" t="s">
        <v>55</v>
      </c>
      <c r="P57" s="17" t="s">
        <v>55</v>
      </c>
      <c r="Q57" s="19" t="s">
        <v>55</v>
      </c>
      <c r="R57" s="19" t="s">
        <v>55</v>
      </c>
      <c r="S57" s="19" t="s">
        <v>55</v>
      </c>
      <c r="T57" s="19" t="s">
        <v>55</v>
      </c>
      <c r="U57" s="19" t="s">
        <v>55</v>
      </c>
      <c r="V57" s="19" t="s">
        <v>55</v>
      </c>
      <c r="W57" s="19" t="s">
        <v>55</v>
      </c>
      <c r="X57" s="19" t="s">
        <v>55</v>
      </c>
      <c r="Y57" s="19" t="s">
        <v>55</v>
      </c>
      <c r="Z57" s="19" t="s">
        <v>55</v>
      </c>
      <c r="AA57" s="19" t="s">
        <v>55</v>
      </c>
      <c r="AB57" s="19" t="s">
        <v>55</v>
      </c>
      <c r="AC57" s="19" t="s">
        <v>55</v>
      </c>
      <c r="AD57" s="19" t="s">
        <v>55</v>
      </c>
      <c r="AE57" s="19" t="s">
        <v>55</v>
      </c>
      <c r="AF57" s="20" t="s">
        <v>55</v>
      </c>
      <c r="AG57" s="20" t="s">
        <v>55</v>
      </c>
      <c r="AH57" s="20" t="s">
        <v>55</v>
      </c>
      <c r="AI57" s="20" t="s">
        <v>55</v>
      </c>
      <c r="AJ57" s="20" t="s">
        <v>55</v>
      </c>
      <c r="AK57" s="20" t="s">
        <v>55</v>
      </c>
      <c r="AL57" s="20" t="s">
        <v>55</v>
      </c>
      <c r="AM57" s="20" t="s">
        <v>55</v>
      </c>
      <c r="AN57" s="20" t="s">
        <v>55</v>
      </c>
      <c r="AO57" s="20" t="s">
        <v>55</v>
      </c>
      <c r="AP57" s="20" t="s">
        <v>55</v>
      </c>
      <c r="AQ57" s="20" t="s">
        <v>55</v>
      </c>
      <c r="AR57" s="20" t="s">
        <v>55</v>
      </c>
      <c r="AS57" s="20" t="s">
        <v>55</v>
      </c>
      <c r="AT57" s="20" t="s">
        <v>55</v>
      </c>
    </row>
    <row r="58" spans="1:46" outlineLevel="1">
      <c r="A58" s="14" t="s">
        <v>157</v>
      </c>
      <c r="B58" s="15" t="s">
        <v>158</v>
      </c>
      <c r="C58" s="16"/>
      <c r="D58" s="18"/>
      <c r="E58" s="16"/>
      <c r="F58" s="19" t="s">
        <v>55</v>
      </c>
      <c r="G58" s="16"/>
      <c r="H58" s="18"/>
      <c r="I58" s="16"/>
      <c r="J58" s="14">
        <v>0</v>
      </c>
      <c r="K58" s="17" t="s">
        <v>55</v>
      </c>
      <c r="L58" s="17" t="s">
        <v>55</v>
      </c>
      <c r="M58" s="17" t="s">
        <v>55</v>
      </c>
      <c r="N58" s="17" t="s">
        <v>55</v>
      </c>
      <c r="O58" s="17" t="s">
        <v>55</v>
      </c>
      <c r="P58" s="17" t="s">
        <v>55</v>
      </c>
      <c r="Q58" s="19" t="s">
        <v>55</v>
      </c>
      <c r="R58" s="19" t="s">
        <v>55</v>
      </c>
      <c r="S58" s="19" t="s">
        <v>55</v>
      </c>
      <c r="T58" s="19" t="s">
        <v>55</v>
      </c>
      <c r="U58" s="19" t="s">
        <v>55</v>
      </c>
      <c r="V58" s="19" t="s">
        <v>55</v>
      </c>
      <c r="W58" s="19" t="s">
        <v>55</v>
      </c>
      <c r="X58" s="19" t="s">
        <v>55</v>
      </c>
      <c r="Y58" s="19" t="s">
        <v>55</v>
      </c>
      <c r="Z58" s="19" t="s">
        <v>55</v>
      </c>
      <c r="AA58" s="19" t="s">
        <v>55</v>
      </c>
      <c r="AB58" s="19" t="s">
        <v>55</v>
      </c>
      <c r="AC58" s="19" t="s">
        <v>55</v>
      </c>
      <c r="AD58" s="19" t="s">
        <v>55</v>
      </c>
      <c r="AE58" s="19" t="s">
        <v>55</v>
      </c>
      <c r="AF58" s="20" t="s">
        <v>55</v>
      </c>
      <c r="AG58" s="20" t="s">
        <v>55</v>
      </c>
      <c r="AH58" s="20" t="s">
        <v>55</v>
      </c>
      <c r="AI58" s="20" t="s">
        <v>55</v>
      </c>
      <c r="AJ58" s="20" t="s">
        <v>55</v>
      </c>
      <c r="AK58" s="20" t="s">
        <v>55</v>
      </c>
      <c r="AL58" s="20" t="s">
        <v>55</v>
      </c>
      <c r="AM58" s="20" t="s">
        <v>55</v>
      </c>
      <c r="AN58" s="20" t="s">
        <v>55</v>
      </c>
      <c r="AO58" s="20" t="s">
        <v>55</v>
      </c>
      <c r="AP58" s="20" t="s">
        <v>55</v>
      </c>
      <c r="AQ58" s="20" t="s">
        <v>55</v>
      </c>
      <c r="AR58" s="20" t="s">
        <v>55</v>
      </c>
      <c r="AS58" s="20" t="s">
        <v>55</v>
      </c>
      <c r="AT58" s="20" t="s">
        <v>55</v>
      </c>
    </row>
    <row r="59" spans="1:46" outlineLevel="1">
      <c r="A59" s="14" t="s">
        <v>159</v>
      </c>
      <c r="B59" s="15" t="s">
        <v>160</v>
      </c>
      <c r="C59" s="16"/>
      <c r="D59" s="18"/>
      <c r="E59" s="16"/>
      <c r="F59" s="19" t="s">
        <v>55</v>
      </c>
      <c r="G59" s="16"/>
      <c r="H59" s="18"/>
      <c r="I59" s="16"/>
      <c r="J59" s="14">
        <v>0</v>
      </c>
      <c r="K59" s="17" t="s">
        <v>55</v>
      </c>
      <c r="L59" s="17" t="s">
        <v>55</v>
      </c>
      <c r="M59" s="17" t="s">
        <v>55</v>
      </c>
      <c r="N59" s="17" t="s">
        <v>55</v>
      </c>
      <c r="O59" s="17" t="s">
        <v>55</v>
      </c>
      <c r="P59" s="17" t="s">
        <v>55</v>
      </c>
      <c r="Q59" s="19" t="s">
        <v>55</v>
      </c>
      <c r="R59" s="19" t="s">
        <v>55</v>
      </c>
      <c r="S59" s="19" t="s">
        <v>55</v>
      </c>
      <c r="T59" s="19" t="s">
        <v>55</v>
      </c>
      <c r="U59" s="19" t="s">
        <v>55</v>
      </c>
      <c r="V59" s="19" t="s">
        <v>55</v>
      </c>
      <c r="W59" s="19" t="s">
        <v>55</v>
      </c>
      <c r="X59" s="19" t="s">
        <v>55</v>
      </c>
      <c r="Y59" s="19" t="s">
        <v>55</v>
      </c>
      <c r="Z59" s="19" t="s">
        <v>55</v>
      </c>
      <c r="AA59" s="19" t="s">
        <v>55</v>
      </c>
      <c r="AB59" s="19" t="s">
        <v>55</v>
      </c>
      <c r="AC59" s="19" t="s">
        <v>55</v>
      </c>
      <c r="AD59" s="19" t="s">
        <v>55</v>
      </c>
      <c r="AE59" s="19" t="s">
        <v>55</v>
      </c>
      <c r="AF59" s="20" t="s">
        <v>55</v>
      </c>
      <c r="AG59" s="20" t="s">
        <v>55</v>
      </c>
      <c r="AH59" s="20" t="s">
        <v>55</v>
      </c>
      <c r="AI59" s="20" t="s">
        <v>55</v>
      </c>
      <c r="AJ59" s="20" t="s">
        <v>55</v>
      </c>
      <c r="AK59" s="20" t="s">
        <v>55</v>
      </c>
      <c r="AL59" s="20" t="s">
        <v>55</v>
      </c>
      <c r="AM59" s="20" t="s">
        <v>55</v>
      </c>
      <c r="AN59" s="20" t="s">
        <v>55</v>
      </c>
      <c r="AO59" s="20" t="s">
        <v>55</v>
      </c>
      <c r="AP59" s="20" t="s">
        <v>55</v>
      </c>
      <c r="AQ59" s="20" t="s">
        <v>55</v>
      </c>
      <c r="AR59" s="20" t="s">
        <v>55</v>
      </c>
      <c r="AS59" s="20" t="s">
        <v>55</v>
      </c>
      <c r="AT59" s="20" t="s">
        <v>55</v>
      </c>
    </row>
    <row r="60" spans="1:46" outlineLevel="1">
      <c r="A60" s="14" t="s">
        <v>161</v>
      </c>
      <c r="B60" s="15" t="s">
        <v>162</v>
      </c>
      <c r="C60" s="16"/>
      <c r="D60" s="18"/>
      <c r="E60" s="16"/>
      <c r="F60" s="19">
        <v>393.39</v>
      </c>
      <c r="G60" s="16"/>
      <c r="H60" s="18"/>
      <c r="I60" s="16"/>
      <c r="J60" s="14">
        <v>6</v>
      </c>
      <c r="K60" s="17">
        <v>230.14</v>
      </c>
      <c r="L60" s="17">
        <v>245.83</v>
      </c>
      <c r="M60" s="17">
        <v>274.27</v>
      </c>
      <c r="N60" s="17">
        <v>313.97000000000003</v>
      </c>
      <c r="O60" s="17">
        <v>353.68</v>
      </c>
      <c r="P60" s="17">
        <v>393.39</v>
      </c>
      <c r="Q60" s="19">
        <v>1.5690000000000026</v>
      </c>
      <c r="R60" s="19">
        <v>2.2064999999999997</v>
      </c>
      <c r="S60" s="19">
        <v>3.3532000000000015</v>
      </c>
      <c r="T60" s="19">
        <v>4.1180000000000003</v>
      </c>
      <c r="U60" s="19">
        <v>4.6642857142857146</v>
      </c>
      <c r="V60" s="19">
        <v>2.8439999999999968</v>
      </c>
      <c r="W60" s="19">
        <v>4.5426666666666673</v>
      </c>
      <c r="X60" s="19">
        <v>5.3925000000000001</v>
      </c>
      <c r="Y60" s="19">
        <v>5.9023999999999992</v>
      </c>
      <c r="Z60" s="19">
        <v>7.9400000000000093</v>
      </c>
      <c r="AA60" s="19">
        <v>7.9410000000000025</v>
      </c>
      <c r="AB60" s="19">
        <v>7.9413333333333336</v>
      </c>
      <c r="AC60" s="19">
        <v>7.9419999999999957</v>
      </c>
      <c r="AD60" s="19">
        <v>7.9419999999999957</v>
      </c>
      <c r="AE60" s="19">
        <v>7.9419999999999957</v>
      </c>
      <c r="AF60" s="20">
        <v>6.617038574048939E-3</v>
      </c>
      <c r="AG60" s="20">
        <v>8.8098403821388338E-3</v>
      </c>
      <c r="AH60" s="20">
        <v>1.2501888135386885E-2</v>
      </c>
      <c r="AI60" s="20">
        <v>1.442656373383322E-2</v>
      </c>
      <c r="AJ60" s="20">
        <v>1.5435448036204447E-2</v>
      </c>
      <c r="AK60" s="20">
        <v>1.1007418961915594E-2</v>
      </c>
      <c r="AL60" s="20">
        <v>1.644422200888207E-2</v>
      </c>
      <c r="AM60" s="20">
        <v>1.8354017435004533E-2</v>
      </c>
      <c r="AN60" s="20">
        <v>1.8984404938379829E-2</v>
      </c>
      <c r="AO60" s="20">
        <v>2.7405696338277385E-2</v>
      </c>
      <c r="AP60" s="20">
        <v>2.5754000787484799E-2</v>
      </c>
      <c r="AQ60" s="20">
        <v>2.433733140627492E-2</v>
      </c>
      <c r="AR60" s="20">
        <v>2.4104960563796185E-2</v>
      </c>
      <c r="AS60" s="20">
        <v>2.2806587049577054E-2</v>
      </c>
      <c r="AT60" s="20">
        <v>2.1509859630091777E-2</v>
      </c>
    </row>
    <row r="61" spans="1:46" outlineLevel="1">
      <c r="A61" s="14" t="s">
        <v>163</v>
      </c>
      <c r="B61" s="15" t="s">
        <v>164</v>
      </c>
      <c r="C61" s="16"/>
      <c r="D61" s="18"/>
      <c r="E61" s="16"/>
      <c r="F61" s="19">
        <v>0</v>
      </c>
      <c r="G61" s="16"/>
      <c r="H61" s="18"/>
      <c r="I61" s="16"/>
      <c r="J61" s="14">
        <v>6</v>
      </c>
      <c r="K61" s="17">
        <v>0</v>
      </c>
      <c r="L61" s="17">
        <v>0</v>
      </c>
      <c r="M61" s="17">
        <v>0</v>
      </c>
      <c r="N61" s="17">
        <v>0</v>
      </c>
      <c r="O61" s="17">
        <v>0</v>
      </c>
      <c r="P61" s="17">
        <v>0</v>
      </c>
      <c r="Q61" s="19">
        <v>0</v>
      </c>
      <c r="R61" s="19">
        <v>0</v>
      </c>
      <c r="S61" s="19">
        <v>0</v>
      </c>
      <c r="T61" s="19">
        <v>0</v>
      </c>
      <c r="U61" s="19">
        <v>0</v>
      </c>
      <c r="V61" s="19">
        <v>0</v>
      </c>
      <c r="W61" s="19">
        <v>0</v>
      </c>
      <c r="X61" s="19">
        <v>0</v>
      </c>
      <c r="Y61" s="19">
        <v>0</v>
      </c>
      <c r="Z61" s="19">
        <v>0</v>
      </c>
      <c r="AA61" s="19">
        <v>0</v>
      </c>
      <c r="AB61" s="19">
        <v>0</v>
      </c>
      <c r="AC61" s="19">
        <v>0</v>
      </c>
      <c r="AD61" s="19">
        <v>0</v>
      </c>
      <c r="AE61" s="19">
        <v>0</v>
      </c>
      <c r="AF61" s="20" t="s">
        <v>55</v>
      </c>
      <c r="AG61" s="20" t="s">
        <v>55</v>
      </c>
      <c r="AH61" s="20" t="s">
        <v>55</v>
      </c>
      <c r="AI61" s="20" t="s">
        <v>55</v>
      </c>
      <c r="AJ61" s="20" t="s">
        <v>55</v>
      </c>
      <c r="AK61" s="20" t="s">
        <v>55</v>
      </c>
      <c r="AL61" s="20" t="s">
        <v>55</v>
      </c>
      <c r="AM61" s="20" t="s">
        <v>55</v>
      </c>
      <c r="AN61" s="20" t="s">
        <v>55</v>
      </c>
      <c r="AO61" s="20" t="s">
        <v>55</v>
      </c>
      <c r="AP61" s="20" t="s">
        <v>55</v>
      </c>
      <c r="AQ61" s="20" t="s">
        <v>55</v>
      </c>
      <c r="AR61" s="20" t="s">
        <v>55</v>
      </c>
      <c r="AS61" s="20" t="s">
        <v>55</v>
      </c>
      <c r="AT61" s="20" t="s">
        <v>55</v>
      </c>
    </row>
    <row r="62" spans="1:46" outlineLevel="1">
      <c r="A62" s="14" t="s">
        <v>165</v>
      </c>
      <c r="B62" s="15" t="s">
        <v>166</v>
      </c>
      <c r="C62" s="16"/>
      <c r="D62" s="18"/>
      <c r="E62" s="16"/>
      <c r="F62" s="19">
        <v>0</v>
      </c>
      <c r="G62" s="16"/>
      <c r="H62" s="18"/>
      <c r="I62" s="16"/>
      <c r="J62" s="14">
        <v>6</v>
      </c>
      <c r="K62" s="17">
        <v>0</v>
      </c>
      <c r="L62" s="17">
        <v>0</v>
      </c>
      <c r="M62" s="17">
        <v>0</v>
      </c>
      <c r="N62" s="17">
        <v>0</v>
      </c>
      <c r="O62" s="17">
        <v>0</v>
      </c>
      <c r="P62" s="17">
        <v>0</v>
      </c>
      <c r="Q62" s="19">
        <v>0</v>
      </c>
      <c r="R62" s="19">
        <v>0</v>
      </c>
      <c r="S62" s="19">
        <v>0</v>
      </c>
      <c r="T62" s="19">
        <v>0</v>
      </c>
      <c r="U62" s="19">
        <v>0</v>
      </c>
      <c r="V62" s="19">
        <v>0</v>
      </c>
      <c r="W62" s="19">
        <v>0</v>
      </c>
      <c r="X62" s="19">
        <v>0</v>
      </c>
      <c r="Y62" s="19">
        <v>0</v>
      </c>
      <c r="Z62" s="19">
        <v>0</v>
      </c>
      <c r="AA62" s="19">
        <v>0</v>
      </c>
      <c r="AB62" s="19">
        <v>0</v>
      </c>
      <c r="AC62" s="19">
        <v>0</v>
      </c>
      <c r="AD62" s="19">
        <v>0</v>
      </c>
      <c r="AE62" s="19">
        <v>0</v>
      </c>
      <c r="AF62" s="20" t="s">
        <v>55</v>
      </c>
      <c r="AG62" s="20" t="s">
        <v>55</v>
      </c>
      <c r="AH62" s="20" t="s">
        <v>55</v>
      </c>
      <c r="AI62" s="20" t="s">
        <v>55</v>
      </c>
      <c r="AJ62" s="20" t="s">
        <v>55</v>
      </c>
      <c r="AK62" s="20" t="s">
        <v>55</v>
      </c>
      <c r="AL62" s="20" t="s">
        <v>55</v>
      </c>
      <c r="AM62" s="20" t="s">
        <v>55</v>
      </c>
      <c r="AN62" s="20" t="s">
        <v>55</v>
      </c>
      <c r="AO62" s="20" t="s">
        <v>55</v>
      </c>
      <c r="AP62" s="20" t="s">
        <v>55</v>
      </c>
      <c r="AQ62" s="20" t="s">
        <v>55</v>
      </c>
      <c r="AR62" s="20" t="s">
        <v>55</v>
      </c>
      <c r="AS62" s="20" t="s">
        <v>55</v>
      </c>
      <c r="AT62" s="20" t="s">
        <v>55</v>
      </c>
    </row>
    <row r="63" spans="1:46" outlineLevel="1">
      <c r="A63" s="14" t="s">
        <v>167</v>
      </c>
      <c r="B63" s="15" t="s">
        <v>168</v>
      </c>
      <c r="C63" s="16"/>
      <c r="D63" s="18"/>
      <c r="E63" s="16"/>
      <c r="F63" s="19">
        <v>1.05</v>
      </c>
      <c r="G63" s="16"/>
      <c r="H63" s="18"/>
      <c r="I63" s="16"/>
      <c r="J63" s="14">
        <v>6</v>
      </c>
      <c r="K63" s="17">
        <v>1.05</v>
      </c>
      <c r="L63" s="17">
        <v>1.05</v>
      </c>
      <c r="M63" s="17">
        <v>1.05</v>
      </c>
      <c r="N63" s="17">
        <v>1.05</v>
      </c>
      <c r="O63" s="17">
        <v>1.05</v>
      </c>
      <c r="P63" s="17">
        <v>1.05</v>
      </c>
      <c r="Q63" s="19">
        <v>0</v>
      </c>
      <c r="R63" s="19">
        <v>0</v>
      </c>
      <c r="S63" s="19">
        <v>0</v>
      </c>
      <c r="T63" s="19">
        <v>0</v>
      </c>
      <c r="U63" s="19">
        <v>0</v>
      </c>
      <c r="V63" s="19">
        <v>0</v>
      </c>
      <c r="W63" s="19">
        <v>0</v>
      </c>
      <c r="X63" s="19">
        <v>0</v>
      </c>
      <c r="Y63" s="19">
        <v>0</v>
      </c>
      <c r="Z63" s="19">
        <v>0</v>
      </c>
      <c r="AA63" s="19">
        <v>0</v>
      </c>
      <c r="AB63" s="19">
        <v>0</v>
      </c>
      <c r="AC63" s="19">
        <v>0</v>
      </c>
      <c r="AD63" s="19">
        <v>0</v>
      </c>
      <c r="AE63" s="19">
        <v>0</v>
      </c>
      <c r="AF63" s="20">
        <v>0</v>
      </c>
      <c r="AG63" s="20">
        <v>0</v>
      </c>
      <c r="AH63" s="20">
        <v>0</v>
      </c>
      <c r="AI63" s="20">
        <v>0</v>
      </c>
      <c r="AJ63" s="20">
        <v>0</v>
      </c>
      <c r="AK63" s="20">
        <v>0</v>
      </c>
      <c r="AL63" s="20">
        <v>0</v>
      </c>
      <c r="AM63" s="20">
        <v>0</v>
      </c>
      <c r="AN63" s="20">
        <v>0</v>
      </c>
      <c r="AO63" s="20">
        <v>0</v>
      </c>
      <c r="AP63" s="20">
        <v>0</v>
      </c>
      <c r="AQ63" s="20">
        <v>0</v>
      </c>
      <c r="AR63" s="20">
        <v>0</v>
      </c>
      <c r="AS63" s="20">
        <v>0</v>
      </c>
      <c r="AT63" s="20">
        <v>0</v>
      </c>
    </row>
    <row r="64" spans="1:46" outlineLevel="1">
      <c r="A64" s="14" t="s">
        <v>169</v>
      </c>
      <c r="B64" s="15" t="s">
        <v>170</v>
      </c>
      <c r="C64" s="16"/>
      <c r="D64" s="18"/>
      <c r="E64" s="16"/>
      <c r="F64" s="19">
        <v>22.21</v>
      </c>
      <c r="G64" s="16"/>
      <c r="H64" s="18"/>
      <c r="I64" s="16"/>
      <c r="J64" s="14">
        <v>6</v>
      </c>
      <c r="K64" s="17">
        <v>6.01</v>
      </c>
      <c r="L64" s="17">
        <v>7.07</v>
      </c>
      <c r="M64" s="17">
        <v>13.13</v>
      </c>
      <c r="N64" s="17">
        <v>16.149999999999999</v>
      </c>
      <c r="O64" s="17">
        <v>19.18</v>
      </c>
      <c r="P64" s="17">
        <v>22.21</v>
      </c>
      <c r="Q64" s="19">
        <v>0.10600000000000005</v>
      </c>
      <c r="R64" s="19">
        <v>0.35600000000000004</v>
      </c>
      <c r="S64" s="19">
        <v>0.40559999999999996</v>
      </c>
      <c r="T64" s="19">
        <v>0.439</v>
      </c>
      <c r="U64" s="19">
        <v>0.46285714285714291</v>
      </c>
      <c r="V64" s="19">
        <v>0.60600000000000009</v>
      </c>
      <c r="W64" s="19">
        <v>0.60533333333333317</v>
      </c>
      <c r="X64" s="19">
        <v>0.60549999999999993</v>
      </c>
      <c r="Y64" s="19">
        <v>0.60560000000000003</v>
      </c>
      <c r="Z64" s="19">
        <v>0.60399999999999954</v>
      </c>
      <c r="AA64" s="19">
        <v>0.60499999999999987</v>
      </c>
      <c r="AB64" s="19">
        <v>0.60533333333333339</v>
      </c>
      <c r="AC64" s="19">
        <v>0.60600000000000021</v>
      </c>
      <c r="AD64" s="19">
        <v>0.60600000000000021</v>
      </c>
      <c r="AE64" s="19">
        <v>0.60600000000000021</v>
      </c>
      <c r="AF64" s="20">
        <v>1.6376217201541587E-2</v>
      </c>
      <c r="AG64" s="20">
        <v>3.9847166419459734E-2</v>
      </c>
      <c r="AH64" s="20">
        <v>4.0331915801409712E-2</v>
      </c>
      <c r="AI64" s="20">
        <v>3.9439311306708635E-2</v>
      </c>
      <c r="AJ64" s="20">
        <v>3.8052358732389546E-2</v>
      </c>
      <c r="AK64" s="20">
        <v>6.3860125031012682E-2</v>
      </c>
      <c r="AL64" s="20">
        <v>5.6615249210527629E-2</v>
      </c>
      <c r="AM64" s="20">
        <v>5.1166373416310806E-2</v>
      </c>
      <c r="AN64" s="20">
        <v>4.6851707592524772E-2</v>
      </c>
      <c r="AO64" s="20">
        <v>4.227317415694265E-2</v>
      </c>
      <c r="AP64" s="20">
        <v>3.8624080932621263E-2</v>
      </c>
      <c r="AQ64" s="20">
        <v>3.5664099835580387E-2</v>
      </c>
      <c r="AR64" s="20">
        <v>3.498776351572741E-2</v>
      </c>
      <c r="AS64" s="20">
        <v>3.2375294923794096E-2</v>
      </c>
      <c r="AT64" s="20">
        <v>2.9769420605130881E-2</v>
      </c>
    </row>
    <row r="65" spans="1:46" outlineLevel="1">
      <c r="A65" s="14" t="s">
        <v>171</v>
      </c>
      <c r="B65" s="15" t="s">
        <v>172</v>
      </c>
      <c r="C65" s="16"/>
      <c r="D65" s="18"/>
      <c r="E65" s="16"/>
      <c r="F65" s="19">
        <v>54.99</v>
      </c>
      <c r="G65" s="16"/>
      <c r="H65" s="18"/>
      <c r="I65" s="16"/>
      <c r="J65" s="14">
        <v>6</v>
      </c>
      <c r="K65" s="17">
        <v>13.23</v>
      </c>
      <c r="L65" s="17">
        <v>21.76</v>
      </c>
      <c r="M65" s="17">
        <v>27.28</v>
      </c>
      <c r="N65" s="17">
        <v>30.04</v>
      </c>
      <c r="O65" s="17">
        <v>33.99</v>
      </c>
      <c r="P65" s="17">
        <v>54.99</v>
      </c>
      <c r="Q65" s="19">
        <v>0.85300000000000009</v>
      </c>
      <c r="R65" s="19">
        <v>0.70250000000000001</v>
      </c>
      <c r="S65" s="19">
        <v>0.6724</v>
      </c>
      <c r="T65" s="19">
        <v>0.69200000000000006</v>
      </c>
      <c r="U65" s="19">
        <v>1.1931428571428573</v>
      </c>
      <c r="V65" s="19">
        <v>0.55199999999999994</v>
      </c>
      <c r="W65" s="19">
        <v>0.55199999999999982</v>
      </c>
      <c r="X65" s="19">
        <v>0.61150000000000004</v>
      </c>
      <c r="Y65" s="19">
        <v>1.3292000000000002</v>
      </c>
      <c r="Z65" s="19">
        <v>0.5519999999999996</v>
      </c>
      <c r="AA65" s="19">
        <v>0.67100000000000004</v>
      </c>
      <c r="AB65" s="19">
        <v>1.8473333333333335</v>
      </c>
      <c r="AC65" s="19">
        <v>0.79000000000000059</v>
      </c>
      <c r="AD65" s="19">
        <v>2.4950000000000001</v>
      </c>
      <c r="AE65" s="19">
        <v>4.2</v>
      </c>
      <c r="AF65" s="20">
        <v>5.1017396812308435E-2</v>
      </c>
      <c r="AG65" s="20">
        <v>3.6845927241195398E-2</v>
      </c>
      <c r="AH65" s="20">
        <v>3.3345620905087303E-2</v>
      </c>
      <c r="AI65" s="20">
        <v>3.1952507551551435E-2</v>
      </c>
      <c r="AJ65" s="20">
        <v>4.1544488242695188E-2</v>
      </c>
      <c r="AK65" s="20">
        <v>2.2865539711554028E-2</v>
      </c>
      <c r="AL65" s="20">
        <v>2.1729820839377245E-2</v>
      </c>
      <c r="AM65" s="20">
        <v>2.2550142739039769E-2</v>
      </c>
      <c r="AN65" s="20">
        <v>3.7779274500103766E-2</v>
      </c>
      <c r="AO65" s="20">
        <v>1.9462164765000622E-2</v>
      </c>
      <c r="AP65" s="20">
        <v>2.2234843018066996E-2</v>
      </c>
      <c r="AQ65" s="20">
        <v>4.7842373725661025E-2</v>
      </c>
      <c r="AR65" s="20">
        <v>2.5015062252015774E-2</v>
      </c>
      <c r="AS65" s="20">
        <v>6.2327390227353119E-2</v>
      </c>
      <c r="AT65" s="20">
        <v>0.10099795172550352</v>
      </c>
    </row>
    <row r="66" spans="1:46" s="9" customFormat="1">
      <c r="A66" s="21"/>
      <c r="B66" s="22" t="s">
        <v>122</v>
      </c>
      <c r="C66" s="23">
        <v>23</v>
      </c>
      <c r="D66" s="24">
        <v>298880.49000000011</v>
      </c>
      <c r="E66" s="25">
        <v>0.91248736050763135</v>
      </c>
      <c r="F66" s="24">
        <v>2260.5100000000002</v>
      </c>
      <c r="G66" s="23">
        <v>23</v>
      </c>
      <c r="H66" s="24">
        <v>298880.49000000011</v>
      </c>
      <c r="I66" s="25">
        <v>0.91248736050763135</v>
      </c>
      <c r="J66" s="26"/>
      <c r="K66" s="24">
        <v>962.81</v>
      </c>
      <c r="L66" s="24">
        <v>1005.78</v>
      </c>
      <c r="M66" s="24">
        <v>1370.81</v>
      </c>
      <c r="N66" s="24">
        <v>1619.22</v>
      </c>
      <c r="O66" s="24">
        <v>2049.85</v>
      </c>
      <c r="P66" s="24">
        <v>2260.5100000000002</v>
      </c>
      <c r="Q66" s="24">
        <v>4.2970000000000024</v>
      </c>
      <c r="R66" s="24">
        <v>20.399999999999999</v>
      </c>
      <c r="S66" s="24">
        <v>26.256400000000003</v>
      </c>
      <c r="T66" s="24">
        <v>36.234666666666662</v>
      </c>
      <c r="U66" s="24">
        <v>37.077142857142867</v>
      </c>
      <c r="V66" s="24">
        <v>36.503</v>
      </c>
      <c r="W66" s="24">
        <v>40.896000000000001</v>
      </c>
      <c r="X66" s="24">
        <v>52.203499999999998</v>
      </c>
      <c r="Y66" s="24">
        <v>50.189200000000007</v>
      </c>
      <c r="Z66" s="24">
        <v>49.682000000000016</v>
      </c>
      <c r="AA66" s="24">
        <v>67.903999999999996</v>
      </c>
      <c r="AB66" s="24">
        <v>59.313333333333354</v>
      </c>
      <c r="AC66" s="24">
        <v>86.125999999999976</v>
      </c>
      <c r="AD66" s="24">
        <v>64.129000000000019</v>
      </c>
      <c r="AE66" s="24">
        <v>42.132000000000062</v>
      </c>
      <c r="AF66" s="28">
        <v>4.3758006425491658E-3</v>
      </c>
      <c r="AG66" s="28">
        <v>1.7821999440437608E-2</v>
      </c>
      <c r="AH66" s="28">
        <v>2.101144584188952E-2</v>
      </c>
      <c r="AI66" s="28">
        <v>2.5508780046805679E-2</v>
      </c>
      <c r="AJ66" s="28">
        <v>2.4685174146686695E-2</v>
      </c>
      <c r="AK66" s="28">
        <v>3.1448210801349408E-2</v>
      </c>
      <c r="AL66" s="28">
        <v>3.2254673017567903E-2</v>
      </c>
      <c r="AM66" s="28">
        <v>3.6241435973431102E-2</v>
      </c>
      <c r="AN66" s="28">
        <v>3.2923450851519487E-2</v>
      </c>
      <c r="AO66" s="28">
        <v>3.3869489597777358E-2</v>
      </c>
      <c r="AP66" s="28">
        <v>4.1056935659453231E-2</v>
      </c>
      <c r="AQ66" s="28">
        <v>3.3908116242196362E-2</v>
      </c>
      <c r="AR66" s="28">
        <v>4.8294348744442273E-2</v>
      </c>
      <c r="AS66" s="28">
        <v>3.3927430105579637E-2</v>
      </c>
      <c r="AT66" s="28">
        <v>1.9757410697761157E-2</v>
      </c>
    </row>
    <row r="67" spans="1:46" outlineLevel="1">
      <c r="A67" s="14" t="s">
        <v>173</v>
      </c>
      <c r="B67" s="15" t="s">
        <v>174</v>
      </c>
      <c r="C67" s="16"/>
      <c r="D67" s="18"/>
      <c r="E67" s="16"/>
      <c r="F67" s="19">
        <v>20280</v>
      </c>
      <c r="G67" s="16"/>
      <c r="H67" s="18"/>
      <c r="I67" s="16"/>
      <c r="J67" s="14">
        <v>6</v>
      </c>
      <c r="K67" s="17">
        <v>4340</v>
      </c>
      <c r="L67" s="17">
        <v>7807</v>
      </c>
      <c r="M67" s="17">
        <v>13463</v>
      </c>
      <c r="N67" s="17">
        <v>16079</v>
      </c>
      <c r="O67" s="17">
        <v>19093</v>
      </c>
      <c r="P67" s="17">
        <v>20280</v>
      </c>
      <c r="Q67" s="19">
        <v>346.7</v>
      </c>
      <c r="R67" s="19">
        <v>456.15</v>
      </c>
      <c r="S67" s="19">
        <v>469.56</v>
      </c>
      <c r="T67" s="19">
        <v>491.76666666666665</v>
      </c>
      <c r="U67" s="19">
        <v>455.42857142857144</v>
      </c>
      <c r="V67" s="19">
        <v>565.6</v>
      </c>
      <c r="W67" s="19">
        <v>551.4666666666667</v>
      </c>
      <c r="X67" s="19">
        <v>564.29999999999995</v>
      </c>
      <c r="Y67" s="19">
        <v>498.92</v>
      </c>
      <c r="Z67" s="19">
        <v>523.20000000000005</v>
      </c>
      <c r="AA67" s="19">
        <v>563</v>
      </c>
      <c r="AB67" s="19">
        <v>454.46666666666664</v>
      </c>
      <c r="AC67" s="19">
        <v>602.79999999999995</v>
      </c>
      <c r="AD67" s="19">
        <v>420.1</v>
      </c>
      <c r="AE67" s="19">
        <v>237.4</v>
      </c>
      <c r="AF67" s="20">
        <v>6.047258312063053E-2</v>
      </c>
      <c r="AG67" s="20">
        <v>5.8236180694863471E-2</v>
      </c>
      <c r="AH67" s="20">
        <v>5.3781990915217071E-2</v>
      </c>
      <c r="AI67" s="20">
        <v>5.0621171256199249E-2</v>
      </c>
      <c r="AJ67" s="20">
        <v>4.503492869428638E-2</v>
      </c>
      <c r="AK67" s="20">
        <v>5.600449455869172E-2</v>
      </c>
      <c r="AL67" s="20">
        <v>4.9345063358858798E-2</v>
      </c>
      <c r="AM67" s="20">
        <v>4.5729837182211464E-2</v>
      </c>
      <c r="AN67" s="20">
        <v>3.8922975910959501E-2</v>
      </c>
      <c r="AO67" s="20">
        <v>3.6151924289495652E-2</v>
      </c>
      <c r="AP67" s="20">
        <v>3.5555149630431604E-2</v>
      </c>
      <c r="AQ67" s="20">
        <v>2.7689076428702775E-2</v>
      </c>
      <c r="AR67" s="20">
        <v>3.4958718685436097E-2</v>
      </c>
      <c r="AS67" s="20">
        <v>2.3483608243331622E-2</v>
      </c>
      <c r="AT67" s="20">
        <v>1.2135728150883596E-2</v>
      </c>
    </row>
    <row r="68" spans="1:46" outlineLevel="1">
      <c r="A68" s="14" t="s">
        <v>176</v>
      </c>
      <c r="B68" s="15" t="s">
        <v>177</v>
      </c>
      <c r="C68" s="16"/>
      <c r="D68" s="18"/>
      <c r="E68" s="16"/>
      <c r="F68" s="19" t="s">
        <v>55</v>
      </c>
      <c r="G68" s="16"/>
      <c r="H68" s="18"/>
      <c r="I68" s="16"/>
      <c r="J68" s="14">
        <v>0</v>
      </c>
      <c r="K68" s="17" t="s">
        <v>55</v>
      </c>
      <c r="L68" s="17" t="s">
        <v>55</v>
      </c>
      <c r="M68" s="17" t="s">
        <v>55</v>
      </c>
      <c r="N68" s="17" t="s">
        <v>55</v>
      </c>
      <c r="O68" s="17" t="s">
        <v>55</v>
      </c>
      <c r="P68" s="17" t="s">
        <v>55</v>
      </c>
      <c r="Q68" s="19" t="s">
        <v>55</v>
      </c>
      <c r="R68" s="19" t="s">
        <v>55</v>
      </c>
      <c r="S68" s="19" t="s">
        <v>55</v>
      </c>
      <c r="T68" s="19" t="s">
        <v>55</v>
      </c>
      <c r="U68" s="19" t="s">
        <v>55</v>
      </c>
      <c r="V68" s="19" t="s">
        <v>55</v>
      </c>
      <c r="W68" s="19" t="s">
        <v>55</v>
      </c>
      <c r="X68" s="19" t="s">
        <v>55</v>
      </c>
      <c r="Y68" s="19" t="s">
        <v>55</v>
      </c>
      <c r="Z68" s="19" t="s">
        <v>55</v>
      </c>
      <c r="AA68" s="19" t="s">
        <v>55</v>
      </c>
      <c r="AB68" s="19" t="s">
        <v>55</v>
      </c>
      <c r="AC68" s="19" t="s">
        <v>55</v>
      </c>
      <c r="AD68" s="19" t="s">
        <v>55</v>
      </c>
      <c r="AE68" s="19" t="s">
        <v>55</v>
      </c>
      <c r="AF68" s="20" t="s">
        <v>55</v>
      </c>
      <c r="AG68" s="20" t="s">
        <v>55</v>
      </c>
      <c r="AH68" s="20" t="s">
        <v>55</v>
      </c>
      <c r="AI68" s="20" t="s">
        <v>55</v>
      </c>
      <c r="AJ68" s="20" t="s">
        <v>55</v>
      </c>
      <c r="AK68" s="20" t="s">
        <v>55</v>
      </c>
      <c r="AL68" s="20" t="s">
        <v>55</v>
      </c>
      <c r="AM68" s="20" t="s">
        <v>55</v>
      </c>
      <c r="AN68" s="20" t="s">
        <v>55</v>
      </c>
      <c r="AO68" s="20" t="s">
        <v>55</v>
      </c>
      <c r="AP68" s="20" t="s">
        <v>55</v>
      </c>
      <c r="AQ68" s="20" t="s">
        <v>55</v>
      </c>
      <c r="AR68" s="20" t="s">
        <v>55</v>
      </c>
      <c r="AS68" s="20" t="s">
        <v>55</v>
      </c>
      <c r="AT68" s="20" t="s">
        <v>55</v>
      </c>
    </row>
    <row r="69" spans="1:46" outlineLevel="1">
      <c r="A69" s="14" t="s">
        <v>178</v>
      </c>
      <c r="B69" s="15" t="s">
        <v>179</v>
      </c>
      <c r="C69" s="16"/>
      <c r="D69" s="18"/>
      <c r="E69" s="16"/>
      <c r="F69" s="19">
        <v>0</v>
      </c>
      <c r="G69" s="16"/>
      <c r="H69" s="18"/>
      <c r="I69" s="16"/>
      <c r="J69" s="14">
        <v>6</v>
      </c>
      <c r="K69" s="17">
        <v>0</v>
      </c>
      <c r="L69" s="17">
        <v>0</v>
      </c>
      <c r="M69" s="17">
        <v>0</v>
      </c>
      <c r="N69" s="17">
        <v>0</v>
      </c>
      <c r="O69" s="17">
        <v>0</v>
      </c>
      <c r="P69" s="17">
        <v>0</v>
      </c>
      <c r="Q69" s="19">
        <v>0</v>
      </c>
      <c r="R69" s="19">
        <v>0</v>
      </c>
      <c r="S69" s="19">
        <v>0</v>
      </c>
      <c r="T69" s="19">
        <v>0</v>
      </c>
      <c r="U69" s="19">
        <v>0</v>
      </c>
      <c r="V69" s="19">
        <v>0</v>
      </c>
      <c r="W69" s="19">
        <v>0</v>
      </c>
      <c r="X69" s="19">
        <v>0</v>
      </c>
      <c r="Y69" s="19">
        <v>0</v>
      </c>
      <c r="Z69" s="19">
        <v>0</v>
      </c>
      <c r="AA69" s="19">
        <v>0</v>
      </c>
      <c r="AB69" s="19">
        <v>0</v>
      </c>
      <c r="AC69" s="19">
        <v>0</v>
      </c>
      <c r="AD69" s="19">
        <v>0</v>
      </c>
      <c r="AE69" s="19">
        <v>0</v>
      </c>
      <c r="AF69" s="20" t="s">
        <v>55</v>
      </c>
      <c r="AG69" s="20" t="s">
        <v>55</v>
      </c>
      <c r="AH69" s="20" t="s">
        <v>55</v>
      </c>
      <c r="AI69" s="20" t="s">
        <v>55</v>
      </c>
      <c r="AJ69" s="20" t="s">
        <v>55</v>
      </c>
      <c r="AK69" s="20" t="s">
        <v>55</v>
      </c>
      <c r="AL69" s="20" t="s">
        <v>55</v>
      </c>
      <c r="AM69" s="20" t="s">
        <v>55</v>
      </c>
      <c r="AN69" s="20" t="s">
        <v>55</v>
      </c>
      <c r="AO69" s="20" t="s">
        <v>55</v>
      </c>
      <c r="AP69" s="20" t="s">
        <v>55</v>
      </c>
      <c r="AQ69" s="20" t="s">
        <v>55</v>
      </c>
      <c r="AR69" s="20" t="s">
        <v>55</v>
      </c>
      <c r="AS69" s="20" t="s">
        <v>55</v>
      </c>
      <c r="AT69" s="20" t="s">
        <v>55</v>
      </c>
    </row>
    <row r="70" spans="1:46" outlineLevel="1">
      <c r="A70" s="14" t="s">
        <v>180</v>
      </c>
      <c r="B70" s="15" t="s">
        <v>181</v>
      </c>
      <c r="C70" s="16"/>
      <c r="D70" s="18"/>
      <c r="E70" s="16"/>
      <c r="F70" s="19">
        <v>0</v>
      </c>
      <c r="G70" s="16"/>
      <c r="H70" s="18"/>
      <c r="I70" s="16"/>
      <c r="J70" s="14">
        <v>6</v>
      </c>
      <c r="K70" s="17">
        <v>0</v>
      </c>
      <c r="L70" s="17">
        <v>0</v>
      </c>
      <c r="M70" s="17">
        <v>0</v>
      </c>
      <c r="N70" s="17">
        <v>0</v>
      </c>
      <c r="O70" s="17">
        <v>0</v>
      </c>
      <c r="P70" s="17">
        <v>0</v>
      </c>
      <c r="Q70" s="19">
        <v>0</v>
      </c>
      <c r="R70" s="19">
        <v>0</v>
      </c>
      <c r="S70" s="19">
        <v>0</v>
      </c>
      <c r="T70" s="19">
        <v>0</v>
      </c>
      <c r="U70" s="19">
        <v>0</v>
      </c>
      <c r="V70" s="19">
        <v>0</v>
      </c>
      <c r="W70" s="19">
        <v>0</v>
      </c>
      <c r="X70" s="19">
        <v>0</v>
      </c>
      <c r="Y70" s="19">
        <v>0</v>
      </c>
      <c r="Z70" s="19">
        <v>0</v>
      </c>
      <c r="AA70" s="19">
        <v>0</v>
      </c>
      <c r="AB70" s="19">
        <v>0</v>
      </c>
      <c r="AC70" s="19">
        <v>0</v>
      </c>
      <c r="AD70" s="19">
        <v>0</v>
      </c>
      <c r="AE70" s="19">
        <v>0</v>
      </c>
      <c r="AF70" s="20" t="s">
        <v>55</v>
      </c>
      <c r="AG70" s="20" t="s">
        <v>55</v>
      </c>
      <c r="AH70" s="20" t="s">
        <v>55</v>
      </c>
      <c r="AI70" s="20" t="s">
        <v>55</v>
      </c>
      <c r="AJ70" s="20" t="s">
        <v>55</v>
      </c>
      <c r="AK70" s="20" t="s">
        <v>55</v>
      </c>
      <c r="AL70" s="20" t="s">
        <v>55</v>
      </c>
      <c r="AM70" s="20" t="s">
        <v>55</v>
      </c>
      <c r="AN70" s="20" t="s">
        <v>55</v>
      </c>
      <c r="AO70" s="20" t="s">
        <v>55</v>
      </c>
      <c r="AP70" s="20" t="s">
        <v>55</v>
      </c>
      <c r="AQ70" s="20" t="s">
        <v>55</v>
      </c>
      <c r="AR70" s="20" t="s">
        <v>55</v>
      </c>
      <c r="AS70" s="20" t="s">
        <v>55</v>
      </c>
      <c r="AT70" s="20" t="s">
        <v>55</v>
      </c>
    </row>
    <row r="71" spans="1:46" outlineLevel="1">
      <c r="A71" s="14" t="s">
        <v>182</v>
      </c>
      <c r="B71" s="15" t="s">
        <v>183</v>
      </c>
      <c r="C71" s="16"/>
      <c r="D71" s="18"/>
      <c r="E71" s="16"/>
      <c r="F71" s="19">
        <v>650</v>
      </c>
      <c r="G71" s="16"/>
      <c r="H71" s="18"/>
      <c r="I71" s="16"/>
      <c r="J71" s="14">
        <v>6</v>
      </c>
      <c r="K71" s="17">
        <v>507</v>
      </c>
      <c r="L71" s="17">
        <v>550</v>
      </c>
      <c r="M71" s="17">
        <v>593</v>
      </c>
      <c r="N71" s="17">
        <v>615</v>
      </c>
      <c r="O71" s="17">
        <v>628</v>
      </c>
      <c r="P71" s="17">
        <v>650</v>
      </c>
      <c r="Q71" s="19">
        <v>4.3</v>
      </c>
      <c r="R71" s="19">
        <v>4.3</v>
      </c>
      <c r="S71" s="19">
        <v>4.32</v>
      </c>
      <c r="T71" s="19">
        <v>4.0333333333333332</v>
      </c>
      <c r="U71" s="19">
        <v>4.0857142857142854</v>
      </c>
      <c r="V71" s="19">
        <v>4.3</v>
      </c>
      <c r="W71" s="19">
        <v>4.333333333333333</v>
      </c>
      <c r="X71" s="19">
        <v>3.9</v>
      </c>
      <c r="Y71" s="19">
        <v>4</v>
      </c>
      <c r="Z71" s="19">
        <v>4.4000000000000004</v>
      </c>
      <c r="AA71" s="19">
        <v>3.5</v>
      </c>
      <c r="AB71" s="19">
        <v>3.8</v>
      </c>
      <c r="AC71" s="19">
        <v>2.6</v>
      </c>
      <c r="AD71" s="19">
        <v>3.5</v>
      </c>
      <c r="AE71" s="19">
        <v>4.4000000000000004</v>
      </c>
      <c r="AF71" s="20">
        <v>8.1739532849389729E-3</v>
      </c>
      <c r="AG71" s="20">
        <v>7.8649371715229233E-3</v>
      </c>
      <c r="AH71" s="20">
        <v>7.7543611014512237E-3</v>
      </c>
      <c r="AI71" s="20">
        <v>7.1598152149963123E-3</v>
      </c>
      <c r="AJ71" s="20">
        <v>7.1241528720016323E-3</v>
      </c>
      <c r="AK71" s="20">
        <v>7.556015774854874E-3</v>
      </c>
      <c r="AL71" s="20">
        <v>7.4747300003803474E-3</v>
      </c>
      <c r="AM71" s="20">
        <v>6.6531287957358742E-3</v>
      </c>
      <c r="AN71" s="20">
        <v>6.7045388513611304E-3</v>
      </c>
      <c r="AO71" s="20">
        <v>7.312178124380786E-3</v>
      </c>
      <c r="AP71" s="20">
        <v>5.7510509080067607E-3</v>
      </c>
      <c r="AQ71" s="20">
        <v>6.1372873709273357E-3</v>
      </c>
      <c r="AR71" s="20">
        <v>4.192343118537778E-3</v>
      </c>
      <c r="AS71" s="20">
        <v>5.550355974659249E-3</v>
      </c>
      <c r="AT71" s="20">
        <v>6.9102053304614941E-3</v>
      </c>
    </row>
    <row r="72" spans="1:46" s="9" customFormat="1">
      <c r="A72" s="21"/>
      <c r="B72" s="22" t="s">
        <v>175</v>
      </c>
      <c r="C72" s="23">
        <v>4</v>
      </c>
      <c r="D72" s="24">
        <v>272518.46000000002</v>
      </c>
      <c r="E72" s="25">
        <v>0.97242451544157271</v>
      </c>
      <c r="F72" s="24">
        <v>20930</v>
      </c>
      <c r="G72" s="23">
        <v>4</v>
      </c>
      <c r="H72" s="24">
        <v>272518.46000000002</v>
      </c>
      <c r="I72" s="25">
        <v>0.97242451544157271</v>
      </c>
      <c r="J72" s="26"/>
      <c r="K72" s="24">
        <v>4847</v>
      </c>
      <c r="L72" s="24">
        <v>8357</v>
      </c>
      <c r="M72" s="24">
        <v>14056</v>
      </c>
      <c r="N72" s="24">
        <v>16694</v>
      </c>
      <c r="O72" s="24">
        <v>19721</v>
      </c>
      <c r="P72" s="24">
        <v>20930</v>
      </c>
      <c r="Q72" s="24">
        <v>351</v>
      </c>
      <c r="R72" s="24">
        <v>460.45</v>
      </c>
      <c r="S72" s="24">
        <v>473.88</v>
      </c>
      <c r="T72" s="24">
        <v>495.8</v>
      </c>
      <c r="U72" s="24">
        <v>459.51428571428573</v>
      </c>
      <c r="V72" s="24">
        <v>569.9</v>
      </c>
      <c r="W72" s="24">
        <v>555.79999999999995</v>
      </c>
      <c r="X72" s="24">
        <v>568.20000000000005</v>
      </c>
      <c r="Y72" s="24">
        <v>502.92</v>
      </c>
      <c r="Z72" s="24">
        <v>527.6</v>
      </c>
      <c r="AA72" s="24">
        <v>566.5</v>
      </c>
      <c r="AB72" s="24">
        <v>458.26666666666665</v>
      </c>
      <c r="AC72" s="24">
        <v>605.4</v>
      </c>
      <c r="AD72" s="24">
        <v>423.6</v>
      </c>
      <c r="AE72" s="24">
        <v>241.8</v>
      </c>
      <c r="AF72" s="28">
        <v>5.5984973365815982E-2</v>
      </c>
      <c r="AG72" s="28">
        <v>5.4676905909503581E-2</v>
      </c>
      <c r="AH72" s="28">
        <v>5.0711524088283388E-2</v>
      </c>
      <c r="AI72" s="28">
        <v>4.7888796472038475E-2</v>
      </c>
      <c r="AJ72" s="28">
        <v>4.2680664979822147E-2</v>
      </c>
      <c r="AK72" s="28">
        <v>5.3370458779723684E-2</v>
      </c>
      <c r="AL72" s="28">
        <v>4.7210529872757867E-2</v>
      </c>
      <c r="AM72" s="28">
        <v>4.3864015203730178E-2</v>
      </c>
      <c r="AN72" s="28">
        <v>3.7405994199980253E-2</v>
      </c>
      <c r="AO72" s="28">
        <v>3.4998528015163677E-2</v>
      </c>
      <c r="AP72" s="28">
        <v>3.4443365252107228E-2</v>
      </c>
      <c r="AQ72" s="28">
        <v>2.68976625894084E-2</v>
      </c>
      <c r="AR72" s="28">
        <v>3.3888500272752919E-2</v>
      </c>
      <c r="AS72" s="28">
        <v>2.2871037837459918E-2</v>
      </c>
      <c r="AT72" s="28">
        <v>1.1970981175111639E-2</v>
      </c>
    </row>
    <row r="73" spans="1:46" outlineLevel="1">
      <c r="A73" s="14" t="s">
        <v>184</v>
      </c>
      <c r="B73" s="15" t="s">
        <v>185</v>
      </c>
      <c r="C73" s="16"/>
      <c r="D73" s="18"/>
      <c r="E73" s="16"/>
      <c r="F73" s="19">
        <v>92.45</v>
      </c>
      <c r="G73" s="16"/>
      <c r="H73" s="18"/>
      <c r="I73" s="16"/>
      <c r="J73" s="14">
        <v>6</v>
      </c>
      <c r="K73" s="17">
        <v>89.77</v>
      </c>
      <c r="L73" s="17">
        <v>75.17</v>
      </c>
      <c r="M73" s="17">
        <v>71.930000000000007</v>
      </c>
      <c r="N73" s="17">
        <v>78.8</v>
      </c>
      <c r="O73" s="17">
        <v>85.61</v>
      </c>
      <c r="P73" s="17">
        <v>92.45</v>
      </c>
      <c r="Q73" s="19">
        <v>-1.4599999999999995</v>
      </c>
      <c r="R73" s="19">
        <v>-0.89199999999999946</v>
      </c>
      <c r="S73" s="19">
        <v>-0.43879999999999997</v>
      </c>
      <c r="T73" s="19">
        <v>-0.13866666666666655</v>
      </c>
      <c r="U73" s="19">
        <v>7.6571428571428762E-2</v>
      </c>
      <c r="V73" s="19">
        <v>-0.32399999999999951</v>
      </c>
      <c r="W73" s="19">
        <v>0.24199999999999969</v>
      </c>
      <c r="X73" s="19">
        <v>0.52199999999999991</v>
      </c>
      <c r="Y73" s="19">
        <v>0.69120000000000004</v>
      </c>
      <c r="Z73" s="19">
        <v>1.3739999999999981</v>
      </c>
      <c r="AA73" s="19">
        <v>1.3679999999999992</v>
      </c>
      <c r="AB73" s="19">
        <v>1.3679999999999997</v>
      </c>
      <c r="AC73" s="19">
        <v>1.3620000000000005</v>
      </c>
      <c r="AD73" s="19">
        <v>1.3650000000000007</v>
      </c>
      <c r="AE73" s="19">
        <v>1.3680000000000008</v>
      </c>
      <c r="AF73" s="20">
        <v>-1.759326195922728E-2</v>
      </c>
      <c r="AG73" s="20">
        <v>-1.1016737333427562E-2</v>
      </c>
      <c r="AH73" s="20">
        <v>-5.1999470998205233E-3</v>
      </c>
      <c r="AI73" s="20">
        <v>-1.5803747244041988E-3</v>
      </c>
      <c r="AJ73" s="20">
        <v>8.4084228310699061E-4</v>
      </c>
      <c r="AK73" s="20">
        <v>-4.3961874841852433E-3</v>
      </c>
      <c r="AL73" s="20">
        <v>3.1489998274039088E-3</v>
      </c>
      <c r="AM73" s="20">
        <v>6.5236812916518172E-3</v>
      </c>
      <c r="AN73" s="20">
        <v>8.310975696350642E-3</v>
      </c>
      <c r="AO73" s="20">
        <v>1.8411351491697259E-2</v>
      </c>
      <c r="AP73" s="20">
        <v>1.7563320133234361E-2</v>
      </c>
      <c r="AQ73" s="20">
        <v>1.6872393351822446E-2</v>
      </c>
      <c r="AR73" s="20">
        <v>1.6715994930671885E-2</v>
      </c>
      <c r="AS73" s="20">
        <v>1.610378659234124E-2</v>
      </c>
      <c r="AT73" s="20">
        <v>1.5491946890927588E-2</v>
      </c>
    </row>
    <row r="74" spans="1:46" outlineLevel="1">
      <c r="A74" s="14" t="s">
        <v>187</v>
      </c>
      <c r="B74" s="15" t="s">
        <v>188</v>
      </c>
      <c r="C74" s="16"/>
      <c r="D74" s="18"/>
      <c r="E74" s="16"/>
      <c r="F74" s="19">
        <v>0</v>
      </c>
      <c r="G74" s="16"/>
      <c r="H74" s="18"/>
      <c r="I74" s="16"/>
      <c r="J74" s="14">
        <v>6</v>
      </c>
      <c r="K74" s="17">
        <v>0</v>
      </c>
      <c r="L74" s="17">
        <v>0</v>
      </c>
      <c r="M74" s="17">
        <v>0</v>
      </c>
      <c r="N74" s="17">
        <v>0</v>
      </c>
      <c r="O74" s="17">
        <v>0</v>
      </c>
      <c r="P74" s="17">
        <v>0</v>
      </c>
      <c r="Q74" s="19">
        <v>0</v>
      </c>
      <c r="R74" s="19">
        <v>0</v>
      </c>
      <c r="S74" s="19">
        <v>0</v>
      </c>
      <c r="T74" s="19">
        <v>0</v>
      </c>
      <c r="U74" s="19">
        <v>0</v>
      </c>
      <c r="V74" s="19">
        <v>0</v>
      </c>
      <c r="W74" s="19">
        <v>0</v>
      </c>
      <c r="X74" s="19">
        <v>0</v>
      </c>
      <c r="Y74" s="19">
        <v>0</v>
      </c>
      <c r="Z74" s="19">
        <v>0</v>
      </c>
      <c r="AA74" s="19">
        <v>0</v>
      </c>
      <c r="AB74" s="19">
        <v>0</v>
      </c>
      <c r="AC74" s="19">
        <v>0</v>
      </c>
      <c r="AD74" s="19">
        <v>0</v>
      </c>
      <c r="AE74" s="19">
        <v>0</v>
      </c>
      <c r="AF74" s="20" t="s">
        <v>55</v>
      </c>
      <c r="AG74" s="20" t="s">
        <v>55</v>
      </c>
      <c r="AH74" s="20" t="s">
        <v>55</v>
      </c>
      <c r="AI74" s="20" t="s">
        <v>55</v>
      </c>
      <c r="AJ74" s="20" t="s">
        <v>55</v>
      </c>
      <c r="AK74" s="20" t="s">
        <v>55</v>
      </c>
      <c r="AL74" s="20" t="s">
        <v>55</v>
      </c>
      <c r="AM74" s="20" t="s">
        <v>55</v>
      </c>
      <c r="AN74" s="20" t="s">
        <v>55</v>
      </c>
      <c r="AO74" s="20" t="s">
        <v>55</v>
      </c>
      <c r="AP74" s="20" t="s">
        <v>55</v>
      </c>
      <c r="AQ74" s="20" t="s">
        <v>55</v>
      </c>
      <c r="AR74" s="20" t="s">
        <v>55</v>
      </c>
      <c r="AS74" s="20" t="s">
        <v>55</v>
      </c>
      <c r="AT74" s="20" t="s">
        <v>55</v>
      </c>
    </row>
    <row r="75" spans="1:46" outlineLevel="1">
      <c r="A75" s="14" t="s">
        <v>189</v>
      </c>
      <c r="B75" s="15" t="s">
        <v>190</v>
      </c>
      <c r="C75" s="16"/>
      <c r="D75" s="18"/>
      <c r="E75" s="16"/>
      <c r="F75" s="19">
        <v>0</v>
      </c>
      <c r="G75" s="16"/>
      <c r="H75" s="18"/>
      <c r="I75" s="16"/>
      <c r="J75" s="14">
        <v>6</v>
      </c>
      <c r="K75" s="17">
        <v>0</v>
      </c>
      <c r="L75" s="17">
        <v>0</v>
      </c>
      <c r="M75" s="17">
        <v>0</v>
      </c>
      <c r="N75" s="17">
        <v>0</v>
      </c>
      <c r="O75" s="17">
        <v>0</v>
      </c>
      <c r="P75" s="17">
        <v>0</v>
      </c>
      <c r="Q75" s="19">
        <v>0</v>
      </c>
      <c r="R75" s="19">
        <v>0</v>
      </c>
      <c r="S75" s="19">
        <v>0</v>
      </c>
      <c r="T75" s="19">
        <v>0</v>
      </c>
      <c r="U75" s="19">
        <v>0</v>
      </c>
      <c r="V75" s="19">
        <v>0</v>
      </c>
      <c r="W75" s="19">
        <v>0</v>
      </c>
      <c r="X75" s="19">
        <v>0</v>
      </c>
      <c r="Y75" s="19">
        <v>0</v>
      </c>
      <c r="Z75" s="19">
        <v>0</v>
      </c>
      <c r="AA75" s="19">
        <v>0</v>
      </c>
      <c r="AB75" s="19">
        <v>0</v>
      </c>
      <c r="AC75" s="19">
        <v>0</v>
      </c>
      <c r="AD75" s="19">
        <v>0</v>
      </c>
      <c r="AE75" s="19">
        <v>0</v>
      </c>
      <c r="AF75" s="20" t="s">
        <v>55</v>
      </c>
      <c r="AG75" s="20" t="s">
        <v>55</v>
      </c>
      <c r="AH75" s="20" t="s">
        <v>55</v>
      </c>
      <c r="AI75" s="20" t="s">
        <v>55</v>
      </c>
      <c r="AJ75" s="20" t="s">
        <v>55</v>
      </c>
      <c r="AK75" s="20" t="s">
        <v>55</v>
      </c>
      <c r="AL75" s="20" t="s">
        <v>55</v>
      </c>
      <c r="AM75" s="20" t="s">
        <v>55</v>
      </c>
      <c r="AN75" s="20" t="s">
        <v>55</v>
      </c>
      <c r="AO75" s="20" t="s">
        <v>55</v>
      </c>
      <c r="AP75" s="20" t="s">
        <v>55</v>
      </c>
      <c r="AQ75" s="20" t="s">
        <v>55</v>
      </c>
      <c r="AR75" s="20" t="s">
        <v>55</v>
      </c>
      <c r="AS75" s="20" t="s">
        <v>55</v>
      </c>
      <c r="AT75" s="20" t="s">
        <v>55</v>
      </c>
    </row>
    <row r="76" spans="1:46" outlineLevel="1">
      <c r="A76" s="14" t="s">
        <v>191</v>
      </c>
      <c r="B76" s="15" t="s">
        <v>192</v>
      </c>
      <c r="C76" s="16"/>
      <c r="D76" s="18"/>
      <c r="E76" s="16"/>
      <c r="F76" s="19">
        <v>596.45000000000005</v>
      </c>
      <c r="G76" s="16"/>
      <c r="H76" s="18"/>
      <c r="I76" s="16"/>
      <c r="J76" s="14">
        <v>6</v>
      </c>
      <c r="K76" s="17">
        <v>67.290000000000006</v>
      </c>
      <c r="L76" s="17">
        <v>99.91</v>
      </c>
      <c r="M76" s="17">
        <v>154.52000000000001</v>
      </c>
      <c r="N76" s="17">
        <v>542.41</v>
      </c>
      <c r="O76" s="17">
        <v>560.62</v>
      </c>
      <c r="P76" s="17">
        <v>596.45000000000005</v>
      </c>
      <c r="Q76" s="19">
        <v>3.2619999999999991</v>
      </c>
      <c r="R76" s="19">
        <v>4.3615000000000004</v>
      </c>
      <c r="S76" s="19">
        <v>19.004799999999999</v>
      </c>
      <c r="T76" s="19">
        <v>16.444333333333333</v>
      </c>
      <c r="U76" s="19">
        <v>15.118857142857145</v>
      </c>
      <c r="V76" s="19">
        <v>5.4610000000000012</v>
      </c>
      <c r="W76" s="19">
        <v>29.5</v>
      </c>
      <c r="X76" s="19">
        <v>23.035500000000003</v>
      </c>
      <c r="Y76" s="19">
        <v>19.861600000000003</v>
      </c>
      <c r="Z76" s="19">
        <v>77.578000000000003</v>
      </c>
      <c r="AA76" s="19">
        <v>40.61</v>
      </c>
      <c r="AB76" s="19">
        <v>29.462000000000003</v>
      </c>
      <c r="AC76" s="19">
        <v>3.6420000000000075</v>
      </c>
      <c r="AD76" s="19">
        <v>5.4040000000000079</v>
      </c>
      <c r="AE76" s="19">
        <v>7.1660000000000084</v>
      </c>
      <c r="AF76" s="20">
        <v>4.0317353659265809E-2</v>
      </c>
      <c r="AG76" s="20">
        <v>4.2441538592747019E-2</v>
      </c>
      <c r="AH76" s="20">
        <v>8.7063931930903671E-2</v>
      </c>
      <c r="AI76" s="20">
        <v>7.3224558312128485E-2</v>
      </c>
      <c r="AJ76" s="20">
        <v>6.4326701075444026E-2</v>
      </c>
      <c r="AK76" s="20">
        <v>4.4570060819666635E-2</v>
      </c>
      <c r="AL76" s="20">
        <v>0.11938955083504088</v>
      </c>
      <c r="AM76" s="20">
        <v>9.0066470694823986E-2</v>
      </c>
      <c r="AN76" s="20">
        <v>7.4084880835777023E-2</v>
      </c>
      <c r="AO76" s="20">
        <v>0.28548968946165387</v>
      </c>
      <c r="AP76" s="20">
        <v>0.13754448370907957</v>
      </c>
      <c r="AQ76" s="20">
        <v>9.4223294906364163E-2</v>
      </c>
      <c r="AR76" s="20">
        <v>6.6260842269918463E-3</v>
      </c>
      <c r="AS76" s="20">
        <v>9.5425669682589476E-3</v>
      </c>
      <c r="AT76" s="20">
        <v>1.2467499591476638E-2</v>
      </c>
    </row>
    <row r="77" spans="1:46" outlineLevel="1">
      <c r="A77" s="14" t="s">
        <v>193</v>
      </c>
      <c r="B77" s="15" t="s">
        <v>194</v>
      </c>
      <c r="C77" s="16"/>
      <c r="D77" s="18"/>
      <c r="E77" s="16"/>
      <c r="F77" s="19">
        <v>1331</v>
      </c>
      <c r="G77" s="16"/>
      <c r="H77" s="18"/>
      <c r="I77" s="16"/>
      <c r="J77" s="14">
        <v>6</v>
      </c>
      <c r="K77" s="17">
        <v>1009.93</v>
      </c>
      <c r="L77" s="17">
        <v>1069.1600000000001</v>
      </c>
      <c r="M77" s="17">
        <v>1109.1099999999999</v>
      </c>
      <c r="N77" s="17">
        <v>1131.28</v>
      </c>
      <c r="O77" s="17">
        <v>1310.53</v>
      </c>
      <c r="P77" s="17">
        <v>1331</v>
      </c>
      <c r="Q77" s="19">
        <v>5.9230000000000134</v>
      </c>
      <c r="R77" s="19">
        <v>4.9589999999999979</v>
      </c>
      <c r="S77" s="19">
        <v>4.854000000000001</v>
      </c>
      <c r="T77" s="19">
        <v>10.020000000000001</v>
      </c>
      <c r="U77" s="19">
        <v>9.1734285714285733</v>
      </c>
      <c r="V77" s="19">
        <v>3.9949999999999819</v>
      </c>
      <c r="W77" s="19">
        <v>4.1413333333333258</v>
      </c>
      <c r="X77" s="19">
        <v>12.068499999999995</v>
      </c>
      <c r="Y77" s="19">
        <v>10.473599999999998</v>
      </c>
      <c r="Z77" s="19">
        <v>4.4340000000000144</v>
      </c>
      <c r="AA77" s="19">
        <v>20.142000000000007</v>
      </c>
      <c r="AB77" s="19">
        <v>14.792666666666673</v>
      </c>
      <c r="AC77" s="19">
        <v>35.85</v>
      </c>
      <c r="AD77" s="19">
        <v>19.972000000000001</v>
      </c>
      <c r="AE77" s="19">
        <v>4.0940000000000056</v>
      </c>
      <c r="AF77" s="20">
        <v>5.7154986836116528E-3</v>
      </c>
      <c r="AG77" s="20">
        <v>4.6948298604678751E-3</v>
      </c>
      <c r="AH77" s="20">
        <v>4.5490642599390618E-3</v>
      </c>
      <c r="AI77" s="20">
        <v>8.7228446798024439E-3</v>
      </c>
      <c r="AJ77" s="20">
        <v>7.918314418896566E-3</v>
      </c>
      <c r="AK77" s="20">
        <v>3.6751968818027336E-3</v>
      </c>
      <c r="AL77" s="20">
        <v>3.7721929838958612E-3</v>
      </c>
      <c r="AM77" s="20">
        <v>1.0229888273616705E-2</v>
      </c>
      <c r="AN77" s="20">
        <v>8.8007910715859339E-3</v>
      </c>
      <c r="AO77" s="20">
        <v>3.9662133103679498E-3</v>
      </c>
      <c r="AP77" s="20">
        <v>1.6827386321782711E-2</v>
      </c>
      <c r="AQ77" s="20">
        <v>1.223238758044376E-2</v>
      </c>
      <c r="AR77" s="20">
        <v>2.9853315645747003E-2</v>
      </c>
      <c r="AS77" s="20">
        <v>1.6390962186670688E-2</v>
      </c>
      <c r="AT77" s="20">
        <v>3.1045900619295352E-3</v>
      </c>
    </row>
    <row r="78" spans="1:46" outlineLevel="1">
      <c r="A78" s="14" t="s">
        <v>195</v>
      </c>
      <c r="B78" s="15" t="s">
        <v>196</v>
      </c>
      <c r="C78" s="16"/>
      <c r="D78" s="18"/>
      <c r="E78" s="16"/>
      <c r="F78" s="19">
        <v>5484.5</v>
      </c>
      <c r="G78" s="16"/>
      <c r="H78" s="18"/>
      <c r="I78" s="16"/>
      <c r="J78" s="14">
        <v>6</v>
      </c>
      <c r="K78" s="17">
        <v>3168.1</v>
      </c>
      <c r="L78" s="17">
        <v>3322.3</v>
      </c>
      <c r="M78" s="17">
        <v>4459.55</v>
      </c>
      <c r="N78" s="17">
        <v>4668.3999999999996</v>
      </c>
      <c r="O78" s="17">
        <v>5449.7</v>
      </c>
      <c r="P78" s="17">
        <v>5484.5</v>
      </c>
      <c r="Q78" s="19">
        <v>15.420000000000027</v>
      </c>
      <c r="R78" s="19">
        <v>64.572500000000019</v>
      </c>
      <c r="S78" s="19">
        <v>60.011999999999986</v>
      </c>
      <c r="T78" s="19">
        <v>76.053333333333327</v>
      </c>
      <c r="U78" s="19">
        <v>66.182857142857145</v>
      </c>
      <c r="V78" s="19">
        <v>113.72499999999999</v>
      </c>
      <c r="W78" s="19">
        <v>89.739999999999966</v>
      </c>
      <c r="X78" s="19">
        <v>106.36999999999998</v>
      </c>
      <c r="Y78" s="19">
        <v>86.488</v>
      </c>
      <c r="Z78" s="19">
        <v>41.769999999999889</v>
      </c>
      <c r="AA78" s="19">
        <v>99.014999999999958</v>
      </c>
      <c r="AB78" s="19">
        <v>68.329999999999984</v>
      </c>
      <c r="AC78" s="19">
        <v>156.26000000000005</v>
      </c>
      <c r="AD78" s="19">
        <v>81.610000000000042</v>
      </c>
      <c r="AE78" s="19">
        <v>6.9600000000000364</v>
      </c>
      <c r="AF78" s="20">
        <v>4.7638386753314776E-3</v>
      </c>
      <c r="AG78" s="20">
        <v>1.7242760612365071E-2</v>
      </c>
      <c r="AH78" s="20">
        <v>1.5628237738294581E-2</v>
      </c>
      <c r="AI78" s="20">
        <v>1.8245400771537135E-2</v>
      </c>
      <c r="AJ78" s="20">
        <v>1.5803398996804052E-2</v>
      </c>
      <c r="AK78" s="20">
        <v>2.9876667717769978E-2</v>
      </c>
      <c r="AL78" s="20">
        <v>2.2936356502382349E-2</v>
      </c>
      <c r="AM78" s="20">
        <v>2.5053864925609792E-2</v>
      </c>
      <c r="AN78" s="20">
        <v>2.0253111159875825E-2</v>
      </c>
      <c r="AO78" s="20">
        <v>9.1957305988614735E-3</v>
      </c>
      <c r="AP78" s="20">
        <v>2.0253646805479919E-2</v>
      </c>
      <c r="AQ78" s="20">
        <v>1.3887417791499823E-2</v>
      </c>
      <c r="AR78" s="20">
        <v>3.1432726337631056E-2</v>
      </c>
      <c r="AS78" s="20">
        <v>1.6241434320370507E-2</v>
      </c>
      <c r="AT78" s="20">
        <v>1.2738848189919327E-3</v>
      </c>
    </row>
    <row r="79" spans="1:46" outlineLevel="1">
      <c r="A79" s="14" t="s">
        <v>197</v>
      </c>
      <c r="B79" s="15" t="s">
        <v>198</v>
      </c>
      <c r="C79" s="16"/>
      <c r="D79" s="18"/>
      <c r="E79" s="16"/>
      <c r="F79" s="19">
        <v>283.22000000000003</v>
      </c>
      <c r="G79" s="16"/>
      <c r="H79" s="18"/>
      <c r="I79" s="16"/>
      <c r="J79" s="14">
        <v>6</v>
      </c>
      <c r="K79" s="17">
        <v>4.43</v>
      </c>
      <c r="L79" s="17">
        <v>13.42</v>
      </c>
      <c r="M79" s="17">
        <v>82.52</v>
      </c>
      <c r="N79" s="17">
        <v>103.47</v>
      </c>
      <c r="O79" s="17">
        <v>180.69</v>
      </c>
      <c r="P79" s="17">
        <v>283.22000000000003</v>
      </c>
      <c r="Q79" s="19">
        <v>0.89900000000000002</v>
      </c>
      <c r="R79" s="19">
        <v>3.9045000000000001</v>
      </c>
      <c r="S79" s="19">
        <v>3.9615999999999998</v>
      </c>
      <c r="T79" s="19">
        <v>5.8753333333333329</v>
      </c>
      <c r="U79" s="19">
        <v>7.9654285714285722</v>
      </c>
      <c r="V79" s="19">
        <v>6.9099999999999993</v>
      </c>
      <c r="W79" s="19">
        <v>6.003333333333333</v>
      </c>
      <c r="X79" s="19">
        <v>8.3635000000000002</v>
      </c>
      <c r="Y79" s="19">
        <v>10.792</v>
      </c>
      <c r="Z79" s="19">
        <v>4.1900000000000004</v>
      </c>
      <c r="AA79" s="19">
        <v>9.8170000000000002</v>
      </c>
      <c r="AB79" s="19">
        <v>13.380000000000003</v>
      </c>
      <c r="AC79" s="19">
        <v>15.443999999999999</v>
      </c>
      <c r="AD79" s="19">
        <v>17.975000000000001</v>
      </c>
      <c r="AE79" s="19">
        <v>20.506000000000007</v>
      </c>
      <c r="AF79" s="20">
        <v>0.11721016618614333</v>
      </c>
      <c r="AG79" s="20">
        <v>0.15746475261179871</v>
      </c>
      <c r="AH79" s="20">
        <v>0.1343221924330873</v>
      </c>
      <c r="AI79" s="20">
        <v>0.13157761182886718</v>
      </c>
      <c r="AJ79" s="20">
        <v>0.12613901671113359</v>
      </c>
      <c r="AK79" s="20">
        <v>0.1991697659824867</v>
      </c>
      <c r="AL79" s="20">
        <v>0.14587557481506752</v>
      </c>
      <c r="AM79" s="20">
        <v>0.13883047445348029</v>
      </c>
      <c r="AN79" s="20">
        <v>0.12973050594873103</v>
      </c>
      <c r="AO79" s="20">
        <v>4.6287521982109725E-2</v>
      </c>
      <c r="AP79" s="20">
        <v>8.1527308588665637E-2</v>
      </c>
      <c r="AQ79" s="20">
        <v>8.5686189170060878E-2</v>
      </c>
      <c r="AR79" s="20">
        <v>0.11795399892291103</v>
      </c>
      <c r="AS79" s="20">
        <v>0.10593842341413739</v>
      </c>
      <c r="AT79" s="20">
        <v>9.4051989225083732E-2</v>
      </c>
    </row>
    <row r="80" spans="1:46" outlineLevel="1">
      <c r="A80" s="14" t="s">
        <v>199</v>
      </c>
      <c r="B80" s="15" t="s">
        <v>200</v>
      </c>
      <c r="C80" s="16"/>
      <c r="D80" s="18"/>
      <c r="E80" s="16"/>
      <c r="F80" s="19" t="s">
        <v>55</v>
      </c>
      <c r="G80" s="16"/>
      <c r="H80" s="18"/>
      <c r="I80" s="16"/>
      <c r="J80" s="14">
        <v>0</v>
      </c>
      <c r="K80" s="17" t="s">
        <v>55</v>
      </c>
      <c r="L80" s="17" t="s">
        <v>55</v>
      </c>
      <c r="M80" s="17" t="s">
        <v>55</v>
      </c>
      <c r="N80" s="17" t="s">
        <v>55</v>
      </c>
      <c r="O80" s="17" t="s">
        <v>55</v>
      </c>
      <c r="P80" s="17" t="s">
        <v>55</v>
      </c>
      <c r="Q80" s="19" t="s">
        <v>55</v>
      </c>
      <c r="R80" s="19" t="s">
        <v>55</v>
      </c>
      <c r="S80" s="19" t="s">
        <v>55</v>
      </c>
      <c r="T80" s="19" t="s">
        <v>55</v>
      </c>
      <c r="U80" s="19" t="s">
        <v>55</v>
      </c>
      <c r="V80" s="19" t="s">
        <v>55</v>
      </c>
      <c r="W80" s="19" t="s">
        <v>55</v>
      </c>
      <c r="X80" s="19" t="s">
        <v>55</v>
      </c>
      <c r="Y80" s="19" t="s">
        <v>55</v>
      </c>
      <c r="Z80" s="19" t="s">
        <v>55</v>
      </c>
      <c r="AA80" s="19" t="s">
        <v>55</v>
      </c>
      <c r="AB80" s="19" t="s">
        <v>55</v>
      </c>
      <c r="AC80" s="19" t="s">
        <v>55</v>
      </c>
      <c r="AD80" s="19" t="s">
        <v>55</v>
      </c>
      <c r="AE80" s="19" t="s">
        <v>55</v>
      </c>
      <c r="AF80" s="20" t="s">
        <v>55</v>
      </c>
      <c r="AG80" s="20" t="s">
        <v>55</v>
      </c>
      <c r="AH80" s="20" t="s">
        <v>55</v>
      </c>
      <c r="AI80" s="20" t="s">
        <v>55</v>
      </c>
      <c r="AJ80" s="20" t="s">
        <v>55</v>
      </c>
      <c r="AK80" s="20" t="s">
        <v>55</v>
      </c>
      <c r="AL80" s="20" t="s">
        <v>55</v>
      </c>
      <c r="AM80" s="20" t="s">
        <v>55</v>
      </c>
      <c r="AN80" s="20" t="s">
        <v>55</v>
      </c>
      <c r="AO80" s="20" t="s">
        <v>55</v>
      </c>
      <c r="AP80" s="20" t="s">
        <v>55</v>
      </c>
      <c r="AQ80" s="20" t="s">
        <v>55</v>
      </c>
      <c r="AR80" s="20" t="s">
        <v>55</v>
      </c>
      <c r="AS80" s="20" t="s">
        <v>55</v>
      </c>
      <c r="AT80" s="20" t="s">
        <v>55</v>
      </c>
    </row>
    <row r="81" spans="1:46" outlineLevel="1">
      <c r="A81" s="14" t="s">
        <v>201</v>
      </c>
      <c r="B81" s="15" t="s">
        <v>202</v>
      </c>
      <c r="C81" s="16"/>
      <c r="D81" s="18"/>
      <c r="E81" s="16"/>
      <c r="F81" s="19">
        <v>0</v>
      </c>
      <c r="G81" s="16"/>
      <c r="H81" s="18"/>
      <c r="I81" s="16"/>
      <c r="J81" s="14">
        <v>6</v>
      </c>
      <c r="K81" s="17">
        <v>0</v>
      </c>
      <c r="L81" s="17">
        <v>0</v>
      </c>
      <c r="M81" s="17">
        <v>0</v>
      </c>
      <c r="N81" s="17">
        <v>0</v>
      </c>
      <c r="O81" s="17">
        <v>0</v>
      </c>
      <c r="P81" s="17">
        <v>0</v>
      </c>
      <c r="Q81" s="19">
        <v>0</v>
      </c>
      <c r="R81" s="19">
        <v>0</v>
      </c>
      <c r="S81" s="19">
        <v>0</v>
      </c>
      <c r="T81" s="19">
        <v>0</v>
      </c>
      <c r="U81" s="19">
        <v>0</v>
      </c>
      <c r="V81" s="19">
        <v>0</v>
      </c>
      <c r="W81" s="19">
        <v>0</v>
      </c>
      <c r="X81" s="19">
        <v>0</v>
      </c>
      <c r="Y81" s="19">
        <v>0</v>
      </c>
      <c r="Z81" s="19">
        <v>0</v>
      </c>
      <c r="AA81" s="19">
        <v>0</v>
      </c>
      <c r="AB81" s="19">
        <v>0</v>
      </c>
      <c r="AC81" s="19">
        <v>0</v>
      </c>
      <c r="AD81" s="19">
        <v>0</v>
      </c>
      <c r="AE81" s="19">
        <v>0</v>
      </c>
      <c r="AF81" s="20" t="s">
        <v>55</v>
      </c>
      <c r="AG81" s="20" t="s">
        <v>55</v>
      </c>
      <c r="AH81" s="20" t="s">
        <v>55</v>
      </c>
      <c r="AI81" s="20" t="s">
        <v>55</v>
      </c>
      <c r="AJ81" s="20" t="s">
        <v>55</v>
      </c>
      <c r="AK81" s="20" t="s">
        <v>55</v>
      </c>
      <c r="AL81" s="20" t="s">
        <v>55</v>
      </c>
      <c r="AM81" s="20" t="s">
        <v>55</v>
      </c>
      <c r="AN81" s="20" t="s">
        <v>55</v>
      </c>
      <c r="AO81" s="20" t="s">
        <v>55</v>
      </c>
      <c r="AP81" s="20" t="s">
        <v>55</v>
      </c>
      <c r="AQ81" s="20" t="s">
        <v>55</v>
      </c>
      <c r="AR81" s="20" t="s">
        <v>55</v>
      </c>
      <c r="AS81" s="20" t="s">
        <v>55</v>
      </c>
      <c r="AT81" s="20" t="s">
        <v>55</v>
      </c>
    </row>
    <row r="82" spans="1:46" outlineLevel="1">
      <c r="A82" s="14" t="s">
        <v>203</v>
      </c>
      <c r="B82" s="15" t="s">
        <v>204</v>
      </c>
      <c r="C82" s="16"/>
      <c r="D82" s="18"/>
      <c r="E82" s="16"/>
      <c r="F82" s="19" t="s">
        <v>55</v>
      </c>
      <c r="G82" s="16"/>
      <c r="H82" s="18"/>
      <c r="I82" s="16"/>
      <c r="J82" s="14">
        <v>0</v>
      </c>
      <c r="K82" s="17" t="s">
        <v>55</v>
      </c>
      <c r="L82" s="17" t="s">
        <v>55</v>
      </c>
      <c r="M82" s="17" t="s">
        <v>55</v>
      </c>
      <c r="N82" s="17" t="s">
        <v>55</v>
      </c>
      <c r="O82" s="17" t="s">
        <v>55</v>
      </c>
      <c r="P82" s="17" t="s">
        <v>55</v>
      </c>
      <c r="Q82" s="19" t="s">
        <v>55</v>
      </c>
      <c r="R82" s="19" t="s">
        <v>55</v>
      </c>
      <c r="S82" s="19" t="s">
        <v>55</v>
      </c>
      <c r="T82" s="19" t="s">
        <v>55</v>
      </c>
      <c r="U82" s="19" t="s">
        <v>55</v>
      </c>
      <c r="V82" s="19" t="s">
        <v>55</v>
      </c>
      <c r="W82" s="19" t="s">
        <v>55</v>
      </c>
      <c r="X82" s="19" t="s">
        <v>55</v>
      </c>
      <c r="Y82" s="19" t="s">
        <v>55</v>
      </c>
      <c r="Z82" s="19" t="s">
        <v>55</v>
      </c>
      <c r="AA82" s="19" t="s">
        <v>55</v>
      </c>
      <c r="AB82" s="19" t="s">
        <v>55</v>
      </c>
      <c r="AC82" s="19" t="s">
        <v>55</v>
      </c>
      <c r="AD82" s="19" t="s">
        <v>55</v>
      </c>
      <c r="AE82" s="19" t="s">
        <v>55</v>
      </c>
      <c r="AF82" s="20" t="s">
        <v>55</v>
      </c>
      <c r="AG82" s="20" t="s">
        <v>55</v>
      </c>
      <c r="AH82" s="20" t="s">
        <v>55</v>
      </c>
      <c r="AI82" s="20" t="s">
        <v>55</v>
      </c>
      <c r="AJ82" s="20" t="s">
        <v>55</v>
      </c>
      <c r="AK82" s="20" t="s">
        <v>55</v>
      </c>
      <c r="AL82" s="20" t="s">
        <v>55</v>
      </c>
      <c r="AM82" s="20" t="s">
        <v>55</v>
      </c>
      <c r="AN82" s="20" t="s">
        <v>55</v>
      </c>
      <c r="AO82" s="20" t="s">
        <v>55</v>
      </c>
      <c r="AP82" s="20" t="s">
        <v>55</v>
      </c>
      <c r="AQ82" s="20" t="s">
        <v>55</v>
      </c>
      <c r="AR82" s="20" t="s">
        <v>55</v>
      </c>
      <c r="AS82" s="20" t="s">
        <v>55</v>
      </c>
      <c r="AT82" s="20" t="s">
        <v>55</v>
      </c>
    </row>
    <row r="83" spans="1:46" outlineLevel="1">
      <c r="A83" s="14" t="s">
        <v>205</v>
      </c>
      <c r="B83" s="15" t="s">
        <v>206</v>
      </c>
      <c r="C83" s="16"/>
      <c r="D83" s="18"/>
      <c r="E83" s="16"/>
      <c r="F83" s="19">
        <v>45.64</v>
      </c>
      <c r="G83" s="16"/>
      <c r="H83" s="18"/>
      <c r="I83" s="16"/>
      <c r="J83" s="14">
        <v>6</v>
      </c>
      <c r="K83" s="17">
        <v>17.579999999999998</v>
      </c>
      <c r="L83" s="17">
        <v>73.69</v>
      </c>
      <c r="M83" s="17">
        <v>74.239999999999995</v>
      </c>
      <c r="N83" s="17">
        <v>71.8</v>
      </c>
      <c r="O83" s="17">
        <v>45.64</v>
      </c>
      <c r="P83" s="17">
        <v>45.64</v>
      </c>
      <c r="Q83" s="19">
        <v>5.6109999999999998</v>
      </c>
      <c r="R83" s="19">
        <v>2.8329999999999997</v>
      </c>
      <c r="S83" s="19">
        <v>2.1688000000000001</v>
      </c>
      <c r="T83" s="19">
        <v>0.93533333333333346</v>
      </c>
      <c r="U83" s="19">
        <v>0.80171428571428582</v>
      </c>
      <c r="V83" s="19">
        <v>5.4999999999999716E-2</v>
      </c>
      <c r="W83" s="19">
        <v>-0.12600000000000003</v>
      </c>
      <c r="X83" s="19">
        <v>-1.4024999999999999</v>
      </c>
      <c r="Y83" s="19">
        <v>-1.1219999999999999</v>
      </c>
      <c r="Z83" s="19">
        <v>-0.48799999999999955</v>
      </c>
      <c r="AA83" s="19">
        <v>-2.8599999999999994</v>
      </c>
      <c r="AB83" s="19">
        <v>-1.9066666666666663</v>
      </c>
      <c r="AC83" s="19">
        <v>-5.2319999999999993</v>
      </c>
      <c r="AD83" s="19">
        <v>-2.6159999999999997</v>
      </c>
      <c r="AE83" s="19">
        <v>0</v>
      </c>
      <c r="AF83" s="20">
        <v>0.15408811491777064</v>
      </c>
      <c r="AG83" s="20">
        <v>7.4684424427815976E-2</v>
      </c>
      <c r="AH83" s="20">
        <v>5.7899039788290807E-2</v>
      </c>
      <c r="AI83" s="20">
        <v>3.2311801254115036E-2</v>
      </c>
      <c r="AJ83" s="20">
        <v>2.7632681542650195E-2</v>
      </c>
      <c r="AK83" s="20">
        <v>7.4387490771177234E-4</v>
      </c>
      <c r="AL83" s="20">
        <v>-1.7306758986069815E-3</v>
      </c>
      <c r="AM83" s="20">
        <v>-2.3669506002663598E-2</v>
      </c>
      <c r="AN83" s="20">
        <v>-1.8980854396085101E-2</v>
      </c>
      <c r="AO83" s="20">
        <v>-6.6614360912924386E-3</v>
      </c>
      <c r="AP83" s="20">
        <v>-4.7487316775245092E-2</v>
      </c>
      <c r="AQ83" s="20">
        <v>-3.1914211257912273E-2</v>
      </c>
      <c r="AR83" s="20">
        <v>-8.6635267502404578E-2</v>
      </c>
      <c r="AS83" s="20">
        <v>-4.4298826778163103E-2</v>
      </c>
      <c r="AT83" s="20">
        <v>0</v>
      </c>
    </row>
    <row r="84" spans="1:46" outlineLevel="1">
      <c r="A84" s="14" t="s">
        <v>207</v>
      </c>
      <c r="B84" s="15" t="s">
        <v>208</v>
      </c>
      <c r="C84" s="16"/>
      <c r="D84" s="18"/>
      <c r="E84" s="16"/>
      <c r="F84" s="19">
        <v>0</v>
      </c>
      <c r="G84" s="16"/>
      <c r="H84" s="18"/>
      <c r="I84" s="16"/>
      <c r="J84" s="14">
        <v>5</v>
      </c>
      <c r="K84" s="17">
        <v>0</v>
      </c>
      <c r="L84" s="17">
        <v>0</v>
      </c>
      <c r="M84" s="17">
        <v>0</v>
      </c>
      <c r="N84" s="17">
        <v>0</v>
      </c>
      <c r="O84" s="17" t="s">
        <v>55</v>
      </c>
      <c r="P84" s="17">
        <v>0</v>
      </c>
      <c r="Q84" s="19">
        <v>0</v>
      </c>
      <c r="R84" s="19">
        <v>0</v>
      </c>
      <c r="S84" s="19">
        <v>0</v>
      </c>
      <c r="T84" s="19" t="s">
        <v>55</v>
      </c>
      <c r="U84" s="19">
        <v>0</v>
      </c>
      <c r="V84" s="19">
        <v>0</v>
      </c>
      <c r="W84" s="19">
        <v>0</v>
      </c>
      <c r="X84" s="19" t="s">
        <v>55</v>
      </c>
      <c r="Y84" s="19">
        <v>0</v>
      </c>
      <c r="Z84" s="19">
        <v>0</v>
      </c>
      <c r="AA84" s="19" t="s">
        <v>55</v>
      </c>
      <c r="AB84" s="19">
        <v>0</v>
      </c>
      <c r="AC84" s="19" t="s">
        <v>55</v>
      </c>
      <c r="AD84" s="19">
        <v>0</v>
      </c>
      <c r="AE84" s="19" t="s">
        <v>55</v>
      </c>
      <c r="AF84" s="20" t="s">
        <v>55</v>
      </c>
      <c r="AG84" s="20" t="s">
        <v>55</v>
      </c>
      <c r="AH84" s="20" t="s">
        <v>55</v>
      </c>
      <c r="AI84" s="20" t="s">
        <v>55</v>
      </c>
      <c r="AJ84" s="20" t="s">
        <v>55</v>
      </c>
      <c r="AK84" s="20" t="s">
        <v>55</v>
      </c>
      <c r="AL84" s="20" t="s">
        <v>55</v>
      </c>
      <c r="AM84" s="20" t="s">
        <v>55</v>
      </c>
      <c r="AN84" s="20" t="s">
        <v>55</v>
      </c>
      <c r="AO84" s="20" t="s">
        <v>55</v>
      </c>
      <c r="AP84" s="20" t="s">
        <v>55</v>
      </c>
      <c r="AQ84" s="20" t="s">
        <v>55</v>
      </c>
      <c r="AR84" s="20" t="s">
        <v>55</v>
      </c>
      <c r="AS84" s="20" t="s">
        <v>55</v>
      </c>
      <c r="AT84" s="20" t="s">
        <v>55</v>
      </c>
    </row>
    <row r="85" spans="1:46" outlineLevel="1">
      <c r="A85" s="14" t="s">
        <v>209</v>
      </c>
      <c r="B85" s="15" t="s">
        <v>210</v>
      </c>
      <c r="C85" s="16"/>
      <c r="D85" s="18"/>
      <c r="E85" s="16"/>
      <c r="F85" s="19">
        <v>640.9</v>
      </c>
      <c r="G85" s="16"/>
      <c r="H85" s="18"/>
      <c r="I85" s="16"/>
      <c r="J85" s="14">
        <v>6</v>
      </c>
      <c r="K85" s="17">
        <v>261.56</v>
      </c>
      <c r="L85" s="17">
        <v>288.52999999999997</v>
      </c>
      <c r="M85" s="17">
        <v>315.5</v>
      </c>
      <c r="N85" s="17">
        <v>328.98</v>
      </c>
      <c r="O85" s="17">
        <v>484.94</v>
      </c>
      <c r="P85" s="17">
        <v>640.9</v>
      </c>
      <c r="Q85" s="19">
        <v>2.696999999999997</v>
      </c>
      <c r="R85" s="19">
        <v>2.6970000000000001</v>
      </c>
      <c r="S85" s="19">
        <v>2.6968000000000005</v>
      </c>
      <c r="T85" s="19">
        <v>7.4459999999999997</v>
      </c>
      <c r="U85" s="19">
        <v>10.838285714285714</v>
      </c>
      <c r="V85" s="19">
        <v>2.6970000000000027</v>
      </c>
      <c r="W85" s="19">
        <v>2.6966666666666699</v>
      </c>
      <c r="X85" s="19">
        <v>9.8205000000000009</v>
      </c>
      <c r="Y85" s="19">
        <v>14.094799999999999</v>
      </c>
      <c r="Z85" s="19">
        <v>2.6960000000000037</v>
      </c>
      <c r="AA85" s="19">
        <v>16.943999999999999</v>
      </c>
      <c r="AB85" s="19">
        <v>21.693333333333332</v>
      </c>
      <c r="AC85" s="19">
        <v>31.191999999999997</v>
      </c>
      <c r="AD85" s="19">
        <v>31.191999999999997</v>
      </c>
      <c r="AE85" s="19">
        <v>31.191999999999997</v>
      </c>
      <c r="AF85" s="20">
        <v>9.8618470501861122E-3</v>
      </c>
      <c r="AG85" s="20">
        <v>9.4188295639874298E-3</v>
      </c>
      <c r="AH85" s="20">
        <v>9.2155341833961568E-3</v>
      </c>
      <c r="AI85" s="20">
        <v>2.0791917371614455E-2</v>
      </c>
      <c r="AJ85" s="20">
        <v>2.5936642047959424E-2</v>
      </c>
      <c r="AK85" s="20">
        <v>8.9760064256529937E-3</v>
      </c>
      <c r="AL85" s="20">
        <v>8.7848887558017452E-3</v>
      </c>
      <c r="AM85" s="20">
        <v>2.630123524909167E-2</v>
      </c>
      <c r="AN85" s="20">
        <v>3.2437978576291604E-2</v>
      </c>
      <c r="AO85" s="20">
        <v>8.4027620123114932E-3</v>
      </c>
      <c r="AP85" s="20">
        <v>4.3923957324969676E-2</v>
      </c>
      <c r="AQ85" s="20">
        <v>4.8381609095112355E-2</v>
      </c>
      <c r="AR85" s="20">
        <v>8.0696394070090882E-2</v>
      </c>
      <c r="AS85" s="20">
        <v>6.8961533735914848E-2</v>
      </c>
      <c r="AT85" s="20">
        <v>5.7354097669848114E-2</v>
      </c>
    </row>
    <row r="86" spans="1:46" outlineLevel="1">
      <c r="A86" s="14" t="s">
        <v>211</v>
      </c>
      <c r="B86" s="15" t="s">
        <v>212</v>
      </c>
      <c r="C86" s="16"/>
      <c r="D86" s="18"/>
      <c r="E86" s="16"/>
      <c r="F86" s="19">
        <v>0</v>
      </c>
      <c r="G86" s="16"/>
      <c r="H86" s="18"/>
      <c r="I86" s="16"/>
      <c r="J86" s="14">
        <v>6</v>
      </c>
      <c r="K86" s="17">
        <v>0</v>
      </c>
      <c r="L86" s="17">
        <v>0</v>
      </c>
      <c r="M86" s="17">
        <v>0</v>
      </c>
      <c r="N86" s="17">
        <v>0</v>
      </c>
      <c r="O86" s="17">
        <v>0</v>
      </c>
      <c r="P86" s="17">
        <v>0</v>
      </c>
      <c r="Q86" s="19">
        <v>0</v>
      </c>
      <c r="R86" s="19">
        <v>0</v>
      </c>
      <c r="S86" s="19">
        <v>0</v>
      </c>
      <c r="T86" s="19">
        <v>0</v>
      </c>
      <c r="U86" s="19">
        <v>0</v>
      </c>
      <c r="V86" s="19">
        <v>0</v>
      </c>
      <c r="W86" s="19">
        <v>0</v>
      </c>
      <c r="X86" s="19">
        <v>0</v>
      </c>
      <c r="Y86" s="19">
        <v>0</v>
      </c>
      <c r="Z86" s="19">
        <v>0</v>
      </c>
      <c r="AA86" s="19">
        <v>0</v>
      </c>
      <c r="AB86" s="19">
        <v>0</v>
      </c>
      <c r="AC86" s="19">
        <v>0</v>
      </c>
      <c r="AD86" s="19">
        <v>0</v>
      </c>
      <c r="AE86" s="19">
        <v>0</v>
      </c>
      <c r="AF86" s="20" t="s">
        <v>55</v>
      </c>
      <c r="AG86" s="20" t="s">
        <v>55</v>
      </c>
      <c r="AH86" s="20" t="s">
        <v>55</v>
      </c>
      <c r="AI86" s="20" t="s">
        <v>55</v>
      </c>
      <c r="AJ86" s="20" t="s">
        <v>55</v>
      </c>
      <c r="AK86" s="20" t="s">
        <v>55</v>
      </c>
      <c r="AL86" s="20" t="s">
        <v>55</v>
      </c>
      <c r="AM86" s="20" t="s">
        <v>55</v>
      </c>
      <c r="AN86" s="20" t="s">
        <v>55</v>
      </c>
      <c r="AO86" s="20" t="s">
        <v>55</v>
      </c>
      <c r="AP86" s="20" t="s">
        <v>55</v>
      </c>
      <c r="AQ86" s="20" t="s">
        <v>55</v>
      </c>
      <c r="AR86" s="20" t="s">
        <v>55</v>
      </c>
      <c r="AS86" s="20" t="s">
        <v>55</v>
      </c>
      <c r="AT86" s="20" t="s">
        <v>55</v>
      </c>
    </row>
    <row r="87" spans="1:46" outlineLevel="1">
      <c r="A87" s="14" t="s">
        <v>213</v>
      </c>
      <c r="B87" s="15" t="s">
        <v>214</v>
      </c>
      <c r="C87" s="16"/>
      <c r="D87" s="18"/>
      <c r="E87" s="16"/>
      <c r="F87" s="19">
        <v>138</v>
      </c>
      <c r="G87" s="16"/>
      <c r="H87" s="18"/>
      <c r="I87" s="16"/>
      <c r="J87" s="14">
        <v>6</v>
      </c>
      <c r="K87" s="17">
        <v>199</v>
      </c>
      <c r="L87" s="17">
        <v>157</v>
      </c>
      <c r="M87" s="17">
        <v>126</v>
      </c>
      <c r="N87" s="17">
        <v>135</v>
      </c>
      <c r="O87" s="17">
        <v>138</v>
      </c>
      <c r="P87" s="17">
        <v>138</v>
      </c>
      <c r="Q87" s="19">
        <v>-4.2</v>
      </c>
      <c r="R87" s="19">
        <v>-3.65</v>
      </c>
      <c r="S87" s="19">
        <v>-2.56</v>
      </c>
      <c r="T87" s="19">
        <v>-2.0333333333333332</v>
      </c>
      <c r="U87" s="19">
        <v>-1.7428571428571429</v>
      </c>
      <c r="V87" s="19">
        <v>-3.1</v>
      </c>
      <c r="W87" s="19">
        <v>-1.4666666666666666</v>
      </c>
      <c r="X87" s="19">
        <v>-0.95</v>
      </c>
      <c r="Y87" s="19">
        <v>-0.76</v>
      </c>
      <c r="Z87" s="19">
        <v>1.8</v>
      </c>
      <c r="AA87" s="19">
        <v>1.2</v>
      </c>
      <c r="AB87" s="19">
        <v>0.8</v>
      </c>
      <c r="AC87" s="19">
        <v>0.6</v>
      </c>
      <c r="AD87" s="19">
        <v>0.3</v>
      </c>
      <c r="AE87" s="19">
        <v>0</v>
      </c>
      <c r="AF87" s="20">
        <v>-2.3427124281113598E-2</v>
      </c>
      <c r="AG87" s="20">
        <v>-2.2592035860739212E-2</v>
      </c>
      <c r="AH87" s="20">
        <v>-1.5401368783475755E-2</v>
      </c>
      <c r="AI87" s="20">
        <v>-1.2127565700921106E-2</v>
      </c>
      <c r="AJ87" s="20">
        <v>-1.0404102956001027E-2</v>
      </c>
      <c r="AK87" s="20">
        <v>-2.1756233338338093E-2</v>
      </c>
      <c r="AL87" s="20">
        <v>-1.0014255178453224E-2</v>
      </c>
      <c r="AM87" s="20">
        <v>-6.4288519432036395E-3</v>
      </c>
      <c r="AN87" s="20">
        <v>-5.1463964983063937E-3</v>
      </c>
      <c r="AO87" s="20">
        <v>1.3894214014664508E-2</v>
      </c>
      <c r="AP87" s="20">
        <v>9.1386829069675102E-3</v>
      </c>
      <c r="AQ87" s="20">
        <v>6.0832132587687049E-3</v>
      </c>
      <c r="AR87" s="20">
        <v>4.4054569626728046E-3</v>
      </c>
      <c r="AS87" s="20">
        <v>2.2003078041199498E-3</v>
      </c>
      <c r="AT87" s="20">
        <v>0</v>
      </c>
    </row>
    <row r="88" spans="1:46" outlineLevel="1">
      <c r="A88" s="14" t="s">
        <v>215</v>
      </c>
      <c r="B88" s="15" t="s">
        <v>216</v>
      </c>
      <c r="C88" s="16"/>
      <c r="D88" s="18"/>
      <c r="E88" s="16"/>
      <c r="F88" s="19">
        <v>3314</v>
      </c>
      <c r="G88" s="16"/>
      <c r="H88" s="18"/>
      <c r="I88" s="16"/>
      <c r="J88" s="14">
        <v>6</v>
      </c>
      <c r="K88" s="17">
        <v>3702</v>
      </c>
      <c r="L88" s="17">
        <v>3702</v>
      </c>
      <c r="M88" s="17">
        <v>3702</v>
      </c>
      <c r="N88" s="17">
        <v>3702</v>
      </c>
      <c r="O88" s="17">
        <v>3961</v>
      </c>
      <c r="P88" s="17">
        <v>3314</v>
      </c>
      <c r="Q88" s="19">
        <v>0</v>
      </c>
      <c r="R88" s="19">
        <v>0</v>
      </c>
      <c r="S88" s="19">
        <v>0</v>
      </c>
      <c r="T88" s="19">
        <v>8.6333333333333329</v>
      </c>
      <c r="U88" s="19">
        <v>-11.085714285714285</v>
      </c>
      <c r="V88" s="19">
        <v>0</v>
      </c>
      <c r="W88" s="19">
        <v>0</v>
      </c>
      <c r="X88" s="19">
        <v>12.95</v>
      </c>
      <c r="Y88" s="19">
        <v>-15.52</v>
      </c>
      <c r="Z88" s="19">
        <v>0</v>
      </c>
      <c r="AA88" s="19">
        <v>25.9</v>
      </c>
      <c r="AB88" s="19">
        <v>-25.866666666666667</v>
      </c>
      <c r="AC88" s="19">
        <v>51.8</v>
      </c>
      <c r="AD88" s="19">
        <v>-38.799999999999997</v>
      </c>
      <c r="AE88" s="19">
        <v>-129.4</v>
      </c>
      <c r="AF88" s="20">
        <v>0</v>
      </c>
      <c r="AG88" s="20">
        <v>0</v>
      </c>
      <c r="AH88" s="20">
        <v>0</v>
      </c>
      <c r="AI88" s="20">
        <v>2.2566525658356262E-3</v>
      </c>
      <c r="AJ88" s="20">
        <v>-3.1583531658837538E-3</v>
      </c>
      <c r="AK88" s="20">
        <v>0</v>
      </c>
      <c r="AL88" s="20">
        <v>0</v>
      </c>
      <c r="AM88" s="20">
        <v>3.3868878114140522E-3</v>
      </c>
      <c r="AN88" s="20">
        <v>-4.4188996111924617E-3</v>
      </c>
      <c r="AO88" s="20">
        <v>0</v>
      </c>
      <c r="AP88" s="20">
        <v>6.7852466318754079E-3</v>
      </c>
      <c r="AQ88" s="20">
        <v>-7.3539791990407943E-3</v>
      </c>
      <c r="AR88" s="20">
        <v>1.3616532835606154E-2</v>
      </c>
      <c r="AS88" s="20">
        <v>-1.1010663494072759E-2</v>
      </c>
      <c r="AT88" s="20">
        <v>-3.5039508495203431E-2</v>
      </c>
    </row>
    <row r="89" spans="1:46" outlineLevel="1">
      <c r="A89" s="14" t="s">
        <v>217</v>
      </c>
      <c r="B89" s="15" t="s">
        <v>218</v>
      </c>
      <c r="C89" s="16"/>
      <c r="D89" s="18"/>
      <c r="E89" s="16"/>
      <c r="F89" s="19">
        <v>0</v>
      </c>
      <c r="G89" s="16"/>
      <c r="H89" s="18"/>
      <c r="I89" s="16"/>
      <c r="J89" s="14">
        <v>6</v>
      </c>
      <c r="K89" s="17">
        <v>0</v>
      </c>
      <c r="L89" s="17">
        <v>0</v>
      </c>
      <c r="M89" s="17">
        <v>0</v>
      </c>
      <c r="N89" s="17">
        <v>0</v>
      </c>
      <c r="O89" s="17">
        <v>0</v>
      </c>
      <c r="P89" s="17">
        <v>0</v>
      </c>
      <c r="Q89" s="19">
        <v>0</v>
      </c>
      <c r="R89" s="19">
        <v>0</v>
      </c>
      <c r="S89" s="19">
        <v>0</v>
      </c>
      <c r="T89" s="19">
        <v>0</v>
      </c>
      <c r="U89" s="19">
        <v>0</v>
      </c>
      <c r="V89" s="19">
        <v>0</v>
      </c>
      <c r="W89" s="19">
        <v>0</v>
      </c>
      <c r="X89" s="19">
        <v>0</v>
      </c>
      <c r="Y89" s="19">
        <v>0</v>
      </c>
      <c r="Z89" s="19">
        <v>0</v>
      </c>
      <c r="AA89" s="19">
        <v>0</v>
      </c>
      <c r="AB89" s="19">
        <v>0</v>
      </c>
      <c r="AC89" s="19">
        <v>0</v>
      </c>
      <c r="AD89" s="19">
        <v>0</v>
      </c>
      <c r="AE89" s="19">
        <v>0</v>
      </c>
      <c r="AF89" s="20" t="s">
        <v>55</v>
      </c>
      <c r="AG89" s="20" t="s">
        <v>55</v>
      </c>
      <c r="AH89" s="20" t="s">
        <v>55</v>
      </c>
      <c r="AI89" s="20" t="s">
        <v>55</v>
      </c>
      <c r="AJ89" s="20" t="s">
        <v>55</v>
      </c>
      <c r="AK89" s="20" t="s">
        <v>55</v>
      </c>
      <c r="AL89" s="20" t="s">
        <v>55</v>
      </c>
      <c r="AM89" s="20" t="s">
        <v>55</v>
      </c>
      <c r="AN89" s="20" t="s">
        <v>55</v>
      </c>
      <c r="AO89" s="20" t="s">
        <v>55</v>
      </c>
      <c r="AP89" s="20" t="s">
        <v>55</v>
      </c>
      <c r="AQ89" s="20" t="s">
        <v>55</v>
      </c>
      <c r="AR89" s="20" t="s">
        <v>55</v>
      </c>
      <c r="AS89" s="20" t="s">
        <v>55</v>
      </c>
      <c r="AT89" s="20" t="s">
        <v>55</v>
      </c>
    </row>
    <row r="90" spans="1:46" outlineLevel="1">
      <c r="A90" s="14" t="s">
        <v>219</v>
      </c>
      <c r="B90" s="15" t="s">
        <v>220</v>
      </c>
      <c r="C90" s="16"/>
      <c r="D90" s="18"/>
      <c r="E90" s="16"/>
      <c r="F90" s="19">
        <v>2161.8200000000002</v>
      </c>
      <c r="G90" s="16"/>
      <c r="H90" s="18"/>
      <c r="I90" s="16"/>
      <c r="J90" s="14">
        <v>6</v>
      </c>
      <c r="K90" s="17">
        <v>74.5</v>
      </c>
      <c r="L90" s="17">
        <v>440.64</v>
      </c>
      <c r="M90" s="17">
        <v>949.85</v>
      </c>
      <c r="N90" s="17">
        <v>1343.85</v>
      </c>
      <c r="O90" s="17">
        <v>2030.2</v>
      </c>
      <c r="P90" s="17">
        <v>2161.8200000000002</v>
      </c>
      <c r="Q90" s="19">
        <v>36.613999999999997</v>
      </c>
      <c r="R90" s="19">
        <v>43.767499999999998</v>
      </c>
      <c r="S90" s="19">
        <v>50.773999999999994</v>
      </c>
      <c r="T90" s="19">
        <v>65.19</v>
      </c>
      <c r="U90" s="19">
        <v>59.637714285714289</v>
      </c>
      <c r="V90" s="19">
        <v>50.921000000000006</v>
      </c>
      <c r="W90" s="19">
        <v>60.213999999999992</v>
      </c>
      <c r="X90" s="19">
        <v>79.477999999999994</v>
      </c>
      <c r="Y90" s="19">
        <v>68.847200000000015</v>
      </c>
      <c r="Z90" s="19">
        <v>78.799999999999983</v>
      </c>
      <c r="AA90" s="19">
        <v>108.035</v>
      </c>
      <c r="AB90" s="19">
        <v>80.798000000000016</v>
      </c>
      <c r="AC90" s="19">
        <v>137.27000000000004</v>
      </c>
      <c r="AD90" s="19">
        <v>81.797000000000025</v>
      </c>
      <c r="AE90" s="19">
        <v>26.324000000000023</v>
      </c>
      <c r="AF90" s="20">
        <v>0.19451818189970105</v>
      </c>
      <c r="AG90" s="20">
        <v>0.13572958160519266</v>
      </c>
      <c r="AH90" s="20">
        <v>0.12265878959465648</v>
      </c>
      <c r="AI90" s="20">
        <v>0.11646749897281339</v>
      </c>
      <c r="AJ90" s="20">
        <v>0.10100775711289933</v>
      </c>
      <c r="AK90" s="20">
        <v>7.9834281368361903E-2</v>
      </c>
      <c r="AL90" s="20">
        <v>7.7170518361658225E-2</v>
      </c>
      <c r="AM90" s="20">
        <v>7.9375970112135485E-2</v>
      </c>
      <c r="AN90" s="20">
        <v>6.5686402472147964E-2</v>
      </c>
      <c r="AO90" s="20">
        <v>7.1862689256141143E-2</v>
      </c>
      <c r="AP90" s="20">
        <v>7.8917853375763736E-2</v>
      </c>
      <c r="AQ90" s="20">
        <v>5.635761382050819E-2</v>
      </c>
      <c r="AR90" s="20">
        <v>8.6019455664429367E-2</v>
      </c>
      <c r="AS90" s="20">
        <v>4.8689388488579732E-2</v>
      </c>
      <c r="AT90" s="20">
        <v>1.2642478725873207E-2</v>
      </c>
    </row>
    <row r="91" spans="1:46" s="9" customFormat="1">
      <c r="A91" s="21"/>
      <c r="B91" s="22" t="s">
        <v>186</v>
      </c>
      <c r="C91" s="23">
        <v>16</v>
      </c>
      <c r="D91" s="24">
        <v>247535.12</v>
      </c>
      <c r="E91" s="25">
        <v>0.84334690968964521</v>
      </c>
      <c r="F91" s="24">
        <v>14087.98</v>
      </c>
      <c r="G91" s="23">
        <v>15</v>
      </c>
      <c r="H91" s="24">
        <v>244342.66</v>
      </c>
      <c r="I91" s="25">
        <v>0.83247026610344299</v>
      </c>
      <c r="J91" s="26"/>
      <c r="K91" s="24">
        <v>8594.16</v>
      </c>
      <c r="L91" s="24">
        <v>9241.82</v>
      </c>
      <c r="M91" s="24">
        <v>11045.220000000001</v>
      </c>
      <c r="N91" s="24">
        <v>12105.99</v>
      </c>
      <c r="O91" s="24">
        <v>14246.93</v>
      </c>
      <c r="P91" s="24">
        <v>14087.98</v>
      </c>
      <c r="Q91" s="24">
        <v>64.765999999999991</v>
      </c>
      <c r="R91" s="24">
        <v>122.55300000000007</v>
      </c>
      <c r="S91" s="24">
        <v>140.47319999999999</v>
      </c>
      <c r="T91" s="24">
        <v>188.42566666666667</v>
      </c>
      <c r="U91" s="24">
        <v>156.9662857142857</v>
      </c>
      <c r="V91" s="24">
        <v>180.34000000000015</v>
      </c>
      <c r="W91" s="24">
        <v>190.94466666666668</v>
      </c>
      <c r="X91" s="24">
        <v>250.25550000000004</v>
      </c>
      <c r="Y91" s="24">
        <v>193.84639999999999</v>
      </c>
      <c r="Z91" s="24">
        <v>212.15399999999971</v>
      </c>
      <c r="AA91" s="24">
        <v>320.17099999999994</v>
      </c>
      <c r="AB91" s="24">
        <v>202.85066666666657</v>
      </c>
      <c r="AC91" s="24">
        <v>428.1880000000001</v>
      </c>
      <c r="AD91" s="24">
        <v>198.19899999999998</v>
      </c>
      <c r="AE91" s="24">
        <v>-31.790000000000145</v>
      </c>
      <c r="AF91" s="28">
        <v>7.2920517765797666E-3</v>
      </c>
      <c r="AG91" s="28">
        <v>1.2624770589771295E-2</v>
      </c>
      <c r="AH91" s="28">
        <v>1.3799038602154479E-2</v>
      </c>
      <c r="AI91" s="28">
        <v>1.6991356556969262E-2</v>
      </c>
      <c r="AJ91" s="28">
        <v>1.4221289598977283E-2</v>
      </c>
      <c r="AK91" s="28">
        <v>1.7985721423547707E-2</v>
      </c>
      <c r="AL91" s="28">
        <v>1.816036551632072E-2</v>
      </c>
      <c r="AM91" s="28">
        <v>2.1875976242807349E-2</v>
      </c>
      <c r="AN91" s="28">
        <v>1.7006313105259574E-2</v>
      </c>
      <c r="AO91" s="28">
        <v>1.8509743592037387E-2</v>
      </c>
      <c r="AP91" s="28">
        <v>2.5781097756402804E-2</v>
      </c>
      <c r="AQ91" s="28">
        <v>1.6353897778401461E-2</v>
      </c>
      <c r="AR91" s="28">
        <v>3.3104363639547829E-2</v>
      </c>
      <c r="AS91" s="28">
        <v>1.5277686678502489E-2</v>
      </c>
      <c r="AT91" s="28">
        <v>-2.2413830139471624E-3</v>
      </c>
    </row>
    <row r="92" spans="1:46" outlineLevel="1">
      <c r="A92" s="14" t="s">
        <v>221</v>
      </c>
      <c r="B92" s="15" t="s">
        <v>222</v>
      </c>
      <c r="C92" s="16"/>
      <c r="D92" s="18"/>
      <c r="E92" s="16"/>
      <c r="F92" s="19">
        <v>0</v>
      </c>
      <c r="G92" s="16"/>
      <c r="H92" s="18"/>
      <c r="I92" s="16"/>
      <c r="J92" s="14">
        <v>6</v>
      </c>
      <c r="K92" s="17">
        <v>0</v>
      </c>
      <c r="L92" s="17">
        <v>0</v>
      </c>
      <c r="M92" s="17">
        <v>0</v>
      </c>
      <c r="N92" s="17">
        <v>0</v>
      </c>
      <c r="O92" s="17">
        <v>0</v>
      </c>
      <c r="P92" s="17">
        <v>0</v>
      </c>
      <c r="Q92" s="19">
        <v>0</v>
      </c>
      <c r="R92" s="19">
        <v>0</v>
      </c>
      <c r="S92" s="19">
        <v>0</v>
      </c>
      <c r="T92" s="19">
        <v>0</v>
      </c>
      <c r="U92" s="19">
        <v>0</v>
      </c>
      <c r="V92" s="19">
        <v>0</v>
      </c>
      <c r="W92" s="19">
        <v>0</v>
      </c>
      <c r="X92" s="19">
        <v>0</v>
      </c>
      <c r="Y92" s="19">
        <v>0</v>
      </c>
      <c r="Z92" s="19">
        <v>0</v>
      </c>
      <c r="AA92" s="19">
        <v>0</v>
      </c>
      <c r="AB92" s="19">
        <v>0</v>
      </c>
      <c r="AC92" s="19">
        <v>0</v>
      </c>
      <c r="AD92" s="19">
        <v>0</v>
      </c>
      <c r="AE92" s="19">
        <v>0</v>
      </c>
      <c r="AF92" s="20" t="s">
        <v>55</v>
      </c>
      <c r="AG92" s="20" t="s">
        <v>55</v>
      </c>
      <c r="AH92" s="20" t="s">
        <v>55</v>
      </c>
      <c r="AI92" s="20" t="s">
        <v>55</v>
      </c>
      <c r="AJ92" s="20" t="s">
        <v>55</v>
      </c>
      <c r="AK92" s="20" t="s">
        <v>55</v>
      </c>
      <c r="AL92" s="20" t="s">
        <v>55</v>
      </c>
      <c r="AM92" s="20" t="s">
        <v>55</v>
      </c>
      <c r="AN92" s="20" t="s">
        <v>55</v>
      </c>
      <c r="AO92" s="20" t="s">
        <v>55</v>
      </c>
      <c r="AP92" s="20" t="s">
        <v>55</v>
      </c>
      <c r="AQ92" s="20" t="s">
        <v>55</v>
      </c>
      <c r="AR92" s="20" t="s">
        <v>55</v>
      </c>
      <c r="AS92" s="20" t="s">
        <v>55</v>
      </c>
      <c r="AT92" s="20" t="s">
        <v>55</v>
      </c>
    </row>
    <row r="93" spans="1:46" outlineLevel="1">
      <c r="A93" s="14" t="s">
        <v>224</v>
      </c>
      <c r="B93" s="15" t="s">
        <v>225</v>
      </c>
      <c r="C93" s="16"/>
      <c r="D93" s="18"/>
      <c r="E93" s="16"/>
      <c r="F93" s="19">
        <v>7.52</v>
      </c>
      <c r="G93" s="16"/>
      <c r="H93" s="18"/>
      <c r="I93" s="16"/>
      <c r="J93" s="14">
        <v>6</v>
      </c>
      <c r="K93" s="17">
        <v>7.53</v>
      </c>
      <c r="L93" s="17">
        <v>7.48</v>
      </c>
      <c r="M93" s="17">
        <v>7.48</v>
      </c>
      <c r="N93" s="17">
        <v>7.49</v>
      </c>
      <c r="O93" s="17">
        <v>7.51</v>
      </c>
      <c r="P93" s="17">
        <v>7.52</v>
      </c>
      <c r="Q93" s="19">
        <v>-4.9999999999999819E-3</v>
      </c>
      <c r="R93" s="19">
        <v>-2.4999999999999909E-3</v>
      </c>
      <c r="S93" s="19">
        <v>-1.6000000000000014E-3</v>
      </c>
      <c r="T93" s="19">
        <v>-6.6666666666668204E-4</v>
      </c>
      <c r="U93" s="19">
        <v>-2.8571428571430498E-4</v>
      </c>
      <c r="V93" s="19">
        <v>0</v>
      </c>
      <c r="W93" s="19">
        <v>6.6666666666665244E-4</v>
      </c>
      <c r="X93" s="19">
        <v>1.4999999999999679E-3</v>
      </c>
      <c r="Y93" s="19">
        <v>1.5999999999999658E-3</v>
      </c>
      <c r="Z93" s="19">
        <v>1.9999999999999575E-3</v>
      </c>
      <c r="AA93" s="19">
        <v>2.9999999999999359E-3</v>
      </c>
      <c r="AB93" s="19">
        <v>2.6666666666666098E-3</v>
      </c>
      <c r="AC93" s="19">
        <v>3.9999999999999151E-3</v>
      </c>
      <c r="AD93" s="19">
        <v>2.9999999999999359E-3</v>
      </c>
      <c r="AE93" s="19">
        <v>1.9999999999999575E-3</v>
      </c>
      <c r="AF93" s="20">
        <v>-6.6600310395437123E-4</v>
      </c>
      <c r="AG93" s="20">
        <v>-3.330570154649326E-4</v>
      </c>
      <c r="AH93" s="20">
        <v>-2.1302707781611918E-4</v>
      </c>
      <c r="AI93" s="20">
        <v>-8.8648605005459125E-5</v>
      </c>
      <c r="AJ93" s="20">
        <v>-3.7967960628826347E-5</v>
      </c>
      <c r="AK93" s="20">
        <v>0</v>
      </c>
      <c r="AL93" s="20">
        <v>8.9071002769003371E-5</v>
      </c>
      <c r="AM93" s="20">
        <v>2.0015371756576528E-4</v>
      </c>
      <c r="AN93" s="20">
        <v>2.13356596296288E-4</v>
      </c>
      <c r="AO93" s="20">
        <v>2.6723680994433785E-4</v>
      </c>
      <c r="AP93" s="20">
        <v>4.0034749664230596E-4</v>
      </c>
      <c r="AQ93" s="20">
        <v>3.5561961602592618E-4</v>
      </c>
      <c r="AR93" s="20">
        <v>5.3347589706120857E-4</v>
      </c>
      <c r="AS93" s="20">
        <v>3.9981394756116728E-4</v>
      </c>
      <c r="AT93" s="20">
        <v>2.6616985405203408E-4</v>
      </c>
    </row>
    <row r="94" spans="1:46" outlineLevel="1">
      <c r="A94" s="14" t="s">
        <v>226</v>
      </c>
      <c r="B94" s="15" t="s">
        <v>227</v>
      </c>
      <c r="C94" s="16"/>
      <c r="D94" s="18"/>
      <c r="E94" s="16"/>
      <c r="F94" s="19">
        <v>0.03</v>
      </c>
      <c r="G94" s="16"/>
      <c r="H94" s="18"/>
      <c r="I94" s="16"/>
      <c r="J94" s="14">
        <v>6</v>
      </c>
      <c r="K94" s="17">
        <v>0.05</v>
      </c>
      <c r="L94" s="17">
        <v>0.05</v>
      </c>
      <c r="M94" s="17">
        <v>0.05</v>
      </c>
      <c r="N94" s="17">
        <v>0.22</v>
      </c>
      <c r="O94" s="17">
        <v>0.17</v>
      </c>
      <c r="P94" s="17">
        <v>0.03</v>
      </c>
      <c r="Q94" s="19">
        <v>0</v>
      </c>
      <c r="R94" s="19">
        <v>0</v>
      </c>
      <c r="S94" s="19">
        <v>6.7999999999999996E-3</v>
      </c>
      <c r="T94" s="19">
        <v>4.0000000000000001E-3</v>
      </c>
      <c r="U94" s="19">
        <v>-5.7142857142857158E-4</v>
      </c>
      <c r="V94" s="19">
        <v>0</v>
      </c>
      <c r="W94" s="19">
        <v>1.1333333333333332E-2</v>
      </c>
      <c r="X94" s="19">
        <v>6.0000000000000001E-3</v>
      </c>
      <c r="Y94" s="19">
        <v>-8.0000000000000015E-4</v>
      </c>
      <c r="Z94" s="19">
        <v>3.3999999999999996E-2</v>
      </c>
      <c r="AA94" s="19">
        <v>1.2E-2</v>
      </c>
      <c r="AB94" s="19">
        <v>-1.3333333333333335E-3</v>
      </c>
      <c r="AC94" s="19">
        <v>-9.9999999999999985E-3</v>
      </c>
      <c r="AD94" s="19">
        <v>-1.9E-2</v>
      </c>
      <c r="AE94" s="19">
        <v>-2.8000000000000004E-2</v>
      </c>
      <c r="AF94" s="20">
        <v>0</v>
      </c>
      <c r="AG94" s="20">
        <v>0</v>
      </c>
      <c r="AH94" s="20">
        <v>6.1055515099752933E-2</v>
      </c>
      <c r="AI94" s="20">
        <v>4.1635958647586957E-2</v>
      </c>
      <c r="AJ94" s="20">
        <v>-1.4489026822661066E-2</v>
      </c>
      <c r="AK94" s="20">
        <v>0</v>
      </c>
      <c r="AL94" s="20">
        <v>0.10381640704746853</v>
      </c>
      <c r="AM94" s="20">
        <v>6.3099578235020992E-2</v>
      </c>
      <c r="AN94" s="20">
        <v>-2.0225685289809281E-2</v>
      </c>
      <c r="AO94" s="20">
        <v>0.3449016775452185</v>
      </c>
      <c r="AP94" s="20">
        <v>0.13018071324347935</v>
      </c>
      <c r="AQ94" s="20">
        <v>-3.3481695525419797E-2</v>
      </c>
      <c r="AR94" s="20">
        <v>-5.0258865823599397E-2</v>
      </c>
      <c r="AS94" s="20">
        <v>-0.18064924659021786</v>
      </c>
      <c r="AT94" s="20">
        <v>-0.2931382742568599</v>
      </c>
    </row>
    <row r="95" spans="1:46" outlineLevel="1">
      <c r="A95" s="14" t="s">
        <v>228</v>
      </c>
      <c r="B95" s="15" t="s">
        <v>229</v>
      </c>
      <c r="C95" s="16"/>
      <c r="D95" s="18"/>
      <c r="E95" s="16"/>
      <c r="F95" s="19">
        <v>0</v>
      </c>
      <c r="G95" s="16"/>
      <c r="H95" s="18"/>
      <c r="I95" s="16"/>
      <c r="J95" s="14">
        <v>6</v>
      </c>
      <c r="K95" s="17">
        <v>0</v>
      </c>
      <c r="L95" s="17">
        <v>0</v>
      </c>
      <c r="M95" s="17">
        <v>0</v>
      </c>
      <c r="N95" s="17">
        <v>0</v>
      </c>
      <c r="O95" s="17">
        <v>0</v>
      </c>
      <c r="P95" s="17">
        <v>0</v>
      </c>
      <c r="Q95" s="19">
        <v>0</v>
      </c>
      <c r="R95" s="19">
        <v>0</v>
      </c>
      <c r="S95" s="19">
        <v>0</v>
      </c>
      <c r="T95" s="19">
        <v>0</v>
      </c>
      <c r="U95" s="19">
        <v>0</v>
      </c>
      <c r="V95" s="19">
        <v>0</v>
      </c>
      <c r="W95" s="19">
        <v>0</v>
      </c>
      <c r="X95" s="19">
        <v>0</v>
      </c>
      <c r="Y95" s="19">
        <v>0</v>
      </c>
      <c r="Z95" s="19">
        <v>0</v>
      </c>
      <c r="AA95" s="19">
        <v>0</v>
      </c>
      <c r="AB95" s="19">
        <v>0</v>
      </c>
      <c r="AC95" s="19">
        <v>0</v>
      </c>
      <c r="AD95" s="19">
        <v>0</v>
      </c>
      <c r="AE95" s="19">
        <v>0</v>
      </c>
      <c r="AF95" s="20" t="s">
        <v>55</v>
      </c>
      <c r="AG95" s="20" t="s">
        <v>55</v>
      </c>
      <c r="AH95" s="20" t="s">
        <v>55</v>
      </c>
      <c r="AI95" s="20" t="s">
        <v>55</v>
      </c>
      <c r="AJ95" s="20" t="s">
        <v>55</v>
      </c>
      <c r="AK95" s="20" t="s">
        <v>55</v>
      </c>
      <c r="AL95" s="20" t="s">
        <v>55</v>
      </c>
      <c r="AM95" s="20" t="s">
        <v>55</v>
      </c>
      <c r="AN95" s="20" t="s">
        <v>55</v>
      </c>
      <c r="AO95" s="20" t="s">
        <v>55</v>
      </c>
      <c r="AP95" s="20" t="s">
        <v>55</v>
      </c>
      <c r="AQ95" s="20" t="s">
        <v>55</v>
      </c>
      <c r="AR95" s="20" t="s">
        <v>55</v>
      </c>
      <c r="AS95" s="20" t="s">
        <v>55</v>
      </c>
      <c r="AT95" s="20" t="s">
        <v>55</v>
      </c>
    </row>
    <row r="96" spans="1:46" outlineLevel="1">
      <c r="A96" s="14" t="s">
        <v>230</v>
      </c>
      <c r="B96" s="15" t="s">
        <v>231</v>
      </c>
      <c r="C96" s="16"/>
      <c r="D96" s="18"/>
      <c r="E96" s="16"/>
      <c r="F96" s="19">
        <v>0</v>
      </c>
      <c r="G96" s="16"/>
      <c r="H96" s="18"/>
      <c r="I96" s="16"/>
      <c r="J96" s="14">
        <v>2</v>
      </c>
      <c r="K96" s="17" t="s">
        <v>55</v>
      </c>
      <c r="L96" s="17" t="s">
        <v>55</v>
      </c>
      <c r="M96" s="17" t="s">
        <v>55</v>
      </c>
      <c r="N96" s="17" t="s">
        <v>55</v>
      </c>
      <c r="O96" s="17">
        <v>0</v>
      </c>
      <c r="P96" s="17">
        <v>0</v>
      </c>
      <c r="Q96" s="19" t="s">
        <v>55</v>
      </c>
      <c r="R96" s="19" t="s">
        <v>55</v>
      </c>
      <c r="S96" s="19" t="s">
        <v>55</v>
      </c>
      <c r="T96" s="19" t="s">
        <v>55</v>
      </c>
      <c r="U96" s="19" t="s">
        <v>55</v>
      </c>
      <c r="V96" s="19" t="s">
        <v>55</v>
      </c>
      <c r="W96" s="19" t="s">
        <v>55</v>
      </c>
      <c r="X96" s="19" t="s">
        <v>55</v>
      </c>
      <c r="Y96" s="19" t="s">
        <v>55</v>
      </c>
      <c r="Z96" s="19" t="s">
        <v>55</v>
      </c>
      <c r="AA96" s="19" t="s">
        <v>55</v>
      </c>
      <c r="AB96" s="19" t="s">
        <v>55</v>
      </c>
      <c r="AC96" s="19" t="s">
        <v>55</v>
      </c>
      <c r="AD96" s="19" t="s">
        <v>55</v>
      </c>
      <c r="AE96" s="19">
        <v>0</v>
      </c>
      <c r="AF96" s="20" t="s">
        <v>55</v>
      </c>
      <c r="AG96" s="20" t="s">
        <v>55</v>
      </c>
      <c r="AH96" s="20" t="s">
        <v>55</v>
      </c>
      <c r="AI96" s="20" t="s">
        <v>55</v>
      </c>
      <c r="AJ96" s="20" t="s">
        <v>55</v>
      </c>
      <c r="AK96" s="20" t="s">
        <v>55</v>
      </c>
      <c r="AL96" s="20" t="s">
        <v>55</v>
      </c>
      <c r="AM96" s="20" t="s">
        <v>55</v>
      </c>
      <c r="AN96" s="20" t="s">
        <v>55</v>
      </c>
      <c r="AO96" s="20" t="s">
        <v>55</v>
      </c>
      <c r="AP96" s="20" t="s">
        <v>55</v>
      </c>
      <c r="AQ96" s="20" t="s">
        <v>55</v>
      </c>
      <c r="AR96" s="20" t="s">
        <v>55</v>
      </c>
      <c r="AS96" s="20" t="s">
        <v>55</v>
      </c>
      <c r="AT96" s="20" t="s">
        <v>55</v>
      </c>
    </row>
    <row r="97" spans="1:46" outlineLevel="1">
      <c r="A97" s="14" t="s">
        <v>232</v>
      </c>
      <c r="B97" s="15" t="s">
        <v>233</v>
      </c>
      <c r="C97" s="16"/>
      <c r="D97" s="18"/>
      <c r="E97" s="16"/>
      <c r="F97" s="19">
        <v>0</v>
      </c>
      <c r="G97" s="16"/>
      <c r="H97" s="18"/>
      <c r="I97" s="16"/>
      <c r="J97" s="14">
        <v>6</v>
      </c>
      <c r="K97" s="17">
        <v>0</v>
      </c>
      <c r="L97" s="17">
        <v>0</v>
      </c>
      <c r="M97" s="17">
        <v>0</v>
      </c>
      <c r="N97" s="17">
        <v>0</v>
      </c>
      <c r="O97" s="17">
        <v>0</v>
      </c>
      <c r="P97" s="17">
        <v>0</v>
      </c>
      <c r="Q97" s="19">
        <v>0</v>
      </c>
      <c r="R97" s="19">
        <v>0</v>
      </c>
      <c r="S97" s="19">
        <v>0</v>
      </c>
      <c r="T97" s="19">
        <v>0</v>
      </c>
      <c r="U97" s="19">
        <v>0</v>
      </c>
      <c r="V97" s="19">
        <v>0</v>
      </c>
      <c r="W97" s="19">
        <v>0</v>
      </c>
      <c r="X97" s="19">
        <v>0</v>
      </c>
      <c r="Y97" s="19">
        <v>0</v>
      </c>
      <c r="Z97" s="19">
        <v>0</v>
      </c>
      <c r="AA97" s="19">
        <v>0</v>
      </c>
      <c r="AB97" s="19">
        <v>0</v>
      </c>
      <c r="AC97" s="19">
        <v>0</v>
      </c>
      <c r="AD97" s="19">
        <v>0</v>
      </c>
      <c r="AE97" s="19">
        <v>0</v>
      </c>
      <c r="AF97" s="20" t="s">
        <v>55</v>
      </c>
      <c r="AG97" s="20" t="s">
        <v>55</v>
      </c>
      <c r="AH97" s="20" t="s">
        <v>55</v>
      </c>
      <c r="AI97" s="20" t="s">
        <v>55</v>
      </c>
      <c r="AJ97" s="20" t="s">
        <v>55</v>
      </c>
      <c r="AK97" s="20" t="s">
        <v>55</v>
      </c>
      <c r="AL97" s="20" t="s">
        <v>55</v>
      </c>
      <c r="AM97" s="20" t="s">
        <v>55</v>
      </c>
      <c r="AN97" s="20" t="s">
        <v>55</v>
      </c>
      <c r="AO97" s="20" t="s">
        <v>55</v>
      </c>
      <c r="AP97" s="20" t="s">
        <v>55</v>
      </c>
      <c r="AQ97" s="20" t="s">
        <v>55</v>
      </c>
      <c r="AR97" s="20" t="s">
        <v>55</v>
      </c>
      <c r="AS97" s="20" t="s">
        <v>55</v>
      </c>
      <c r="AT97" s="20" t="s">
        <v>55</v>
      </c>
    </row>
    <row r="98" spans="1:46" outlineLevel="1">
      <c r="A98" s="14" t="s">
        <v>234</v>
      </c>
      <c r="B98" s="15" t="s">
        <v>235</v>
      </c>
      <c r="C98" s="16"/>
      <c r="D98" s="18"/>
      <c r="E98" s="16"/>
      <c r="F98" s="19">
        <v>302.8</v>
      </c>
      <c r="G98" s="16"/>
      <c r="H98" s="18"/>
      <c r="I98" s="16"/>
      <c r="J98" s="14">
        <v>6</v>
      </c>
      <c r="K98" s="17">
        <v>302.8</v>
      </c>
      <c r="L98" s="17">
        <v>302.8</v>
      </c>
      <c r="M98" s="17">
        <v>302.8</v>
      </c>
      <c r="N98" s="17">
        <v>302.8</v>
      </c>
      <c r="O98" s="17">
        <v>302.8</v>
      </c>
      <c r="P98" s="17">
        <v>302.8</v>
      </c>
      <c r="Q98" s="19">
        <v>0</v>
      </c>
      <c r="R98" s="19">
        <v>0</v>
      </c>
      <c r="S98" s="19">
        <v>0</v>
      </c>
      <c r="T98" s="19">
        <v>0</v>
      </c>
      <c r="U98" s="19">
        <v>0</v>
      </c>
      <c r="V98" s="19">
        <v>0</v>
      </c>
      <c r="W98" s="19">
        <v>0</v>
      </c>
      <c r="X98" s="19">
        <v>0</v>
      </c>
      <c r="Y98" s="19">
        <v>0</v>
      </c>
      <c r="Z98" s="19">
        <v>0</v>
      </c>
      <c r="AA98" s="19">
        <v>0</v>
      </c>
      <c r="AB98" s="19">
        <v>0</v>
      </c>
      <c r="AC98" s="19">
        <v>0</v>
      </c>
      <c r="AD98" s="19">
        <v>0</v>
      </c>
      <c r="AE98" s="19">
        <v>0</v>
      </c>
      <c r="AF98" s="20">
        <v>0</v>
      </c>
      <c r="AG98" s="20">
        <v>0</v>
      </c>
      <c r="AH98" s="20">
        <v>0</v>
      </c>
      <c r="AI98" s="20">
        <v>0</v>
      </c>
      <c r="AJ98" s="20">
        <v>0</v>
      </c>
      <c r="AK98" s="20">
        <v>0</v>
      </c>
      <c r="AL98" s="20">
        <v>0</v>
      </c>
      <c r="AM98" s="20">
        <v>0</v>
      </c>
      <c r="AN98" s="20">
        <v>0</v>
      </c>
      <c r="AO98" s="20">
        <v>0</v>
      </c>
      <c r="AP98" s="20">
        <v>0</v>
      </c>
      <c r="AQ98" s="20">
        <v>0</v>
      </c>
      <c r="AR98" s="20">
        <v>0</v>
      </c>
      <c r="AS98" s="20">
        <v>0</v>
      </c>
      <c r="AT98" s="20">
        <v>0</v>
      </c>
    </row>
    <row r="99" spans="1:46" outlineLevel="1">
      <c r="A99" s="14" t="s">
        <v>236</v>
      </c>
      <c r="B99" s="15" t="s">
        <v>237</v>
      </c>
      <c r="C99" s="16"/>
      <c r="D99" s="18"/>
      <c r="E99" s="16"/>
      <c r="F99" s="19">
        <v>0</v>
      </c>
      <c r="G99" s="16"/>
      <c r="H99" s="18"/>
      <c r="I99" s="16"/>
      <c r="J99" s="14">
        <v>6</v>
      </c>
      <c r="K99" s="17">
        <v>0</v>
      </c>
      <c r="L99" s="17">
        <v>0</v>
      </c>
      <c r="M99" s="17">
        <v>0</v>
      </c>
      <c r="N99" s="17">
        <v>0</v>
      </c>
      <c r="O99" s="17">
        <v>0</v>
      </c>
      <c r="P99" s="17">
        <v>0</v>
      </c>
      <c r="Q99" s="19">
        <v>0</v>
      </c>
      <c r="R99" s="19">
        <v>0</v>
      </c>
      <c r="S99" s="19">
        <v>0</v>
      </c>
      <c r="T99" s="19">
        <v>0</v>
      </c>
      <c r="U99" s="19">
        <v>0</v>
      </c>
      <c r="V99" s="19">
        <v>0</v>
      </c>
      <c r="W99" s="19">
        <v>0</v>
      </c>
      <c r="X99" s="19">
        <v>0</v>
      </c>
      <c r="Y99" s="19">
        <v>0</v>
      </c>
      <c r="Z99" s="19">
        <v>0</v>
      </c>
      <c r="AA99" s="19">
        <v>0</v>
      </c>
      <c r="AB99" s="19">
        <v>0</v>
      </c>
      <c r="AC99" s="19">
        <v>0</v>
      </c>
      <c r="AD99" s="19">
        <v>0</v>
      </c>
      <c r="AE99" s="19">
        <v>0</v>
      </c>
      <c r="AF99" s="20" t="s">
        <v>55</v>
      </c>
      <c r="AG99" s="20" t="s">
        <v>55</v>
      </c>
      <c r="AH99" s="20" t="s">
        <v>55</v>
      </c>
      <c r="AI99" s="20" t="s">
        <v>55</v>
      </c>
      <c r="AJ99" s="20" t="s">
        <v>55</v>
      </c>
      <c r="AK99" s="20" t="s">
        <v>55</v>
      </c>
      <c r="AL99" s="20" t="s">
        <v>55</v>
      </c>
      <c r="AM99" s="20" t="s">
        <v>55</v>
      </c>
      <c r="AN99" s="20" t="s">
        <v>55</v>
      </c>
      <c r="AO99" s="20" t="s">
        <v>55</v>
      </c>
      <c r="AP99" s="20" t="s">
        <v>55</v>
      </c>
      <c r="AQ99" s="20" t="s">
        <v>55</v>
      </c>
      <c r="AR99" s="20" t="s">
        <v>55</v>
      </c>
      <c r="AS99" s="20" t="s">
        <v>55</v>
      </c>
      <c r="AT99" s="20" t="s">
        <v>55</v>
      </c>
    </row>
    <row r="100" spans="1:46" outlineLevel="1">
      <c r="A100" s="14" t="s">
        <v>238</v>
      </c>
      <c r="B100" s="15" t="s">
        <v>239</v>
      </c>
      <c r="C100" s="16"/>
      <c r="D100" s="18"/>
      <c r="E100" s="16"/>
      <c r="F100" s="19">
        <v>0</v>
      </c>
      <c r="G100" s="16"/>
      <c r="H100" s="18"/>
      <c r="I100" s="16"/>
      <c r="J100" s="14">
        <v>6</v>
      </c>
      <c r="K100" s="17">
        <v>0</v>
      </c>
      <c r="L100" s="17">
        <v>0</v>
      </c>
      <c r="M100" s="17">
        <v>0</v>
      </c>
      <c r="N100" s="17">
        <v>0</v>
      </c>
      <c r="O100" s="17">
        <v>0</v>
      </c>
      <c r="P100" s="17">
        <v>0</v>
      </c>
      <c r="Q100" s="19">
        <v>0</v>
      </c>
      <c r="R100" s="19">
        <v>0</v>
      </c>
      <c r="S100" s="19">
        <v>0</v>
      </c>
      <c r="T100" s="19">
        <v>0</v>
      </c>
      <c r="U100" s="19">
        <v>0</v>
      </c>
      <c r="V100" s="19">
        <v>0</v>
      </c>
      <c r="W100" s="19">
        <v>0</v>
      </c>
      <c r="X100" s="19">
        <v>0</v>
      </c>
      <c r="Y100" s="19">
        <v>0</v>
      </c>
      <c r="Z100" s="19">
        <v>0</v>
      </c>
      <c r="AA100" s="19">
        <v>0</v>
      </c>
      <c r="AB100" s="19">
        <v>0</v>
      </c>
      <c r="AC100" s="19">
        <v>0</v>
      </c>
      <c r="AD100" s="19">
        <v>0</v>
      </c>
      <c r="AE100" s="19">
        <v>0</v>
      </c>
      <c r="AF100" s="20" t="s">
        <v>55</v>
      </c>
      <c r="AG100" s="20" t="s">
        <v>55</v>
      </c>
      <c r="AH100" s="20" t="s">
        <v>55</v>
      </c>
      <c r="AI100" s="20" t="s">
        <v>55</v>
      </c>
      <c r="AJ100" s="20" t="s">
        <v>55</v>
      </c>
      <c r="AK100" s="20" t="s">
        <v>55</v>
      </c>
      <c r="AL100" s="20" t="s">
        <v>55</v>
      </c>
      <c r="AM100" s="20" t="s">
        <v>55</v>
      </c>
      <c r="AN100" s="20" t="s">
        <v>55</v>
      </c>
      <c r="AO100" s="20" t="s">
        <v>55</v>
      </c>
      <c r="AP100" s="20" t="s">
        <v>55</v>
      </c>
      <c r="AQ100" s="20" t="s">
        <v>55</v>
      </c>
      <c r="AR100" s="20" t="s">
        <v>55</v>
      </c>
      <c r="AS100" s="20" t="s">
        <v>55</v>
      </c>
      <c r="AT100" s="20" t="s">
        <v>55</v>
      </c>
    </row>
    <row r="101" spans="1:46" outlineLevel="1">
      <c r="A101" s="14" t="s">
        <v>240</v>
      </c>
      <c r="B101" s="15" t="s">
        <v>241</v>
      </c>
      <c r="C101" s="16"/>
      <c r="D101" s="18"/>
      <c r="E101" s="16"/>
      <c r="F101" s="19">
        <v>0</v>
      </c>
      <c r="G101" s="16"/>
      <c r="H101" s="18"/>
      <c r="I101" s="16"/>
      <c r="J101" s="14">
        <v>6</v>
      </c>
      <c r="K101" s="17">
        <v>0</v>
      </c>
      <c r="L101" s="17">
        <v>0</v>
      </c>
      <c r="M101" s="17">
        <v>0</v>
      </c>
      <c r="N101" s="17">
        <v>0</v>
      </c>
      <c r="O101" s="17">
        <v>0</v>
      </c>
      <c r="P101" s="17">
        <v>0</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t="s">
        <v>55</v>
      </c>
      <c r="AG101" s="20" t="s">
        <v>55</v>
      </c>
      <c r="AH101" s="20" t="s">
        <v>55</v>
      </c>
      <c r="AI101" s="20" t="s">
        <v>55</v>
      </c>
      <c r="AJ101" s="20" t="s">
        <v>55</v>
      </c>
      <c r="AK101" s="20" t="s">
        <v>55</v>
      </c>
      <c r="AL101" s="20" t="s">
        <v>55</v>
      </c>
      <c r="AM101" s="20" t="s">
        <v>55</v>
      </c>
      <c r="AN101" s="20" t="s">
        <v>55</v>
      </c>
      <c r="AO101" s="20" t="s">
        <v>55</v>
      </c>
      <c r="AP101" s="20" t="s">
        <v>55</v>
      </c>
      <c r="AQ101" s="20" t="s">
        <v>55</v>
      </c>
      <c r="AR101" s="20" t="s">
        <v>55</v>
      </c>
      <c r="AS101" s="20" t="s">
        <v>55</v>
      </c>
      <c r="AT101" s="20" t="s">
        <v>55</v>
      </c>
    </row>
    <row r="102" spans="1:46" outlineLevel="1">
      <c r="A102" s="14" t="s">
        <v>242</v>
      </c>
      <c r="B102" s="15" t="s">
        <v>243</v>
      </c>
      <c r="C102" s="16"/>
      <c r="D102" s="18"/>
      <c r="E102" s="16"/>
      <c r="F102" s="19">
        <v>0</v>
      </c>
      <c r="G102" s="16"/>
      <c r="H102" s="18"/>
      <c r="I102" s="16"/>
      <c r="J102" s="14">
        <v>6</v>
      </c>
      <c r="K102" s="17">
        <v>0</v>
      </c>
      <c r="L102" s="17">
        <v>0</v>
      </c>
      <c r="M102" s="17">
        <v>0</v>
      </c>
      <c r="N102" s="17">
        <v>0</v>
      </c>
      <c r="O102" s="17">
        <v>0</v>
      </c>
      <c r="P102" s="17">
        <v>0</v>
      </c>
      <c r="Q102" s="19">
        <v>0</v>
      </c>
      <c r="R102" s="19">
        <v>0</v>
      </c>
      <c r="S102" s="19">
        <v>0</v>
      </c>
      <c r="T102" s="19">
        <v>0</v>
      </c>
      <c r="U102" s="19">
        <v>0</v>
      </c>
      <c r="V102" s="19">
        <v>0</v>
      </c>
      <c r="W102" s="19">
        <v>0</v>
      </c>
      <c r="X102" s="19">
        <v>0</v>
      </c>
      <c r="Y102" s="19">
        <v>0</v>
      </c>
      <c r="Z102" s="19">
        <v>0</v>
      </c>
      <c r="AA102" s="19">
        <v>0</v>
      </c>
      <c r="AB102" s="19">
        <v>0</v>
      </c>
      <c r="AC102" s="19">
        <v>0</v>
      </c>
      <c r="AD102" s="19">
        <v>0</v>
      </c>
      <c r="AE102" s="19">
        <v>0</v>
      </c>
      <c r="AF102" s="20" t="s">
        <v>55</v>
      </c>
      <c r="AG102" s="20" t="s">
        <v>55</v>
      </c>
      <c r="AH102" s="20" t="s">
        <v>55</v>
      </c>
      <c r="AI102" s="20" t="s">
        <v>55</v>
      </c>
      <c r="AJ102" s="20" t="s">
        <v>55</v>
      </c>
      <c r="AK102" s="20" t="s">
        <v>55</v>
      </c>
      <c r="AL102" s="20" t="s">
        <v>55</v>
      </c>
      <c r="AM102" s="20" t="s">
        <v>55</v>
      </c>
      <c r="AN102" s="20" t="s">
        <v>55</v>
      </c>
      <c r="AO102" s="20" t="s">
        <v>55</v>
      </c>
      <c r="AP102" s="20" t="s">
        <v>55</v>
      </c>
      <c r="AQ102" s="20" t="s">
        <v>55</v>
      </c>
      <c r="AR102" s="20" t="s">
        <v>55</v>
      </c>
      <c r="AS102" s="20" t="s">
        <v>55</v>
      </c>
      <c r="AT102" s="20" t="s">
        <v>55</v>
      </c>
    </row>
    <row r="103" spans="1:46" outlineLevel="1">
      <c r="A103" s="14" t="s">
        <v>244</v>
      </c>
      <c r="B103" s="15" t="s">
        <v>245</v>
      </c>
      <c r="C103" s="16"/>
      <c r="D103" s="18"/>
      <c r="E103" s="16"/>
      <c r="F103" s="19">
        <v>0</v>
      </c>
      <c r="G103" s="16"/>
      <c r="H103" s="18"/>
      <c r="I103" s="16"/>
      <c r="J103" s="14">
        <v>6</v>
      </c>
      <c r="K103" s="17">
        <v>0</v>
      </c>
      <c r="L103" s="17">
        <v>0</v>
      </c>
      <c r="M103" s="17">
        <v>0</v>
      </c>
      <c r="N103" s="17">
        <v>0</v>
      </c>
      <c r="O103" s="17">
        <v>0</v>
      </c>
      <c r="P103" s="17">
        <v>0</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t="s">
        <v>55</v>
      </c>
      <c r="AG103" s="20" t="s">
        <v>55</v>
      </c>
      <c r="AH103" s="20" t="s">
        <v>55</v>
      </c>
      <c r="AI103" s="20" t="s">
        <v>55</v>
      </c>
      <c r="AJ103" s="20" t="s">
        <v>55</v>
      </c>
      <c r="AK103" s="20" t="s">
        <v>55</v>
      </c>
      <c r="AL103" s="20" t="s">
        <v>55</v>
      </c>
      <c r="AM103" s="20" t="s">
        <v>55</v>
      </c>
      <c r="AN103" s="20" t="s">
        <v>55</v>
      </c>
      <c r="AO103" s="20" t="s">
        <v>55</v>
      </c>
      <c r="AP103" s="20" t="s">
        <v>55</v>
      </c>
      <c r="AQ103" s="20" t="s">
        <v>55</v>
      </c>
      <c r="AR103" s="20" t="s">
        <v>55</v>
      </c>
      <c r="AS103" s="20" t="s">
        <v>55</v>
      </c>
      <c r="AT103" s="20" t="s">
        <v>55</v>
      </c>
    </row>
    <row r="104" spans="1:46" outlineLevel="1">
      <c r="A104" s="14" t="s">
        <v>246</v>
      </c>
      <c r="B104" s="15" t="s">
        <v>247</v>
      </c>
      <c r="C104" s="16"/>
      <c r="D104" s="18"/>
      <c r="E104" s="16"/>
      <c r="F104" s="19">
        <v>0</v>
      </c>
      <c r="G104" s="16"/>
      <c r="H104" s="18"/>
      <c r="I104" s="16"/>
      <c r="J104" s="14">
        <v>6</v>
      </c>
      <c r="K104" s="17">
        <v>0</v>
      </c>
      <c r="L104" s="17">
        <v>0</v>
      </c>
      <c r="M104" s="17">
        <v>0</v>
      </c>
      <c r="N104" s="17">
        <v>0</v>
      </c>
      <c r="O104" s="17">
        <v>0</v>
      </c>
      <c r="P104" s="17">
        <v>0</v>
      </c>
      <c r="Q104" s="19">
        <v>0</v>
      </c>
      <c r="R104" s="19">
        <v>0</v>
      </c>
      <c r="S104" s="19">
        <v>0</v>
      </c>
      <c r="T104" s="19">
        <v>0</v>
      </c>
      <c r="U104" s="19">
        <v>0</v>
      </c>
      <c r="V104" s="19">
        <v>0</v>
      </c>
      <c r="W104" s="19">
        <v>0</v>
      </c>
      <c r="X104" s="19">
        <v>0</v>
      </c>
      <c r="Y104" s="19">
        <v>0</v>
      </c>
      <c r="Z104" s="19">
        <v>0</v>
      </c>
      <c r="AA104" s="19">
        <v>0</v>
      </c>
      <c r="AB104" s="19">
        <v>0</v>
      </c>
      <c r="AC104" s="19">
        <v>0</v>
      </c>
      <c r="AD104" s="19">
        <v>0</v>
      </c>
      <c r="AE104" s="19">
        <v>0</v>
      </c>
      <c r="AF104" s="20" t="s">
        <v>55</v>
      </c>
      <c r="AG104" s="20" t="s">
        <v>55</v>
      </c>
      <c r="AH104" s="20" t="s">
        <v>55</v>
      </c>
      <c r="AI104" s="20" t="s">
        <v>55</v>
      </c>
      <c r="AJ104" s="20" t="s">
        <v>55</v>
      </c>
      <c r="AK104" s="20" t="s">
        <v>55</v>
      </c>
      <c r="AL104" s="20" t="s">
        <v>55</v>
      </c>
      <c r="AM104" s="20" t="s">
        <v>55</v>
      </c>
      <c r="AN104" s="20" t="s">
        <v>55</v>
      </c>
      <c r="AO104" s="20" t="s">
        <v>55</v>
      </c>
      <c r="AP104" s="20" t="s">
        <v>55</v>
      </c>
      <c r="AQ104" s="20" t="s">
        <v>55</v>
      </c>
      <c r="AR104" s="20" t="s">
        <v>55</v>
      </c>
      <c r="AS104" s="20" t="s">
        <v>55</v>
      </c>
      <c r="AT104" s="20" t="s">
        <v>55</v>
      </c>
    </row>
    <row r="105" spans="1:46" outlineLevel="1">
      <c r="A105" s="14" t="s">
        <v>248</v>
      </c>
      <c r="B105" s="15" t="s">
        <v>249</v>
      </c>
      <c r="C105" s="16"/>
      <c r="D105" s="18"/>
      <c r="E105" s="16"/>
      <c r="F105" s="19">
        <v>0</v>
      </c>
      <c r="G105" s="16"/>
      <c r="H105" s="18"/>
      <c r="I105" s="16"/>
      <c r="J105" s="14">
        <v>6</v>
      </c>
      <c r="K105" s="17">
        <v>0</v>
      </c>
      <c r="L105" s="17">
        <v>0</v>
      </c>
      <c r="M105" s="17">
        <v>0</v>
      </c>
      <c r="N105" s="17">
        <v>0</v>
      </c>
      <c r="O105" s="17">
        <v>0</v>
      </c>
      <c r="P105" s="17">
        <v>0</v>
      </c>
      <c r="Q105" s="19">
        <v>0</v>
      </c>
      <c r="R105" s="19">
        <v>0</v>
      </c>
      <c r="S105" s="19">
        <v>0</v>
      </c>
      <c r="T105" s="19">
        <v>0</v>
      </c>
      <c r="U105" s="19">
        <v>0</v>
      </c>
      <c r="V105" s="19">
        <v>0</v>
      </c>
      <c r="W105" s="19">
        <v>0</v>
      </c>
      <c r="X105" s="19">
        <v>0</v>
      </c>
      <c r="Y105" s="19">
        <v>0</v>
      </c>
      <c r="Z105" s="19">
        <v>0</v>
      </c>
      <c r="AA105" s="19">
        <v>0</v>
      </c>
      <c r="AB105" s="19">
        <v>0</v>
      </c>
      <c r="AC105" s="19">
        <v>0</v>
      </c>
      <c r="AD105" s="19">
        <v>0</v>
      </c>
      <c r="AE105" s="19">
        <v>0</v>
      </c>
      <c r="AF105" s="20" t="s">
        <v>55</v>
      </c>
      <c r="AG105" s="20" t="s">
        <v>55</v>
      </c>
      <c r="AH105" s="20" t="s">
        <v>55</v>
      </c>
      <c r="AI105" s="20" t="s">
        <v>55</v>
      </c>
      <c r="AJ105" s="20" t="s">
        <v>55</v>
      </c>
      <c r="AK105" s="20" t="s">
        <v>55</v>
      </c>
      <c r="AL105" s="20" t="s">
        <v>55</v>
      </c>
      <c r="AM105" s="20" t="s">
        <v>55</v>
      </c>
      <c r="AN105" s="20" t="s">
        <v>55</v>
      </c>
      <c r="AO105" s="20" t="s">
        <v>55</v>
      </c>
      <c r="AP105" s="20" t="s">
        <v>55</v>
      </c>
      <c r="AQ105" s="20" t="s">
        <v>55</v>
      </c>
      <c r="AR105" s="20" t="s">
        <v>55</v>
      </c>
      <c r="AS105" s="20" t="s">
        <v>55</v>
      </c>
      <c r="AT105" s="20" t="s">
        <v>55</v>
      </c>
    </row>
    <row r="106" spans="1:46" outlineLevel="1">
      <c r="A106" s="14" t="s">
        <v>250</v>
      </c>
      <c r="B106" s="15" t="s">
        <v>251</v>
      </c>
      <c r="C106" s="16"/>
      <c r="D106" s="18"/>
      <c r="E106" s="16"/>
      <c r="F106" s="19">
        <v>0</v>
      </c>
      <c r="G106" s="16"/>
      <c r="H106" s="18"/>
      <c r="I106" s="16"/>
      <c r="J106" s="14">
        <v>6</v>
      </c>
      <c r="K106" s="17">
        <v>0</v>
      </c>
      <c r="L106" s="17">
        <v>0</v>
      </c>
      <c r="M106" s="17">
        <v>0</v>
      </c>
      <c r="N106" s="17">
        <v>0</v>
      </c>
      <c r="O106" s="17">
        <v>0</v>
      </c>
      <c r="P106" s="17">
        <v>0</v>
      </c>
      <c r="Q106" s="19">
        <v>0</v>
      </c>
      <c r="R106" s="19">
        <v>0</v>
      </c>
      <c r="S106" s="19">
        <v>0</v>
      </c>
      <c r="T106" s="19">
        <v>0</v>
      </c>
      <c r="U106" s="19">
        <v>0</v>
      </c>
      <c r="V106" s="19">
        <v>0</v>
      </c>
      <c r="W106" s="19">
        <v>0</v>
      </c>
      <c r="X106" s="19">
        <v>0</v>
      </c>
      <c r="Y106" s="19">
        <v>0</v>
      </c>
      <c r="Z106" s="19">
        <v>0</v>
      </c>
      <c r="AA106" s="19">
        <v>0</v>
      </c>
      <c r="AB106" s="19">
        <v>0</v>
      </c>
      <c r="AC106" s="19">
        <v>0</v>
      </c>
      <c r="AD106" s="19">
        <v>0</v>
      </c>
      <c r="AE106" s="19">
        <v>0</v>
      </c>
      <c r="AF106" s="20" t="s">
        <v>55</v>
      </c>
      <c r="AG106" s="20" t="s">
        <v>55</v>
      </c>
      <c r="AH106" s="20" t="s">
        <v>55</v>
      </c>
      <c r="AI106" s="20" t="s">
        <v>55</v>
      </c>
      <c r="AJ106" s="20" t="s">
        <v>55</v>
      </c>
      <c r="AK106" s="20" t="s">
        <v>55</v>
      </c>
      <c r="AL106" s="20" t="s">
        <v>55</v>
      </c>
      <c r="AM106" s="20" t="s">
        <v>55</v>
      </c>
      <c r="AN106" s="20" t="s">
        <v>55</v>
      </c>
      <c r="AO106" s="20" t="s">
        <v>55</v>
      </c>
      <c r="AP106" s="20" t="s">
        <v>55</v>
      </c>
      <c r="AQ106" s="20" t="s">
        <v>55</v>
      </c>
      <c r="AR106" s="20" t="s">
        <v>55</v>
      </c>
      <c r="AS106" s="20" t="s">
        <v>55</v>
      </c>
      <c r="AT106" s="20" t="s">
        <v>55</v>
      </c>
    </row>
    <row r="107" spans="1:46" outlineLevel="1">
      <c r="A107" s="14" t="s">
        <v>252</v>
      </c>
      <c r="B107" s="15" t="s">
        <v>253</v>
      </c>
      <c r="C107" s="16"/>
      <c r="D107" s="18"/>
      <c r="E107" s="16"/>
      <c r="F107" s="19">
        <v>0</v>
      </c>
      <c r="G107" s="16"/>
      <c r="H107" s="18"/>
      <c r="I107" s="16"/>
      <c r="J107" s="14">
        <v>6</v>
      </c>
      <c r="K107" s="17">
        <v>0</v>
      </c>
      <c r="L107" s="17">
        <v>0</v>
      </c>
      <c r="M107" s="17">
        <v>0</v>
      </c>
      <c r="N107" s="17">
        <v>0</v>
      </c>
      <c r="O107" s="17">
        <v>0</v>
      </c>
      <c r="P107" s="17">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t="s">
        <v>55</v>
      </c>
      <c r="AG107" s="20" t="s">
        <v>55</v>
      </c>
      <c r="AH107" s="20" t="s">
        <v>55</v>
      </c>
      <c r="AI107" s="20" t="s">
        <v>55</v>
      </c>
      <c r="AJ107" s="20" t="s">
        <v>55</v>
      </c>
      <c r="AK107" s="20" t="s">
        <v>55</v>
      </c>
      <c r="AL107" s="20" t="s">
        <v>55</v>
      </c>
      <c r="AM107" s="20" t="s">
        <v>55</v>
      </c>
      <c r="AN107" s="20" t="s">
        <v>55</v>
      </c>
      <c r="AO107" s="20" t="s">
        <v>55</v>
      </c>
      <c r="AP107" s="20" t="s">
        <v>55</v>
      </c>
      <c r="AQ107" s="20" t="s">
        <v>55</v>
      </c>
      <c r="AR107" s="20" t="s">
        <v>55</v>
      </c>
      <c r="AS107" s="20" t="s">
        <v>55</v>
      </c>
      <c r="AT107" s="20" t="s">
        <v>55</v>
      </c>
    </row>
    <row r="108" spans="1:46" outlineLevel="1">
      <c r="A108" s="14" t="s">
        <v>254</v>
      </c>
      <c r="B108" s="15" t="s">
        <v>255</v>
      </c>
      <c r="C108" s="16"/>
      <c r="D108" s="18"/>
      <c r="E108" s="16"/>
      <c r="F108" s="19">
        <v>0</v>
      </c>
      <c r="G108" s="16"/>
      <c r="H108" s="18"/>
      <c r="I108" s="16"/>
      <c r="J108" s="14">
        <v>6</v>
      </c>
      <c r="K108" s="17">
        <v>0</v>
      </c>
      <c r="L108" s="17">
        <v>0</v>
      </c>
      <c r="M108" s="17">
        <v>0</v>
      </c>
      <c r="N108" s="17">
        <v>0</v>
      </c>
      <c r="O108" s="17">
        <v>0</v>
      </c>
      <c r="P108" s="17">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t="s">
        <v>55</v>
      </c>
      <c r="AG108" s="20" t="s">
        <v>55</v>
      </c>
      <c r="AH108" s="20" t="s">
        <v>55</v>
      </c>
      <c r="AI108" s="20" t="s">
        <v>55</v>
      </c>
      <c r="AJ108" s="20" t="s">
        <v>55</v>
      </c>
      <c r="AK108" s="20" t="s">
        <v>55</v>
      </c>
      <c r="AL108" s="20" t="s">
        <v>55</v>
      </c>
      <c r="AM108" s="20" t="s">
        <v>55</v>
      </c>
      <c r="AN108" s="20" t="s">
        <v>55</v>
      </c>
      <c r="AO108" s="20" t="s">
        <v>55</v>
      </c>
      <c r="AP108" s="20" t="s">
        <v>55</v>
      </c>
      <c r="AQ108" s="20" t="s">
        <v>55</v>
      </c>
      <c r="AR108" s="20" t="s">
        <v>55</v>
      </c>
      <c r="AS108" s="20" t="s">
        <v>55</v>
      </c>
      <c r="AT108" s="20" t="s">
        <v>55</v>
      </c>
    </row>
    <row r="109" spans="1:46" outlineLevel="1">
      <c r="A109" s="14" t="s">
        <v>256</v>
      </c>
      <c r="B109" s="15" t="s">
        <v>257</v>
      </c>
      <c r="C109" s="16"/>
      <c r="D109" s="18"/>
      <c r="E109" s="16"/>
      <c r="F109" s="19">
        <v>0</v>
      </c>
      <c r="G109" s="16"/>
      <c r="H109" s="18"/>
      <c r="I109" s="16"/>
      <c r="J109" s="14">
        <v>6</v>
      </c>
      <c r="K109" s="17">
        <v>0</v>
      </c>
      <c r="L109" s="17">
        <v>0</v>
      </c>
      <c r="M109" s="17">
        <v>0</v>
      </c>
      <c r="N109" s="17">
        <v>0</v>
      </c>
      <c r="O109" s="17">
        <v>0</v>
      </c>
      <c r="P109" s="17">
        <v>0</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t="s">
        <v>55</v>
      </c>
      <c r="AG109" s="20" t="s">
        <v>55</v>
      </c>
      <c r="AH109" s="20" t="s">
        <v>55</v>
      </c>
      <c r="AI109" s="20" t="s">
        <v>55</v>
      </c>
      <c r="AJ109" s="20" t="s">
        <v>55</v>
      </c>
      <c r="AK109" s="20" t="s">
        <v>55</v>
      </c>
      <c r="AL109" s="20" t="s">
        <v>55</v>
      </c>
      <c r="AM109" s="20" t="s">
        <v>55</v>
      </c>
      <c r="AN109" s="20" t="s">
        <v>55</v>
      </c>
      <c r="AO109" s="20" t="s">
        <v>55</v>
      </c>
      <c r="AP109" s="20" t="s">
        <v>55</v>
      </c>
      <c r="AQ109" s="20" t="s">
        <v>55</v>
      </c>
      <c r="AR109" s="20" t="s">
        <v>55</v>
      </c>
      <c r="AS109" s="20" t="s">
        <v>55</v>
      </c>
      <c r="AT109" s="20" t="s">
        <v>55</v>
      </c>
    </row>
    <row r="110" spans="1:46" outlineLevel="1">
      <c r="A110" s="14" t="s">
        <v>258</v>
      </c>
      <c r="B110" s="15" t="s">
        <v>259</v>
      </c>
      <c r="C110" s="16"/>
      <c r="D110" s="18"/>
      <c r="E110" s="16"/>
      <c r="F110" s="19">
        <v>0</v>
      </c>
      <c r="G110" s="16"/>
      <c r="H110" s="18"/>
      <c r="I110" s="16"/>
      <c r="J110" s="14">
        <v>6</v>
      </c>
      <c r="K110" s="17">
        <v>0</v>
      </c>
      <c r="L110" s="17">
        <v>0</v>
      </c>
      <c r="M110" s="17">
        <v>0</v>
      </c>
      <c r="N110" s="17">
        <v>0</v>
      </c>
      <c r="O110" s="17">
        <v>0</v>
      </c>
      <c r="P110" s="17">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20" t="s">
        <v>55</v>
      </c>
      <c r="AG110" s="20" t="s">
        <v>55</v>
      </c>
      <c r="AH110" s="20" t="s">
        <v>55</v>
      </c>
      <c r="AI110" s="20" t="s">
        <v>55</v>
      </c>
      <c r="AJ110" s="20" t="s">
        <v>55</v>
      </c>
      <c r="AK110" s="20" t="s">
        <v>55</v>
      </c>
      <c r="AL110" s="20" t="s">
        <v>55</v>
      </c>
      <c r="AM110" s="20" t="s">
        <v>55</v>
      </c>
      <c r="AN110" s="20" t="s">
        <v>55</v>
      </c>
      <c r="AO110" s="20" t="s">
        <v>55</v>
      </c>
      <c r="AP110" s="20" t="s">
        <v>55</v>
      </c>
      <c r="AQ110" s="20" t="s">
        <v>55</v>
      </c>
      <c r="AR110" s="20" t="s">
        <v>55</v>
      </c>
      <c r="AS110" s="20" t="s">
        <v>55</v>
      </c>
      <c r="AT110" s="20" t="s">
        <v>55</v>
      </c>
    </row>
    <row r="111" spans="1:46" outlineLevel="1">
      <c r="A111" s="14" t="s">
        <v>260</v>
      </c>
      <c r="B111" s="15" t="s">
        <v>261</v>
      </c>
      <c r="C111" s="16"/>
      <c r="D111" s="18"/>
      <c r="E111" s="16"/>
      <c r="F111" s="19">
        <v>12.43</v>
      </c>
      <c r="G111" s="16"/>
      <c r="H111" s="18"/>
      <c r="I111" s="16"/>
      <c r="J111" s="14">
        <v>6</v>
      </c>
      <c r="K111" s="17">
        <v>11.94</v>
      </c>
      <c r="L111" s="17">
        <v>12</v>
      </c>
      <c r="M111" s="17">
        <v>12</v>
      </c>
      <c r="N111" s="17">
        <v>12.35</v>
      </c>
      <c r="O111" s="17">
        <v>12.38</v>
      </c>
      <c r="P111" s="17">
        <v>12.43</v>
      </c>
      <c r="Q111" s="19">
        <v>6.0000000000000496E-3</v>
      </c>
      <c r="R111" s="19">
        <v>3.0000000000000248E-3</v>
      </c>
      <c r="S111" s="19">
        <v>1.6400000000000005E-2</v>
      </c>
      <c r="T111" s="19">
        <v>1.466666666666671E-2</v>
      </c>
      <c r="U111" s="19">
        <v>1.4000000000000005E-2</v>
      </c>
      <c r="V111" s="19">
        <v>0</v>
      </c>
      <c r="W111" s="19">
        <v>2.333333333333331E-2</v>
      </c>
      <c r="X111" s="19">
        <v>1.9000000000000038E-2</v>
      </c>
      <c r="Y111" s="19">
        <v>1.719999999999999E-2</v>
      </c>
      <c r="Z111" s="19">
        <v>6.9999999999999923E-2</v>
      </c>
      <c r="AA111" s="19">
        <v>3.8000000000000075E-2</v>
      </c>
      <c r="AB111" s="19">
        <v>2.8666666666666649E-2</v>
      </c>
      <c r="AC111" s="19">
        <v>6.0000000000002274E-3</v>
      </c>
      <c r="AD111" s="19">
        <v>8.0000000000000071E-3</v>
      </c>
      <c r="AE111" s="19">
        <v>9.9999999999997868E-3</v>
      </c>
      <c r="AF111" s="20">
        <v>5.0137983122522378E-4</v>
      </c>
      <c r="AG111" s="20">
        <v>2.5065850077066187E-4</v>
      </c>
      <c r="AH111" s="20">
        <v>1.3513905107085389E-3</v>
      </c>
      <c r="AI111" s="20">
        <v>1.2069998150681105E-3</v>
      </c>
      <c r="AJ111" s="20">
        <v>1.1497689797990152E-3</v>
      </c>
      <c r="AK111" s="20">
        <v>0</v>
      </c>
      <c r="AL111" s="20">
        <v>1.9184654569917026E-3</v>
      </c>
      <c r="AM111" s="20">
        <v>1.559996403827979E-3</v>
      </c>
      <c r="AN111" s="20">
        <v>1.4092422793692272E-3</v>
      </c>
      <c r="AO111" s="20">
        <v>5.7664449610346225E-3</v>
      </c>
      <c r="AP111" s="20">
        <v>3.1224263964357846E-3</v>
      </c>
      <c r="AQ111" s="20">
        <v>2.3498402728270307E-3</v>
      </c>
      <c r="AR111" s="20">
        <v>4.853585848720865E-4</v>
      </c>
      <c r="AS111" s="20">
        <v>6.4589274380777439E-4</v>
      </c>
      <c r="AT111" s="20">
        <v>8.0645266145751293E-4</v>
      </c>
    </row>
    <row r="112" spans="1:46" outlineLevel="1">
      <c r="A112" s="14" t="s">
        <v>262</v>
      </c>
      <c r="B112" s="15" t="s">
        <v>263</v>
      </c>
      <c r="C112" s="16"/>
      <c r="D112" s="18"/>
      <c r="E112" s="16"/>
      <c r="F112" s="19">
        <v>50</v>
      </c>
      <c r="G112" s="16"/>
      <c r="H112" s="18"/>
      <c r="I112" s="16"/>
      <c r="J112" s="14">
        <v>6</v>
      </c>
      <c r="K112" s="17">
        <v>18.05</v>
      </c>
      <c r="L112" s="17">
        <v>19.899999999999999</v>
      </c>
      <c r="M112" s="17">
        <v>38.78</v>
      </c>
      <c r="N112" s="17">
        <v>52.65</v>
      </c>
      <c r="O112" s="17">
        <v>65.41</v>
      </c>
      <c r="P112" s="17">
        <v>50</v>
      </c>
      <c r="Q112" s="19">
        <v>0.18499999999999978</v>
      </c>
      <c r="R112" s="19">
        <v>1.0365</v>
      </c>
      <c r="S112" s="19">
        <v>1.3839999999999997</v>
      </c>
      <c r="T112" s="19">
        <v>1.5786666666666667</v>
      </c>
      <c r="U112" s="19">
        <v>0.91285714285714281</v>
      </c>
      <c r="V112" s="19">
        <v>1.8880000000000003</v>
      </c>
      <c r="W112" s="19">
        <v>2.1833333333333331</v>
      </c>
      <c r="X112" s="19">
        <v>2.2755000000000001</v>
      </c>
      <c r="Y112" s="19">
        <v>1.204</v>
      </c>
      <c r="Z112" s="19">
        <v>2.7739999999999996</v>
      </c>
      <c r="AA112" s="19">
        <v>2.6629999999999994</v>
      </c>
      <c r="AB112" s="19">
        <v>0.74799999999999989</v>
      </c>
      <c r="AC112" s="19">
        <v>2.5519999999999996</v>
      </c>
      <c r="AD112" s="19">
        <v>-0.26499999999999985</v>
      </c>
      <c r="AE112" s="19">
        <v>-3.0819999999999994</v>
      </c>
      <c r="AF112" s="20">
        <v>9.8051633755524836E-3</v>
      </c>
      <c r="AG112" s="20">
        <v>3.8978426567918056E-2</v>
      </c>
      <c r="AH112" s="20">
        <v>4.3750861061869539E-2</v>
      </c>
      <c r="AI112" s="20">
        <v>4.385192896313983E-2</v>
      </c>
      <c r="AJ112" s="20">
        <v>2.9538641056002568E-2</v>
      </c>
      <c r="AK112" s="20">
        <v>6.8994505103439518E-2</v>
      </c>
      <c r="AL112" s="20">
        <v>6.7012940800673659E-2</v>
      </c>
      <c r="AM112" s="20">
        <v>6.1303395344509237E-2</v>
      </c>
      <c r="AN112" s="20">
        <v>3.7539589498956083E-2</v>
      </c>
      <c r="AO112" s="20">
        <v>6.3060824892196443E-2</v>
      </c>
      <c r="AP112" s="20">
        <v>5.3667620920832437E-2</v>
      </c>
      <c r="AQ112" s="20">
        <v>1.7085540051245518E-2</v>
      </c>
      <c r="AR112" s="20">
        <v>4.4357415286705004E-2</v>
      </c>
      <c r="AS112" s="20">
        <v>-5.1510111235446576E-3</v>
      </c>
      <c r="AT112" s="20">
        <v>-5.2312459143310841E-2</v>
      </c>
    </row>
    <row r="113" spans="1:46" outlineLevel="1">
      <c r="A113" s="14" t="s">
        <v>264</v>
      </c>
      <c r="B113" s="15" t="s">
        <v>265</v>
      </c>
      <c r="C113" s="16"/>
      <c r="D113" s="18"/>
      <c r="E113" s="16"/>
      <c r="F113" s="19" t="s">
        <v>55</v>
      </c>
      <c r="G113" s="16"/>
      <c r="H113" s="18"/>
      <c r="I113" s="16"/>
      <c r="J113" s="14">
        <v>0</v>
      </c>
      <c r="K113" s="17" t="s">
        <v>55</v>
      </c>
      <c r="L113" s="17" t="s">
        <v>55</v>
      </c>
      <c r="M113" s="17" t="s">
        <v>55</v>
      </c>
      <c r="N113" s="17" t="s">
        <v>55</v>
      </c>
      <c r="O113" s="17" t="s">
        <v>55</v>
      </c>
      <c r="P113" s="17" t="s">
        <v>55</v>
      </c>
      <c r="Q113" s="19" t="s">
        <v>55</v>
      </c>
      <c r="R113" s="19" t="s">
        <v>55</v>
      </c>
      <c r="S113" s="19" t="s">
        <v>55</v>
      </c>
      <c r="T113" s="19" t="s">
        <v>55</v>
      </c>
      <c r="U113" s="19" t="s">
        <v>55</v>
      </c>
      <c r="V113" s="19" t="s">
        <v>55</v>
      </c>
      <c r="W113" s="19" t="s">
        <v>55</v>
      </c>
      <c r="X113" s="19" t="s">
        <v>55</v>
      </c>
      <c r="Y113" s="19" t="s">
        <v>55</v>
      </c>
      <c r="Z113" s="19" t="s">
        <v>55</v>
      </c>
      <c r="AA113" s="19" t="s">
        <v>55</v>
      </c>
      <c r="AB113" s="19" t="s">
        <v>55</v>
      </c>
      <c r="AC113" s="19" t="s">
        <v>55</v>
      </c>
      <c r="AD113" s="19" t="s">
        <v>55</v>
      </c>
      <c r="AE113" s="19" t="s">
        <v>55</v>
      </c>
      <c r="AF113" s="20" t="s">
        <v>55</v>
      </c>
      <c r="AG113" s="20" t="s">
        <v>55</v>
      </c>
      <c r="AH113" s="20" t="s">
        <v>55</v>
      </c>
      <c r="AI113" s="20" t="s">
        <v>55</v>
      </c>
      <c r="AJ113" s="20" t="s">
        <v>55</v>
      </c>
      <c r="AK113" s="20" t="s">
        <v>55</v>
      </c>
      <c r="AL113" s="20" t="s">
        <v>55</v>
      </c>
      <c r="AM113" s="20" t="s">
        <v>55</v>
      </c>
      <c r="AN113" s="20" t="s">
        <v>55</v>
      </c>
      <c r="AO113" s="20" t="s">
        <v>55</v>
      </c>
      <c r="AP113" s="20" t="s">
        <v>55</v>
      </c>
      <c r="AQ113" s="20" t="s">
        <v>55</v>
      </c>
      <c r="AR113" s="20" t="s">
        <v>55</v>
      </c>
      <c r="AS113" s="20" t="s">
        <v>55</v>
      </c>
      <c r="AT113" s="20" t="s">
        <v>55</v>
      </c>
    </row>
    <row r="114" spans="1:46" outlineLevel="1">
      <c r="A114" s="14" t="s">
        <v>266</v>
      </c>
      <c r="B114" s="15" t="s">
        <v>267</v>
      </c>
      <c r="C114" s="16"/>
      <c r="D114" s="18"/>
      <c r="E114" s="16"/>
      <c r="F114" s="19">
        <v>0</v>
      </c>
      <c r="G114" s="16"/>
      <c r="H114" s="18"/>
      <c r="I114" s="16"/>
      <c r="J114" s="14">
        <v>6</v>
      </c>
      <c r="K114" s="17">
        <v>0</v>
      </c>
      <c r="L114" s="17">
        <v>0</v>
      </c>
      <c r="M114" s="17">
        <v>0</v>
      </c>
      <c r="N114" s="17">
        <v>0</v>
      </c>
      <c r="O114" s="17">
        <v>0</v>
      </c>
      <c r="P114" s="17">
        <v>0</v>
      </c>
      <c r="Q114" s="19">
        <v>0</v>
      </c>
      <c r="R114" s="19">
        <v>0</v>
      </c>
      <c r="S114" s="19">
        <v>0</v>
      </c>
      <c r="T114" s="19">
        <v>0</v>
      </c>
      <c r="U114" s="19">
        <v>0</v>
      </c>
      <c r="V114" s="19">
        <v>0</v>
      </c>
      <c r="W114" s="19">
        <v>0</v>
      </c>
      <c r="X114" s="19">
        <v>0</v>
      </c>
      <c r="Y114" s="19">
        <v>0</v>
      </c>
      <c r="Z114" s="19">
        <v>0</v>
      </c>
      <c r="AA114" s="19">
        <v>0</v>
      </c>
      <c r="AB114" s="19">
        <v>0</v>
      </c>
      <c r="AC114" s="19">
        <v>0</v>
      </c>
      <c r="AD114" s="19">
        <v>0</v>
      </c>
      <c r="AE114" s="19">
        <v>0</v>
      </c>
      <c r="AF114" s="20" t="s">
        <v>55</v>
      </c>
      <c r="AG114" s="20" t="s">
        <v>55</v>
      </c>
      <c r="AH114" s="20" t="s">
        <v>55</v>
      </c>
      <c r="AI114" s="20" t="s">
        <v>55</v>
      </c>
      <c r="AJ114" s="20" t="s">
        <v>55</v>
      </c>
      <c r="AK114" s="20" t="s">
        <v>55</v>
      </c>
      <c r="AL114" s="20" t="s">
        <v>55</v>
      </c>
      <c r="AM114" s="20" t="s">
        <v>55</v>
      </c>
      <c r="AN114" s="20" t="s">
        <v>55</v>
      </c>
      <c r="AO114" s="20" t="s">
        <v>55</v>
      </c>
      <c r="AP114" s="20" t="s">
        <v>55</v>
      </c>
      <c r="AQ114" s="20" t="s">
        <v>55</v>
      </c>
      <c r="AR114" s="20" t="s">
        <v>55</v>
      </c>
      <c r="AS114" s="20" t="s">
        <v>55</v>
      </c>
      <c r="AT114" s="20" t="s">
        <v>55</v>
      </c>
    </row>
    <row r="115" spans="1:46" outlineLevel="1">
      <c r="A115" s="14" t="s">
        <v>268</v>
      </c>
      <c r="B115" s="15" t="s">
        <v>269</v>
      </c>
      <c r="C115" s="16"/>
      <c r="D115" s="18"/>
      <c r="E115" s="16"/>
      <c r="F115" s="19">
        <v>15.57</v>
      </c>
      <c r="G115" s="16"/>
      <c r="H115" s="18"/>
      <c r="I115" s="16"/>
      <c r="J115" s="14">
        <v>6</v>
      </c>
      <c r="K115" s="17">
        <v>6.17</v>
      </c>
      <c r="L115" s="17">
        <v>9.76</v>
      </c>
      <c r="M115" s="17">
        <v>13.31</v>
      </c>
      <c r="N115" s="17">
        <v>15.99</v>
      </c>
      <c r="O115" s="17">
        <v>14.57</v>
      </c>
      <c r="P115" s="17">
        <v>15.57</v>
      </c>
      <c r="Q115" s="19">
        <v>0.35899999999999999</v>
      </c>
      <c r="R115" s="19">
        <v>0.35700000000000004</v>
      </c>
      <c r="S115" s="19">
        <v>0.39280000000000004</v>
      </c>
      <c r="T115" s="19">
        <v>0.28000000000000003</v>
      </c>
      <c r="U115" s="19">
        <v>0.26857142857142857</v>
      </c>
      <c r="V115" s="19">
        <v>0.35500000000000009</v>
      </c>
      <c r="W115" s="19">
        <v>0.41533333333333339</v>
      </c>
      <c r="X115" s="19">
        <v>0.24050000000000002</v>
      </c>
      <c r="Y115" s="19">
        <v>0.23240000000000002</v>
      </c>
      <c r="Z115" s="19">
        <v>0.53599999999999992</v>
      </c>
      <c r="AA115" s="19">
        <v>0.12599999999999997</v>
      </c>
      <c r="AB115" s="19">
        <v>0.15066666666666664</v>
      </c>
      <c r="AC115" s="19">
        <v>-0.28399999999999997</v>
      </c>
      <c r="AD115" s="19">
        <v>-4.1999999999999996E-2</v>
      </c>
      <c r="AE115" s="19">
        <v>0.2</v>
      </c>
      <c r="AF115" s="20">
        <v>4.6927156841485962E-2</v>
      </c>
      <c r="AG115" s="20">
        <v>3.9189247817187356E-2</v>
      </c>
      <c r="AH115" s="20">
        <v>3.8825333265509743E-2</v>
      </c>
      <c r="AI115" s="20">
        <v>2.905632477340192E-2</v>
      </c>
      <c r="AJ115" s="20">
        <v>2.6799888442848419E-2</v>
      </c>
      <c r="AK115" s="20">
        <v>3.1508530198877782E-2</v>
      </c>
      <c r="AL115" s="20">
        <v>3.3458979430125657E-2</v>
      </c>
      <c r="AM115" s="20">
        <v>2.0235630579147346E-2</v>
      </c>
      <c r="AN115" s="20">
        <v>1.8857746500892336E-2</v>
      </c>
      <c r="AO115" s="20">
        <v>3.7370949008007859E-2</v>
      </c>
      <c r="AP115" s="20">
        <v>9.0859274838432924E-3</v>
      </c>
      <c r="AQ115" s="20">
        <v>1.0510205125779049E-2</v>
      </c>
      <c r="AR115" s="20">
        <v>-1.8427872864918649E-2</v>
      </c>
      <c r="AS115" s="20">
        <v>-2.6582147735197958E-3</v>
      </c>
      <c r="AT115" s="20">
        <v>1.3364794151144332E-2</v>
      </c>
    </row>
    <row r="116" spans="1:46" outlineLevel="1">
      <c r="A116" s="14" t="s">
        <v>270</v>
      </c>
      <c r="B116" s="15" t="s">
        <v>271</v>
      </c>
      <c r="C116" s="16"/>
      <c r="D116" s="18"/>
      <c r="E116" s="16"/>
      <c r="F116" s="19">
        <v>0</v>
      </c>
      <c r="G116" s="16"/>
      <c r="H116" s="18"/>
      <c r="I116" s="16"/>
      <c r="J116" s="14">
        <v>6</v>
      </c>
      <c r="K116" s="17">
        <v>0</v>
      </c>
      <c r="L116" s="17">
        <v>0</v>
      </c>
      <c r="M116" s="17">
        <v>0</v>
      </c>
      <c r="N116" s="17">
        <v>0</v>
      </c>
      <c r="O116" s="17">
        <v>0</v>
      </c>
      <c r="P116" s="17">
        <v>0</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t="s">
        <v>55</v>
      </c>
      <c r="AG116" s="20" t="s">
        <v>55</v>
      </c>
      <c r="AH116" s="20" t="s">
        <v>55</v>
      </c>
      <c r="AI116" s="20" t="s">
        <v>55</v>
      </c>
      <c r="AJ116" s="20" t="s">
        <v>55</v>
      </c>
      <c r="AK116" s="20" t="s">
        <v>55</v>
      </c>
      <c r="AL116" s="20" t="s">
        <v>55</v>
      </c>
      <c r="AM116" s="20" t="s">
        <v>55</v>
      </c>
      <c r="AN116" s="20" t="s">
        <v>55</v>
      </c>
      <c r="AO116" s="20" t="s">
        <v>55</v>
      </c>
      <c r="AP116" s="20" t="s">
        <v>55</v>
      </c>
      <c r="AQ116" s="20" t="s">
        <v>55</v>
      </c>
      <c r="AR116" s="20" t="s">
        <v>55</v>
      </c>
      <c r="AS116" s="20" t="s">
        <v>55</v>
      </c>
      <c r="AT116" s="20" t="s">
        <v>55</v>
      </c>
    </row>
    <row r="117" spans="1:46" s="9" customFormat="1">
      <c r="A117" s="21"/>
      <c r="B117" s="22" t="s">
        <v>223</v>
      </c>
      <c r="C117" s="23">
        <v>24</v>
      </c>
      <c r="D117" s="24">
        <v>53937.119999999995</v>
      </c>
      <c r="E117" s="25">
        <v>0.95859038102536609</v>
      </c>
      <c r="F117" s="24">
        <v>388.35</v>
      </c>
      <c r="G117" s="23">
        <v>23</v>
      </c>
      <c r="H117" s="24">
        <v>53765.42</v>
      </c>
      <c r="I117" s="25">
        <v>0.95553886532667753</v>
      </c>
      <c r="J117" s="26"/>
      <c r="K117" s="24">
        <v>346.54</v>
      </c>
      <c r="L117" s="24">
        <v>351.98999999999995</v>
      </c>
      <c r="M117" s="24">
        <v>374.42</v>
      </c>
      <c r="N117" s="24">
        <v>391.5</v>
      </c>
      <c r="O117" s="24">
        <v>402.84</v>
      </c>
      <c r="P117" s="24">
        <v>388.35</v>
      </c>
      <c r="Q117" s="24">
        <v>0.54499999999999316</v>
      </c>
      <c r="R117" s="24">
        <v>1.3939999999999997</v>
      </c>
      <c r="S117" s="24">
        <v>1.7983999999999991</v>
      </c>
      <c r="T117" s="24">
        <v>1.8766666666666652</v>
      </c>
      <c r="U117" s="24">
        <v>1.1945714285714286</v>
      </c>
      <c r="V117" s="24">
        <v>2.2430000000000065</v>
      </c>
      <c r="W117" s="24">
        <v>2.634000000000003</v>
      </c>
      <c r="X117" s="24">
        <v>2.5425000000000013</v>
      </c>
      <c r="Y117" s="24">
        <v>1.4544000000000028</v>
      </c>
      <c r="Z117" s="24">
        <v>3.4159999999999968</v>
      </c>
      <c r="AA117" s="24">
        <v>2.8419999999999961</v>
      </c>
      <c r="AB117" s="24">
        <v>0.92866666666666708</v>
      </c>
      <c r="AC117" s="24">
        <v>2.2679999999999949</v>
      </c>
      <c r="AD117" s="24">
        <v>-0.31499999999999773</v>
      </c>
      <c r="AE117" s="24">
        <v>-2.8979999999999904</v>
      </c>
      <c r="AF117" s="28">
        <v>1.5616695399158775E-3</v>
      </c>
      <c r="AG117" s="28">
        <v>3.8764897198646509E-3</v>
      </c>
      <c r="AH117" s="28">
        <v>4.8914146344847254E-3</v>
      </c>
      <c r="AI117" s="28">
        <v>5.0306517401812467E-3</v>
      </c>
      <c r="AJ117" s="28">
        <v>3.259837258789533E-3</v>
      </c>
      <c r="AK117" s="28">
        <v>6.1966599372884623E-3</v>
      </c>
      <c r="AL117" s="28">
        <v>7.1173923809759732E-3</v>
      </c>
      <c r="AM117" s="28">
        <v>6.7696458954673577E-3</v>
      </c>
      <c r="AN117" s="28">
        <v>3.9399102707335931E-3</v>
      </c>
      <c r="AO117" s="28">
        <v>8.9613856214472154E-3</v>
      </c>
      <c r="AP117" s="28">
        <v>7.3429581446402548E-3</v>
      </c>
      <c r="AQ117" s="28">
        <v>2.4382231689408229E-3</v>
      </c>
      <c r="AR117" s="28">
        <v>5.7271267111855817E-3</v>
      </c>
      <c r="AS117" s="28">
        <v>-8.0752583190046856E-4</v>
      </c>
      <c r="AT117" s="28">
        <v>-7.2997198564433985E-3</v>
      </c>
    </row>
    <row r="118" spans="1:46" outlineLevel="1">
      <c r="A118" s="14" t="s">
        <v>272</v>
      </c>
      <c r="B118" s="15" t="s">
        <v>273</v>
      </c>
      <c r="C118" s="16"/>
      <c r="D118" s="18"/>
      <c r="E118" s="16"/>
      <c r="F118" s="19" t="s">
        <v>55</v>
      </c>
      <c r="G118" s="16"/>
      <c r="H118" s="18"/>
      <c r="I118" s="16"/>
      <c r="J118" s="14">
        <v>0</v>
      </c>
      <c r="K118" s="17" t="s">
        <v>55</v>
      </c>
      <c r="L118" s="17" t="s">
        <v>55</v>
      </c>
      <c r="M118" s="17" t="s">
        <v>55</v>
      </c>
      <c r="N118" s="17" t="s">
        <v>55</v>
      </c>
      <c r="O118" s="17" t="s">
        <v>55</v>
      </c>
      <c r="P118" s="17" t="s">
        <v>55</v>
      </c>
      <c r="Q118" s="19" t="s">
        <v>55</v>
      </c>
      <c r="R118" s="19" t="s">
        <v>55</v>
      </c>
      <c r="S118" s="19" t="s">
        <v>55</v>
      </c>
      <c r="T118" s="19" t="s">
        <v>55</v>
      </c>
      <c r="U118" s="19" t="s">
        <v>55</v>
      </c>
      <c r="V118" s="19" t="s">
        <v>55</v>
      </c>
      <c r="W118" s="19" t="s">
        <v>55</v>
      </c>
      <c r="X118" s="19" t="s">
        <v>55</v>
      </c>
      <c r="Y118" s="19" t="s">
        <v>55</v>
      </c>
      <c r="Z118" s="19" t="s">
        <v>55</v>
      </c>
      <c r="AA118" s="19" t="s">
        <v>55</v>
      </c>
      <c r="AB118" s="19" t="s">
        <v>55</v>
      </c>
      <c r="AC118" s="19" t="s">
        <v>55</v>
      </c>
      <c r="AD118" s="19" t="s">
        <v>55</v>
      </c>
      <c r="AE118" s="19" t="s">
        <v>55</v>
      </c>
      <c r="AF118" s="20" t="s">
        <v>55</v>
      </c>
      <c r="AG118" s="20" t="s">
        <v>55</v>
      </c>
      <c r="AH118" s="20" t="s">
        <v>55</v>
      </c>
      <c r="AI118" s="20" t="s">
        <v>55</v>
      </c>
      <c r="AJ118" s="20" t="s">
        <v>55</v>
      </c>
      <c r="AK118" s="20" t="s">
        <v>55</v>
      </c>
      <c r="AL118" s="20" t="s">
        <v>55</v>
      </c>
      <c r="AM118" s="20" t="s">
        <v>55</v>
      </c>
      <c r="AN118" s="20" t="s">
        <v>55</v>
      </c>
      <c r="AO118" s="20" t="s">
        <v>55</v>
      </c>
      <c r="AP118" s="20" t="s">
        <v>55</v>
      </c>
      <c r="AQ118" s="20" t="s">
        <v>55</v>
      </c>
      <c r="AR118" s="20" t="s">
        <v>55</v>
      </c>
      <c r="AS118" s="20" t="s">
        <v>55</v>
      </c>
      <c r="AT118" s="20" t="s">
        <v>55</v>
      </c>
    </row>
    <row r="119" spans="1:46" outlineLevel="1">
      <c r="A119" s="14" t="s">
        <v>275</v>
      </c>
      <c r="B119" s="15" t="s">
        <v>276</v>
      </c>
      <c r="C119" s="16"/>
      <c r="D119" s="18"/>
      <c r="E119" s="16"/>
      <c r="F119" s="19">
        <v>0</v>
      </c>
      <c r="G119" s="16"/>
      <c r="H119" s="18"/>
      <c r="I119" s="16"/>
      <c r="J119" s="14">
        <v>6</v>
      </c>
      <c r="K119" s="17">
        <v>0</v>
      </c>
      <c r="L119" s="17">
        <v>0</v>
      </c>
      <c r="M119" s="17">
        <v>0</v>
      </c>
      <c r="N119" s="17">
        <v>0</v>
      </c>
      <c r="O119" s="17">
        <v>0</v>
      </c>
      <c r="P119" s="17">
        <v>0</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20" t="s">
        <v>55</v>
      </c>
      <c r="AG119" s="20" t="s">
        <v>55</v>
      </c>
      <c r="AH119" s="20" t="s">
        <v>55</v>
      </c>
      <c r="AI119" s="20" t="s">
        <v>55</v>
      </c>
      <c r="AJ119" s="20" t="s">
        <v>55</v>
      </c>
      <c r="AK119" s="20" t="s">
        <v>55</v>
      </c>
      <c r="AL119" s="20" t="s">
        <v>55</v>
      </c>
      <c r="AM119" s="20" t="s">
        <v>55</v>
      </c>
      <c r="AN119" s="20" t="s">
        <v>55</v>
      </c>
      <c r="AO119" s="20" t="s">
        <v>55</v>
      </c>
      <c r="AP119" s="20" t="s">
        <v>55</v>
      </c>
      <c r="AQ119" s="20" t="s">
        <v>55</v>
      </c>
      <c r="AR119" s="20" t="s">
        <v>55</v>
      </c>
      <c r="AS119" s="20" t="s">
        <v>55</v>
      </c>
      <c r="AT119" s="20" t="s">
        <v>55</v>
      </c>
    </row>
    <row r="120" spans="1:46" outlineLevel="1">
      <c r="A120" s="14" t="s">
        <v>277</v>
      </c>
      <c r="B120" s="15" t="s">
        <v>278</v>
      </c>
      <c r="C120" s="16"/>
      <c r="D120" s="18"/>
      <c r="E120" s="16"/>
      <c r="F120" s="19">
        <v>0</v>
      </c>
      <c r="G120" s="16"/>
      <c r="H120" s="18"/>
      <c r="I120" s="16"/>
      <c r="J120" s="14">
        <v>6</v>
      </c>
      <c r="K120" s="17">
        <v>0</v>
      </c>
      <c r="L120" s="17">
        <v>0</v>
      </c>
      <c r="M120" s="17">
        <v>0</v>
      </c>
      <c r="N120" s="17">
        <v>0</v>
      </c>
      <c r="O120" s="17">
        <v>0</v>
      </c>
      <c r="P120" s="17">
        <v>0</v>
      </c>
      <c r="Q120" s="19">
        <v>0</v>
      </c>
      <c r="R120" s="19">
        <v>0</v>
      </c>
      <c r="S120" s="19">
        <v>0</v>
      </c>
      <c r="T120" s="19">
        <v>0</v>
      </c>
      <c r="U120" s="19">
        <v>0</v>
      </c>
      <c r="V120" s="19">
        <v>0</v>
      </c>
      <c r="W120" s="19">
        <v>0</v>
      </c>
      <c r="X120" s="19">
        <v>0</v>
      </c>
      <c r="Y120" s="19">
        <v>0</v>
      </c>
      <c r="Z120" s="19">
        <v>0</v>
      </c>
      <c r="AA120" s="19">
        <v>0</v>
      </c>
      <c r="AB120" s="19">
        <v>0</v>
      </c>
      <c r="AC120" s="19">
        <v>0</v>
      </c>
      <c r="AD120" s="19">
        <v>0</v>
      </c>
      <c r="AE120" s="19">
        <v>0</v>
      </c>
      <c r="AF120" s="20" t="s">
        <v>55</v>
      </c>
      <c r="AG120" s="20" t="s">
        <v>55</v>
      </c>
      <c r="AH120" s="20" t="s">
        <v>55</v>
      </c>
      <c r="AI120" s="20" t="s">
        <v>55</v>
      </c>
      <c r="AJ120" s="20" t="s">
        <v>55</v>
      </c>
      <c r="AK120" s="20" t="s">
        <v>55</v>
      </c>
      <c r="AL120" s="20" t="s">
        <v>55</v>
      </c>
      <c r="AM120" s="20" t="s">
        <v>55</v>
      </c>
      <c r="AN120" s="20" t="s">
        <v>55</v>
      </c>
      <c r="AO120" s="20" t="s">
        <v>55</v>
      </c>
      <c r="AP120" s="20" t="s">
        <v>55</v>
      </c>
      <c r="AQ120" s="20" t="s">
        <v>55</v>
      </c>
      <c r="AR120" s="20" t="s">
        <v>55</v>
      </c>
      <c r="AS120" s="20" t="s">
        <v>55</v>
      </c>
      <c r="AT120" s="20" t="s">
        <v>55</v>
      </c>
    </row>
    <row r="121" spans="1:46" outlineLevel="1">
      <c r="A121" s="14" t="s">
        <v>279</v>
      </c>
      <c r="B121" s="15" t="s">
        <v>280</v>
      </c>
      <c r="C121" s="16"/>
      <c r="D121" s="18"/>
      <c r="E121" s="16"/>
      <c r="F121" s="19">
        <v>0</v>
      </c>
      <c r="G121" s="16"/>
      <c r="H121" s="18"/>
      <c r="I121" s="16"/>
      <c r="J121" s="14">
        <v>6</v>
      </c>
      <c r="K121" s="17">
        <v>0</v>
      </c>
      <c r="L121" s="17">
        <v>0</v>
      </c>
      <c r="M121" s="17">
        <v>0</v>
      </c>
      <c r="N121" s="17">
        <v>0</v>
      </c>
      <c r="O121" s="17">
        <v>0</v>
      </c>
      <c r="P121" s="17">
        <v>0</v>
      </c>
      <c r="Q121" s="19">
        <v>0</v>
      </c>
      <c r="R121" s="19">
        <v>0</v>
      </c>
      <c r="S121" s="19">
        <v>0</v>
      </c>
      <c r="T121" s="19">
        <v>0</v>
      </c>
      <c r="U121" s="19">
        <v>0</v>
      </c>
      <c r="V121" s="19">
        <v>0</v>
      </c>
      <c r="W121" s="19">
        <v>0</v>
      </c>
      <c r="X121" s="19">
        <v>0</v>
      </c>
      <c r="Y121" s="19">
        <v>0</v>
      </c>
      <c r="Z121" s="19">
        <v>0</v>
      </c>
      <c r="AA121" s="19">
        <v>0</v>
      </c>
      <c r="AB121" s="19">
        <v>0</v>
      </c>
      <c r="AC121" s="19">
        <v>0</v>
      </c>
      <c r="AD121" s="19">
        <v>0</v>
      </c>
      <c r="AE121" s="19">
        <v>0</v>
      </c>
      <c r="AF121" s="20" t="s">
        <v>55</v>
      </c>
      <c r="AG121" s="20" t="s">
        <v>55</v>
      </c>
      <c r="AH121" s="20" t="s">
        <v>55</v>
      </c>
      <c r="AI121" s="20" t="s">
        <v>55</v>
      </c>
      <c r="AJ121" s="20" t="s">
        <v>55</v>
      </c>
      <c r="AK121" s="20" t="s">
        <v>55</v>
      </c>
      <c r="AL121" s="20" t="s">
        <v>55</v>
      </c>
      <c r="AM121" s="20" t="s">
        <v>55</v>
      </c>
      <c r="AN121" s="20" t="s">
        <v>55</v>
      </c>
      <c r="AO121" s="20" t="s">
        <v>55</v>
      </c>
      <c r="AP121" s="20" t="s">
        <v>55</v>
      </c>
      <c r="AQ121" s="20" t="s">
        <v>55</v>
      </c>
      <c r="AR121" s="20" t="s">
        <v>55</v>
      </c>
      <c r="AS121" s="20" t="s">
        <v>55</v>
      </c>
      <c r="AT121" s="20" t="s">
        <v>55</v>
      </c>
    </row>
    <row r="122" spans="1:46" outlineLevel="1">
      <c r="A122" s="14" t="s">
        <v>281</v>
      </c>
      <c r="B122" s="15" t="s">
        <v>282</v>
      </c>
      <c r="C122" s="16"/>
      <c r="D122" s="18"/>
      <c r="E122" s="16"/>
      <c r="F122" s="19">
        <v>222.4</v>
      </c>
      <c r="G122" s="16"/>
      <c r="H122" s="18"/>
      <c r="I122" s="16"/>
      <c r="J122" s="14">
        <v>6</v>
      </c>
      <c r="K122" s="17">
        <v>306</v>
      </c>
      <c r="L122" s="17">
        <v>229.2</v>
      </c>
      <c r="M122" s="17">
        <v>289.3</v>
      </c>
      <c r="N122" s="17">
        <v>350.2</v>
      </c>
      <c r="O122" s="17">
        <v>222.4</v>
      </c>
      <c r="P122" s="17">
        <v>222.4</v>
      </c>
      <c r="Q122" s="19">
        <v>-7.6800000000000015</v>
      </c>
      <c r="R122" s="19">
        <v>-0.83499999999999941</v>
      </c>
      <c r="S122" s="19">
        <v>1.7679999999999996</v>
      </c>
      <c r="T122" s="19">
        <v>-2.7866666666666666</v>
      </c>
      <c r="U122" s="19">
        <v>-2.3885714285714283</v>
      </c>
      <c r="V122" s="19">
        <v>6.0100000000000025</v>
      </c>
      <c r="W122" s="19">
        <v>8.0666666666666664</v>
      </c>
      <c r="X122" s="19">
        <v>-0.33999999999999914</v>
      </c>
      <c r="Y122" s="19">
        <v>-0.2719999999999993</v>
      </c>
      <c r="Z122" s="19">
        <v>12.179999999999996</v>
      </c>
      <c r="AA122" s="19">
        <v>-6.69</v>
      </c>
      <c r="AB122" s="19">
        <v>-4.46</v>
      </c>
      <c r="AC122" s="19">
        <v>-25.559999999999995</v>
      </c>
      <c r="AD122" s="19">
        <v>-12.779999999999998</v>
      </c>
      <c r="AE122" s="19">
        <v>0</v>
      </c>
      <c r="AF122" s="20">
        <v>-2.848542889318928E-2</v>
      </c>
      <c r="AG122" s="20">
        <v>-2.8021112354812416E-3</v>
      </c>
      <c r="AH122" s="20">
        <v>5.4113615262061376E-3</v>
      </c>
      <c r="AI122" s="20">
        <v>-1.0580546025431126E-2</v>
      </c>
      <c r="AJ122" s="20">
        <v>-9.0759211905206971E-3</v>
      </c>
      <c r="AK122" s="20">
        <v>2.3560180084099214E-2</v>
      </c>
      <c r="AL122" s="20">
        <v>2.8663749092221913E-2</v>
      </c>
      <c r="AM122" s="20">
        <v>-1.5047378682047086E-3</v>
      </c>
      <c r="AN122" s="20">
        <v>-1.2039715425649078E-3</v>
      </c>
      <c r="AO122" s="20">
        <v>3.8947354639454757E-2</v>
      </c>
      <c r="AP122" s="20">
        <v>-2.5955866690978269E-2</v>
      </c>
      <c r="AQ122" s="20">
        <v>-1.7379644305977493E-2</v>
      </c>
      <c r="AR122" s="20">
        <v>-8.6804572534888824E-2</v>
      </c>
      <c r="AS122" s="20">
        <v>-4.4387407227640563E-2</v>
      </c>
      <c r="AT122" s="20">
        <v>0</v>
      </c>
    </row>
    <row r="123" spans="1:46" outlineLevel="1">
      <c r="A123" s="14" t="s">
        <v>283</v>
      </c>
      <c r="B123" s="15" t="s">
        <v>284</v>
      </c>
      <c r="C123" s="16"/>
      <c r="D123" s="18"/>
      <c r="E123" s="16"/>
      <c r="F123" s="19">
        <v>0</v>
      </c>
      <c r="G123" s="16"/>
      <c r="H123" s="18"/>
      <c r="I123" s="16"/>
      <c r="J123" s="14">
        <v>3</v>
      </c>
      <c r="K123" s="17" t="s">
        <v>55</v>
      </c>
      <c r="L123" s="17" t="s">
        <v>55</v>
      </c>
      <c r="M123" s="17" t="s">
        <v>55</v>
      </c>
      <c r="N123" s="17">
        <v>0</v>
      </c>
      <c r="O123" s="17">
        <v>0</v>
      </c>
      <c r="P123" s="17">
        <v>0</v>
      </c>
      <c r="Q123" s="19" t="s">
        <v>55</v>
      </c>
      <c r="R123" s="19" t="s">
        <v>55</v>
      </c>
      <c r="S123" s="19" t="s">
        <v>55</v>
      </c>
      <c r="T123" s="19" t="s">
        <v>55</v>
      </c>
      <c r="U123" s="19" t="s">
        <v>55</v>
      </c>
      <c r="V123" s="19" t="s">
        <v>55</v>
      </c>
      <c r="W123" s="19" t="s">
        <v>55</v>
      </c>
      <c r="X123" s="19" t="s">
        <v>55</v>
      </c>
      <c r="Y123" s="19" t="s">
        <v>55</v>
      </c>
      <c r="Z123" s="19" t="s">
        <v>55</v>
      </c>
      <c r="AA123" s="19" t="s">
        <v>55</v>
      </c>
      <c r="AB123" s="19" t="s">
        <v>55</v>
      </c>
      <c r="AC123" s="19">
        <v>0</v>
      </c>
      <c r="AD123" s="19">
        <v>0</v>
      </c>
      <c r="AE123" s="19">
        <v>0</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t="s">
        <v>55</v>
      </c>
      <c r="AS123" s="20" t="s">
        <v>55</v>
      </c>
      <c r="AT123" s="20" t="s">
        <v>55</v>
      </c>
    </row>
    <row r="124" spans="1:46" outlineLevel="1">
      <c r="A124" s="14" t="s">
        <v>285</v>
      </c>
      <c r="B124" s="15" t="s">
        <v>286</v>
      </c>
      <c r="C124" s="16"/>
      <c r="D124" s="18"/>
      <c r="E124" s="16"/>
      <c r="F124" s="19">
        <v>0</v>
      </c>
      <c r="G124" s="16"/>
      <c r="H124" s="18"/>
      <c r="I124" s="16"/>
      <c r="J124" s="14">
        <v>6</v>
      </c>
      <c r="K124" s="17">
        <v>0</v>
      </c>
      <c r="L124" s="17">
        <v>0</v>
      </c>
      <c r="M124" s="17">
        <v>0</v>
      </c>
      <c r="N124" s="17">
        <v>0</v>
      </c>
      <c r="O124" s="17">
        <v>0</v>
      </c>
      <c r="P124" s="17">
        <v>0</v>
      </c>
      <c r="Q124" s="19">
        <v>0</v>
      </c>
      <c r="R124" s="19">
        <v>0</v>
      </c>
      <c r="S124" s="19">
        <v>0</v>
      </c>
      <c r="T124" s="19">
        <v>0</v>
      </c>
      <c r="U124" s="19">
        <v>0</v>
      </c>
      <c r="V124" s="19">
        <v>0</v>
      </c>
      <c r="W124" s="19">
        <v>0</v>
      </c>
      <c r="X124" s="19">
        <v>0</v>
      </c>
      <c r="Y124" s="19">
        <v>0</v>
      </c>
      <c r="Z124" s="19">
        <v>0</v>
      </c>
      <c r="AA124" s="19">
        <v>0</v>
      </c>
      <c r="AB124" s="19">
        <v>0</v>
      </c>
      <c r="AC124" s="19">
        <v>0</v>
      </c>
      <c r="AD124" s="19">
        <v>0</v>
      </c>
      <c r="AE124" s="19">
        <v>0</v>
      </c>
      <c r="AF124" s="20" t="s">
        <v>55</v>
      </c>
      <c r="AG124" s="20" t="s">
        <v>55</v>
      </c>
      <c r="AH124" s="20" t="s">
        <v>55</v>
      </c>
      <c r="AI124" s="20" t="s">
        <v>55</v>
      </c>
      <c r="AJ124" s="20" t="s">
        <v>55</v>
      </c>
      <c r="AK124" s="20" t="s">
        <v>55</v>
      </c>
      <c r="AL124" s="20" t="s">
        <v>55</v>
      </c>
      <c r="AM124" s="20" t="s">
        <v>55</v>
      </c>
      <c r="AN124" s="20" t="s">
        <v>55</v>
      </c>
      <c r="AO124" s="20" t="s">
        <v>55</v>
      </c>
      <c r="AP124" s="20" t="s">
        <v>55</v>
      </c>
      <c r="AQ124" s="20" t="s">
        <v>55</v>
      </c>
      <c r="AR124" s="20" t="s">
        <v>55</v>
      </c>
      <c r="AS124" s="20" t="s">
        <v>55</v>
      </c>
      <c r="AT124" s="20" t="s">
        <v>55</v>
      </c>
    </row>
    <row r="125" spans="1:46" outlineLevel="1">
      <c r="A125" s="14" t="s">
        <v>287</v>
      </c>
      <c r="B125" s="15" t="s">
        <v>288</v>
      </c>
      <c r="C125" s="16"/>
      <c r="D125" s="18"/>
      <c r="E125" s="16"/>
      <c r="F125" s="19">
        <v>20.13</v>
      </c>
      <c r="G125" s="16"/>
      <c r="H125" s="18"/>
      <c r="I125" s="16"/>
      <c r="J125" s="14">
        <v>6</v>
      </c>
      <c r="K125" s="17">
        <v>27.86</v>
      </c>
      <c r="L125" s="17">
        <v>27.31</v>
      </c>
      <c r="M125" s="17">
        <v>24.58</v>
      </c>
      <c r="N125" s="17">
        <v>21.62</v>
      </c>
      <c r="O125" s="17">
        <v>20.6</v>
      </c>
      <c r="P125" s="17">
        <v>20.13</v>
      </c>
      <c r="Q125" s="19">
        <v>-5.500000000000007E-2</v>
      </c>
      <c r="R125" s="19">
        <v>-0.16400000000000006</v>
      </c>
      <c r="S125" s="19">
        <v>-0.24959999999999993</v>
      </c>
      <c r="T125" s="19">
        <v>-0.24199999999999994</v>
      </c>
      <c r="U125" s="19">
        <v>-0.22085714285714286</v>
      </c>
      <c r="V125" s="19">
        <v>-0.27300000000000002</v>
      </c>
      <c r="W125" s="19">
        <v>-0.37933333333333319</v>
      </c>
      <c r="X125" s="19">
        <v>-0.33549999999999985</v>
      </c>
      <c r="Y125" s="19">
        <v>-0.28720000000000001</v>
      </c>
      <c r="Z125" s="19">
        <v>-0.59199999999999942</v>
      </c>
      <c r="AA125" s="19">
        <v>-0.39799999999999969</v>
      </c>
      <c r="AB125" s="19">
        <v>-0.29666666666666663</v>
      </c>
      <c r="AC125" s="19">
        <v>-0.2039999999999999</v>
      </c>
      <c r="AD125" s="19">
        <v>-0.14900000000000019</v>
      </c>
      <c r="AE125" s="19">
        <v>-9.4000000000000486E-2</v>
      </c>
      <c r="AF125" s="20">
        <v>-1.9919167819651973E-3</v>
      </c>
      <c r="AG125" s="20">
        <v>-6.2433718612571187E-3</v>
      </c>
      <c r="AH125" s="20">
        <v>-1.0091660244706757E-2</v>
      </c>
      <c r="AI125" s="20">
        <v>-1.0012896875380206E-2</v>
      </c>
      <c r="AJ125" s="20">
        <v>-9.2421896546823756E-3</v>
      </c>
      <c r="AK125" s="20">
        <v>-1.0476715994761077E-2</v>
      </c>
      <c r="AL125" s="20">
        <v>-1.5454935760610966E-2</v>
      </c>
      <c r="AM125" s="20">
        <v>-1.3999180244191445E-2</v>
      </c>
      <c r="AN125" s="20">
        <v>-1.212752932855754E-2</v>
      </c>
      <c r="AO125" s="20">
        <v>-2.5336366106081365E-2</v>
      </c>
      <c r="AP125" s="20">
        <v>-1.7509105370400513E-2</v>
      </c>
      <c r="AQ125" s="20">
        <v>-1.3226541246241452E-2</v>
      </c>
      <c r="AR125" s="20">
        <v>-9.6189860150956985E-3</v>
      </c>
      <c r="AS125" s="20">
        <v>-7.115322625690701E-3</v>
      </c>
      <c r="AT125" s="20">
        <v>-4.6053300253265927E-3</v>
      </c>
    </row>
    <row r="126" spans="1:46" outlineLevel="1">
      <c r="A126" s="14" t="s">
        <v>289</v>
      </c>
      <c r="B126" s="15" t="s">
        <v>290</v>
      </c>
      <c r="C126" s="16"/>
      <c r="D126" s="18"/>
      <c r="E126" s="16"/>
      <c r="F126" s="19">
        <v>0</v>
      </c>
      <c r="G126" s="16"/>
      <c r="H126" s="18"/>
      <c r="I126" s="16"/>
      <c r="J126" s="14">
        <v>6</v>
      </c>
      <c r="K126" s="17">
        <v>0</v>
      </c>
      <c r="L126" s="17">
        <v>0</v>
      </c>
      <c r="M126" s="17">
        <v>0</v>
      </c>
      <c r="N126" s="17">
        <v>0</v>
      </c>
      <c r="O126" s="17">
        <v>0</v>
      </c>
      <c r="P126" s="17">
        <v>0</v>
      </c>
      <c r="Q126" s="19">
        <v>0</v>
      </c>
      <c r="R126" s="19">
        <v>0</v>
      </c>
      <c r="S126" s="19">
        <v>0</v>
      </c>
      <c r="T126" s="19">
        <v>0</v>
      </c>
      <c r="U126" s="19">
        <v>0</v>
      </c>
      <c r="V126" s="19">
        <v>0</v>
      </c>
      <c r="W126" s="19">
        <v>0</v>
      </c>
      <c r="X126" s="19">
        <v>0</v>
      </c>
      <c r="Y126" s="19">
        <v>0</v>
      </c>
      <c r="Z126" s="19">
        <v>0</v>
      </c>
      <c r="AA126" s="19">
        <v>0</v>
      </c>
      <c r="AB126" s="19">
        <v>0</v>
      </c>
      <c r="AC126" s="19">
        <v>0</v>
      </c>
      <c r="AD126" s="19">
        <v>0</v>
      </c>
      <c r="AE126" s="19">
        <v>0</v>
      </c>
      <c r="AF126" s="20" t="s">
        <v>55</v>
      </c>
      <c r="AG126" s="20" t="s">
        <v>55</v>
      </c>
      <c r="AH126" s="20" t="s">
        <v>55</v>
      </c>
      <c r="AI126" s="20" t="s">
        <v>55</v>
      </c>
      <c r="AJ126" s="20" t="s">
        <v>55</v>
      </c>
      <c r="AK126" s="20" t="s">
        <v>55</v>
      </c>
      <c r="AL126" s="20" t="s">
        <v>55</v>
      </c>
      <c r="AM126" s="20" t="s">
        <v>55</v>
      </c>
      <c r="AN126" s="20" t="s">
        <v>55</v>
      </c>
      <c r="AO126" s="20" t="s">
        <v>55</v>
      </c>
      <c r="AP126" s="20" t="s">
        <v>55</v>
      </c>
      <c r="AQ126" s="20" t="s">
        <v>55</v>
      </c>
      <c r="AR126" s="20" t="s">
        <v>55</v>
      </c>
      <c r="AS126" s="20" t="s">
        <v>55</v>
      </c>
      <c r="AT126" s="20" t="s">
        <v>55</v>
      </c>
    </row>
    <row r="127" spans="1:46" outlineLevel="1">
      <c r="A127" s="14" t="s">
        <v>291</v>
      </c>
      <c r="B127" s="15" t="s">
        <v>292</v>
      </c>
      <c r="C127" s="16"/>
      <c r="D127" s="18"/>
      <c r="E127" s="16"/>
      <c r="F127" s="19">
        <v>142.96</v>
      </c>
      <c r="G127" s="16"/>
      <c r="H127" s="18"/>
      <c r="I127" s="16"/>
      <c r="J127" s="14">
        <v>4</v>
      </c>
      <c r="K127" s="17" t="s">
        <v>55</v>
      </c>
      <c r="L127" s="17" t="s">
        <v>55</v>
      </c>
      <c r="M127" s="17">
        <v>165.69</v>
      </c>
      <c r="N127" s="17">
        <v>156.72999999999999</v>
      </c>
      <c r="O127" s="17">
        <v>142.69999999999999</v>
      </c>
      <c r="P127" s="17">
        <v>142.96</v>
      </c>
      <c r="Q127" s="19" t="s">
        <v>55</v>
      </c>
      <c r="R127" s="19" t="s">
        <v>55</v>
      </c>
      <c r="S127" s="19" t="s">
        <v>55</v>
      </c>
      <c r="T127" s="19" t="s">
        <v>55</v>
      </c>
      <c r="U127" s="19" t="s">
        <v>55</v>
      </c>
      <c r="V127" s="19" t="s">
        <v>55</v>
      </c>
      <c r="W127" s="19" t="s">
        <v>55</v>
      </c>
      <c r="X127" s="19" t="s">
        <v>55</v>
      </c>
      <c r="Y127" s="19" t="s">
        <v>55</v>
      </c>
      <c r="Z127" s="19">
        <v>-1.7920000000000016</v>
      </c>
      <c r="AA127" s="19">
        <v>-2.2990000000000008</v>
      </c>
      <c r="AB127" s="19">
        <v>-1.5153333333333328</v>
      </c>
      <c r="AC127" s="19">
        <v>-2.806</v>
      </c>
      <c r="AD127" s="19">
        <v>-1.3769999999999982</v>
      </c>
      <c r="AE127" s="19">
        <v>5.2000000000003863E-2</v>
      </c>
      <c r="AF127" s="20" t="s">
        <v>55</v>
      </c>
      <c r="AG127" s="20" t="s">
        <v>55</v>
      </c>
      <c r="AH127" s="20" t="s">
        <v>55</v>
      </c>
      <c r="AI127" s="20" t="s">
        <v>55</v>
      </c>
      <c r="AJ127" s="20" t="s">
        <v>55</v>
      </c>
      <c r="AK127" s="20" t="s">
        <v>55</v>
      </c>
      <c r="AL127" s="20" t="s">
        <v>55</v>
      </c>
      <c r="AM127" s="20" t="s">
        <v>55</v>
      </c>
      <c r="AN127" s="20" t="s">
        <v>55</v>
      </c>
      <c r="AO127" s="20">
        <v>-1.105721320521813E-2</v>
      </c>
      <c r="AP127" s="20">
        <v>-1.4826395197798159E-2</v>
      </c>
      <c r="AQ127" s="20">
        <v>-9.7886892707959028E-3</v>
      </c>
      <c r="AR127" s="20">
        <v>-1.8581211614246973E-2</v>
      </c>
      <c r="AS127" s="20">
        <v>-9.1538172547223073E-3</v>
      </c>
      <c r="AT127" s="20">
        <v>3.6413555493775007E-4</v>
      </c>
    </row>
    <row r="128" spans="1:46" outlineLevel="1">
      <c r="A128" s="14" t="s">
        <v>293</v>
      </c>
      <c r="B128" s="15" t="s">
        <v>294</v>
      </c>
      <c r="C128" s="16"/>
      <c r="D128" s="18"/>
      <c r="E128" s="16"/>
      <c r="F128" s="19">
        <v>2.31</v>
      </c>
      <c r="G128" s="16"/>
      <c r="H128" s="18"/>
      <c r="I128" s="16"/>
      <c r="J128" s="14">
        <v>6</v>
      </c>
      <c r="K128" s="17">
        <v>1.92</v>
      </c>
      <c r="L128" s="17">
        <v>1.95</v>
      </c>
      <c r="M128" s="17">
        <v>2.0299999999999998</v>
      </c>
      <c r="N128" s="17">
        <v>1.33</v>
      </c>
      <c r="O128" s="17">
        <v>3.16</v>
      </c>
      <c r="P128" s="17">
        <v>2.31</v>
      </c>
      <c r="Q128" s="19">
        <v>3.0000000000000027E-3</v>
      </c>
      <c r="R128" s="19">
        <v>5.4999999999999936E-3</v>
      </c>
      <c r="S128" s="19">
        <v>-2.3599999999999996E-2</v>
      </c>
      <c r="T128" s="19">
        <v>4.133333333333334E-2</v>
      </c>
      <c r="U128" s="19">
        <v>1.1142857142857147E-2</v>
      </c>
      <c r="V128" s="19">
        <v>7.9999999999999846E-3</v>
      </c>
      <c r="W128" s="19">
        <v>-4.1333333333333326E-2</v>
      </c>
      <c r="X128" s="19">
        <v>6.0500000000000012E-2</v>
      </c>
      <c r="Y128" s="19">
        <v>1.4400000000000003E-2</v>
      </c>
      <c r="Z128" s="19">
        <v>-0.13999999999999996</v>
      </c>
      <c r="AA128" s="19">
        <v>0.11300000000000003</v>
      </c>
      <c r="AB128" s="19">
        <v>1.8666666666666682E-2</v>
      </c>
      <c r="AC128" s="19">
        <v>0.36599999999999999</v>
      </c>
      <c r="AD128" s="19">
        <v>9.8000000000000004E-2</v>
      </c>
      <c r="AE128" s="19">
        <v>-0.17</v>
      </c>
      <c r="AF128" s="20">
        <v>1.5516211739869945E-3</v>
      </c>
      <c r="AG128" s="20">
        <v>2.7894135451158597E-3</v>
      </c>
      <c r="AH128" s="20">
        <v>-1.4578538621415116E-2</v>
      </c>
      <c r="AI128" s="20">
        <v>1.6746911369098783E-2</v>
      </c>
      <c r="AJ128" s="20">
        <v>5.2974776615386521E-3</v>
      </c>
      <c r="AK128" s="20">
        <v>4.0287356725963175E-3</v>
      </c>
      <c r="AL128" s="20">
        <v>-2.5187397176161253E-2</v>
      </c>
      <c r="AM128" s="20">
        <v>2.4430791271428998E-2</v>
      </c>
      <c r="AN128" s="20">
        <v>6.7997400435668709E-3</v>
      </c>
      <c r="AO128" s="20">
        <v>-8.1093929440502643E-2</v>
      </c>
      <c r="AP128" s="20">
        <v>4.5247420535206917E-2</v>
      </c>
      <c r="AQ128" s="20">
        <v>8.6513236863334786E-3</v>
      </c>
      <c r="AR128" s="20">
        <v>0.18895957393151597</v>
      </c>
      <c r="AS128" s="20">
        <v>5.6759191403391362E-2</v>
      </c>
      <c r="AT128" s="20">
        <v>-6.0741834204807055E-2</v>
      </c>
    </row>
    <row r="129" spans="1:46" outlineLevel="1">
      <c r="A129" s="14" t="s">
        <v>295</v>
      </c>
      <c r="B129" s="15" t="s">
        <v>296</v>
      </c>
      <c r="C129" s="16"/>
      <c r="D129" s="18"/>
      <c r="E129" s="16"/>
      <c r="F129" s="19">
        <v>0.08</v>
      </c>
      <c r="G129" s="16"/>
      <c r="H129" s="18"/>
      <c r="I129" s="16"/>
      <c r="J129" s="14">
        <v>6</v>
      </c>
      <c r="K129" s="17">
        <v>0.08</v>
      </c>
      <c r="L129" s="17">
        <v>0.08</v>
      </c>
      <c r="M129" s="17">
        <v>0.08</v>
      </c>
      <c r="N129" s="17">
        <v>0.08</v>
      </c>
      <c r="O129" s="17">
        <v>0.08</v>
      </c>
      <c r="P129" s="17">
        <v>0.08</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v>0</v>
      </c>
      <c r="AG129" s="20">
        <v>0</v>
      </c>
      <c r="AH129" s="20">
        <v>0</v>
      </c>
      <c r="AI129" s="20">
        <v>0</v>
      </c>
      <c r="AJ129" s="20">
        <v>0</v>
      </c>
      <c r="AK129" s="20">
        <v>0</v>
      </c>
      <c r="AL129" s="20">
        <v>0</v>
      </c>
      <c r="AM129" s="20">
        <v>0</v>
      </c>
      <c r="AN129" s="20">
        <v>0</v>
      </c>
      <c r="AO129" s="20">
        <v>0</v>
      </c>
      <c r="AP129" s="20">
        <v>0</v>
      </c>
      <c r="AQ129" s="20">
        <v>0</v>
      </c>
      <c r="AR129" s="20">
        <v>0</v>
      </c>
      <c r="AS129" s="20">
        <v>0</v>
      </c>
      <c r="AT129" s="20">
        <v>0</v>
      </c>
    </row>
    <row r="130" spans="1:46" outlineLevel="1">
      <c r="A130" s="14" t="s">
        <v>297</v>
      </c>
      <c r="B130" s="15" t="s">
        <v>298</v>
      </c>
      <c r="C130" s="16"/>
      <c r="D130" s="18"/>
      <c r="E130" s="16"/>
      <c r="F130" s="19">
        <v>29.31</v>
      </c>
      <c r="G130" s="16"/>
      <c r="H130" s="18"/>
      <c r="I130" s="16"/>
      <c r="J130" s="14">
        <v>6</v>
      </c>
      <c r="K130" s="17">
        <v>21.88</v>
      </c>
      <c r="L130" s="17">
        <v>24.69</v>
      </c>
      <c r="M130" s="17">
        <v>33.36</v>
      </c>
      <c r="N130" s="17">
        <v>33.61</v>
      </c>
      <c r="O130" s="17">
        <v>29.31</v>
      </c>
      <c r="P130" s="17">
        <v>29.31</v>
      </c>
      <c r="Q130" s="19">
        <v>0.28100000000000025</v>
      </c>
      <c r="R130" s="19">
        <v>0.57400000000000007</v>
      </c>
      <c r="S130" s="19">
        <v>0.46920000000000001</v>
      </c>
      <c r="T130" s="19">
        <v>0.24766666666666665</v>
      </c>
      <c r="U130" s="19">
        <v>0.21228571428571427</v>
      </c>
      <c r="V130" s="19">
        <v>0.86699999999999977</v>
      </c>
      <c r="W130" s="19">
        <v>0.59466666666666657</v>
      </c>
      <c r="X130" s="19">
        <v>0.23099999999999987</v>
      </c>
      <c r="Y130" s="19">
        <v>0.18479999999999991</v>
      </c>
      <c r="Z130" s="19">
        <v>0.05</v>
      </c>
      <c r="AA130" s="19">
        <v>-0.40500000000000008</v>
      </c>
      <c r="AB130" s="19">
        <v>-0.27000000000000007</v>
      </c>
      <c r="AC130" s="19">
        <v>-0.8600000000000001</v>
      </c>
      <c r="AD130" s="19">
        <v>-0.43000000000000005</v>
      </c>
      <c r="AE130" s="19">
        <v>0</v>
      </c>
      <c r="AF130" s="20">
        <v>1.2155821250583454E-2</v>
      </c>
      <c r="AG130" s="20">
        <v>2.1313179343569466E-2</v>
      </c>
      <c r="AH130" s="20">
        <v>1.7318278756048189E-2</v>
      </c>
      <c r="AI130" s="20">
        <v>9.7928315861366411E-3</v>
      </c>
      <c r="AJ130" s="20">
        <v>8.3880060338654694E-3</v>
      </c>
      <c r="AK130" s="20">
        <v>3.055338753283765E-2</v>
      </c>
      <c r="AL130" s="20">
        <v>2.0774537091351908E-2</v>
      </c>
      <c r="AM130" s="20">
        <v>8.6134063073022293E-3</v>
      </c>
      <c r="AN130" s="20">
        <v>6.8848101371676851E-3</v>
      </c>
      <c r="AO130" s="20">
        <v>1.4943282467063668E-3</v>
      </c>
      <c r="AP130" s="20">
        <v>-1.2859483371108871E-2</v>
      </c>
      <c r="AQ130" s="20">
        <v>-8.5914687569621506E-3</v>
      </c>
      <c r="AR130" s="20">
        <v>-2.7007570500877875E-2</v>
      </c>
      <c r="AS130" s="20">
        <v>-1.3596213764808129E-2</v>
      </c>
      <c r="AT130" s="20">
        <v>0</v>
      </c>
    </row>
    <row r="131" spans="1:46" outlineLevel="1">
      <c r="A131" s="14" t="s">
        <v>299</v>
      </c>
      <c r="B131" s="15" t="s">
        <v>300</v>
      </c>
      <c r="C131" s="16"/>
      <c r="D131" s="18"/>
      <c r="E131" s="16"/>
      <c r="F131" s="19" t="s">
        <v>55</v>
      </c>
      <c r="G131" s="16"/>
      <c r="H131" s="18"/>
      <c r="I131" s="16"/>
      <c r="J131" s="14">
        <v>0</v>
      </c>
      <c r="K131" s="17" t="s">
        <v>55</v>
      </c>
      <c r="L131" s="17" t="s">
        <v>55</v>
      </c>
      <c r="M131" s="17" t="s">
        <v>55</v>
      </c>
      <c r="N131" s="17" t="s">
        <v>55</v>
      </c>
      <c r="O131" s="17" t="s">
        <v>55</v>
      </c>
      <c r="P131" s="17" t="s">
        <v>55</v>
      </c>
      <c r="Q131" s="19" t="s">
        <v>55</v>
      </c>
      <c r="R131" s="19" t="s">
        <v>55</v>
      </c>
      <c r="S131" s="19" t="s">
        <v>55</v>
      </c>
      <c r="T131" s="19" t="s">
        <v>55</v>
      </c>
      <c r="U131" s="19" t="s">
        <v>55</v>
      </c>
      <c r="V131" s="19" t="s">
        <v>55</v>
      </c>
      <c r="W131" s="19" t="s">
        <v>55</v>
      </c>
      <c r="X131" s="19" t="s">
        <v>55</v>
      </c>
      <c r="Y131" s="19" t="s">
        <v>55</v>
      </c>
      <c r="Z131" s="19" t="s">
        <v>55</v>
      </c>
      <c r="AA131" s="19" t="s">
        <v>55</v>
      </c>
      <c r="AB131" s="19" t="s">
        <v>55</v>
      </c>
      <c r="AC131" s="19" t="s">
        <v>55</v>
      </c>
      <c r="AD131" s="19" t="s">
        <v>55</v>
      </c>
      <c r="AE131" s="19" t="s">
        <v>55</v>
      </c>
      <c r="AF131" s="20" t="s">
        <v>55</v>
      </c>
      <c r="AG131" s="20" t="s">
        <v>55</v>
      </c>
      <c r="AH131" s="20" t="s">
        <v>55</v>
      </c>
      <c r="AI131" s="20" t="s">
        <v>55</v>
      </c>
      <c r="AJ131" s="20" t="s">
        <v>55</v>
      </c>
      <c r="AK131" s="20" t="s">
        <v>55</v>
      </c>
      <c r="AL131" s="20" t="s">
        <v>55</v>
      </c>
      <c r="AM131" s="20" t="s">
        <v>55</v>
      </c>
      <c r="AN131" s="20" t="s">
        <v>55</v>
      </c>
      <c r="AO131" s="20" t="s">
        <v>55</v>
      </c>
      <c r="AP131" s="20" t="s">
        <v>55</v>
      </c>
      <c r="AQ131" s="20" t="s">
        <v>55</v>
      </c>
      <c r="AR131" s="20" t="s">
        <v>55</v>
      </c>
      <c r="AS131" s="20" t="s">
        <v>55</v>
      </c>
      <c r="AT131" s="20" t="s">
        <v>55</v>
      </c>
    </row>
    <row r="132" spans="1:46" outlineLevel="1">
      <c r="A132" s="14" t="s">
        <v>301</v>
      </c>
      <c r="B132" s="15" t="s">
        <v>302</v>
      </c>
      <c r="C132" s="16"/>
      <c r="D132" s="18"/>
      <c r="E132" s="16"/>
      <c r="F132" s="19">
        <v>0</v>
      </c>
      <c r="G132" s="16"/>
      <c r="H132" s="18"/>
      <c r="I132" s="16"/>
      <c r="J132" s="14">
        <v>6</v>
      </c>
      <c r="K132" s="17">
        <v>0</v>
      </c>
      <c r="L132" s="17">
        <v>0</v>
      </c>
      <c r="M132" s="17">
        <v>0</v>
      </c>
      <c r="N132" s="17">
        <v>0</v>
      </c>
      <c r="O132" s="17">
        <v>0</v>
      </c>
      <c r="P132" s="17">
        <v>0</v>
      </c>
      <c r="Q132" s="19">
        <v>0</v>
      </c>
      <c r="R132" s="19">
        <v>0</v>
      </c>
      <c r="S132" s="19">
        <v>0</v>
      </c>
      <c r="T132" s="19">
        <v>0</v>
      </c>
      <c r="U132" s="19">
        <v>0</v>
      </c>
      <c r="V132" s="19">
        <v>0</v>
      </c>
      <c r="W132" s="19">
        <v>0</v>
      </c>
      <c r="X132" s="19">
        <v>0</v>
      </c>
      <c r="Y132" s="19">
        <v>0</v>
      </c>
      <c r="Z132" s="19">
        <v>0</v>
      </c>
      <c r="AA132" s="19">
        <v>0</v>
      </c>
      <c r="AB132" s="19">
        <v>0</v>
      </c>
      <c r="AC132" s="19">
        <v>0</v>
      </c>
      <c r="AD132" s="19">
        <v>0</v>
      </c>
      <c r="AE132" s="19">
        <v>0</v>
      </c>
      <c r="AF132" s="20" t="s">
        <v>55</v>
      </c>
      <c r="AG132" s="20" t="s">
        <v>55</v>
      </c>
      <c r="AH132" s="20" t="s">
        <v>55</v>
      </c>
      <c r="AI132" s="20" t="s">
        <v>55</v>
      </c>
      <c r="AJ132" s="20" t="s">
        <v>55</v>
      </c>
      <c r="AK132" s="20" t="s">
        <v>55</v>
      </c>
      <c r="AL132" s="20" t="s">
        <v>55</v>
      </c>
      <c r="AM132" s="20" t="s">
        <v>55</v>
      </c>
      <c r="AN132" s="20" t="s">
        <v>55</v>
      </c>
      <c r="AO132" s="20" t="s">
        <v>55</v>
      </c>
      <c r="AP132" s="20" t="s">
        <v>55</v>
      </c>
      <c r="AQ132" s="20" t="s">
        <v>55</v>
      </c>
      <c r="AR132" s="20" t="s">
        <v>55</v>
      </c>
      <c r="AS132" s="20" t="s">
        <v>55</v>
      </c>
      <c r="AT132" s="20" t="s">
        <v>55</v>
      </c>
    </row>
    <row r="133" spans="1:46" outlineLevel="1">
      <c r="A133" s="14" t="s">
        <v>303</v>
      </c>
      <c r="B133" s="15" t="s">
        <v>304</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305</v>
      </c>
      <c r="B134" s="15" t="s">
        <v>306</v>
      </c>
      <c r="C134" s="16"/>
      <c r="D134" s="18"/>
      <c r="E134" s="16"/>
      <c r="F134" s="19" t="s">
        <v>55</v>
      </c>
      <c r="G134" s="16"/>
      <c r="H134" s="18"/>
      <c r="I134" s="16"/>
      <c r="J134" s="14">
        <v>0</v>
      </c>
      <c r="K134" s="17" t="s">
        <v>55</v>
      </c>
      <c r="L134" s="17" t="s">
        <v>55</v>
      </c>
      <c r="M134" s="17" t="s">
        <v>55</v>
      </c>
      <c r="N134" s="17" t="s">
        <v>55</v>
      </c>
      <c r="O134" s="17" t="s">
        <v>55</v>
      </c>
      <c r="P134" s="17" t="s">
        <v>55</v>
      </c>
      <c r="Q134" s="19" t="s">
        <v>55</v>
      </c>
      <c r="R134" s="19" t="s">
        <v>55</v>
      </c>
      <c r="S134" s="19" t="s">
        <v>55</v>
      </c>
      <c r="T134" s="19" t="s">
        <v>55</v>
      </c>
      <c r="U134" s="19" t="s">
        <v>55</v>
      </c>
      <c r="V134" s="19" t="s">
        <v>55</v>
      </c>
      <c r="W134" s="19" t="s">
        <v>55</v>
      </c>
      <c r="X134" s="19" t="s">
        <v>55</v>
      </c>
      <c r="Y134" s="19" t="s">
        <v>55</v>
      </c>
      <c r="Z134" s="19" t="s">
        <v>55</v>
      </c>
      <c r="AA134" s="19" t="s">
        <v>55</v>
      </c>
      <c r="AB134" s="19" t="s">
        <v>55</v>
      </c>
      <c r="AC134" s="19" t="s">
        <v>55</v>
      </c>
      <c r="AD134" s="19" t="s">
        <v>55</v>
      </c>
      <c r="AE134" s="19" t="s">
        <v>55</v>
      </c>
      <c r="AF134" s="20" t="s">
        <v>55</v>
      </c>
      <c r="AG134" s="20" t="s">
        <v>55</v>
      </c>
      <c r="AH134" s="20" t="s">
        <v>55</v>
      </c>
      <c r="AI134" s="20" t="s">
        <v>55</v>
      </c>
      <c r="AJ134" s="20" t="s">
        <v>55</v>
      </c>
      <c r="AK134" s="20" t="s">
        <v>55</v>
      </c>
      <c r="AL134" s="20" t="s">
        <v>55</v>
      </c>
      <c r="AM134" s="20" t="s">
        <v>55</v>
      </c>
      <c r="AN134" s="20" t="s">
        <v>55</v>
      </c>
      <c r="AO134" s="20" t="s">
        <v>55</v>
      </c>
      <c r="AP134" s="20" t="s">
        <v>55</v>
      </c>
      <c r="AQ134" s="20" t="s">
        <v>55</v>
      </c>
      <c r="AR134" s="20" t="s">
        <v>55</v>
      </c>
      <c r="AS134" s="20" t="s">
        <v>55</v>
      </c>
      <c r="AT134" s="20" t="s">
        <v>55</v>
      </c>
    </row>
    <row r="135" spans="1:46" outlineLevel="1">
      <c r="A135" s="14" t="s">
        <v>307</v>
      </c>
      <c r="B135" s="15" t="s">
        <v>308</v>
      </c>
      <c r="C135" s="16"/>
      <c r="D135" s="18"/>
      <c r="E135" s="16"/>
      <c r="F135" s="19">
        <v>0</v>
      </c>
      <c r="G135" s="16"/>
      <c r="H135" s="18"/>
      <c r="I135" s="16"/>
      <c r="J135" s="14">
        <v>6</v>
      </c>
      <c r="K135" s="17">
        <v>0</v>
      </c>
      <c r="L135" s="17">
        <v>0</v>
      </c>
      <c r="M135" s="17">
        <v>0</v>
      </c>
      <c r="N135" s="17">
        <v>0</v>
      </c>
      <c r="O135" s="17">
        <v>0</v>
      </c>
      <c r="P135" s="17">
        <v>0</v>
      </c>
      <c r="Q135" s="19">
        <v>0</v>
      </c>
      <c r="R135" s="19">
        <v>0</v>
      </c>
      <c r="S135" s="19">
        <v>0</v>
      </c>
      <c r="T135" s="19">
        <v>0</v>
      </c>
      <c r="U135" s="19">
        <v>0</v>
      </c>
      <c r="V135" s="19">
        <v>0</v>
      </c>
      <c r="W135" s="19">
        <v>0</v>
      </c>
      <c r="X135" s="19">
        <v>0</v>
      </c>
      <c r="Y135" s="19">
        <v>0</v>
      </c>
      <c r="Z135" s="19">
        <v>0</v>
      </c>
      <c r="AA135" s="19">
        <v>0</v>
      </c>
      <c r="AB135" s="19">
        <v>0</v>
      </c>
      <c r="AC135" s="19">
        <v>0</v>
      </c>
      <c r="AD135" s="19">
        <v>0</v>
      </c>
      <c r="AE135" s="19">
        <v>0</v>
      </c>
      <c r="AF135" s="20" t="s">
        <v>55</v>
      </c>
      <c r="AG135" s="20" t="s">
        <v>55</v>
      </c>
      <c r="AH135" s="20" t="s">
        <v>55</v>
      </c>
      <c r="AI135" s="20" t="s">
        <v>55</v>
      </c>
      <c r="AJ135" s="20" t="s">
        <v>55</v>
      </c>
      <c r="AK135" s="20" t="s">
        <v>55</v>
      </c>
      <c r="AL135" s="20" t="s">
        <v>55</v>
      </c>
      <c r="AM135" s="20" t="s">
        <v>55</v>
      </c>
      <c r="AN135" s="20" t="s">
        <v>55</v>
      </c>
      <c r="AO135" s="20" t="s">
        <v>55</v>
      </c>
      <c r="AP135" s="20" t="s">
        <v>55</v>
      </c>
      <c r="AQ135" s="20" t="s">
        <v>55</v>
      </c>
      <c r="AR135" s="20" t="s">
        <v>55</v>
      </c>
      <c r="AS135" s="20" t="s">
        <v>55</v>
      </c>
      <c r="AT135" s="20" t="s">
        <v>55</v>
      </c>
    </row>
    <row r="136" spans="1:46" outlineLevel="1">
      <c r="A136" s="14" t="s">
        <v>309</v>
      </c>
      <c r="B136" s="15" t="s">
        <v>310</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311</v>
      </c>
      <c r="B137" s="15" t="s">
        <v>312</v>
      </c>
      <c r="C137" s="16"/>
      <c r="D137" s="18"/>
      <c r="E137" s="16"/>
      <c r="F137" s="19">
        <v>109.79</v>
      </c>
      <c r="G137" s="16"/>
      <c r="H137" s="18"/>
      <c r="I137" s="16"/>
      <c r="J137" s="14">
        <v>4</v>
      </c>
      <c r="K137" s="17" t="s">
        <v>55</v>
      </c>
      <c r="L137" s="17" t="s">
        <v>55</v>
      </c>
      <c r="M137" s="17">
        <v>139.06</v>
      </c>
      <c r="N137" s="17">
        <v>129.53</v>
      </c>
      <c r="O137" s="17">
        <v>118.82</v>
      </c>
      <c r="P137" s="17">
        <v>109.79</v>
      </c>
      <c r="Q137" s="19" t="s">
        <v>55</v>
      </c>
      <c r="R137" s="19" t="s">
        <v>55</v>
      </c>
      <c r="S137" s="19" t="s">
        <v>55</v>
      </c>
      <c r="T137" s="19" t="s">
        <v>55</v>
      </c>
      <c r="U137" s="19" t="s">
        <v>55</v>
      </c>
      <c r="V137" s="19" t="s">
        <v>55</v>
      </c>
      <c r="W137" s="19" t="s">
        <v>55</v>
      </c>
      <c r="X137" s="19" t="s">
        <v>55</v>
      </c>
      <c r="Y137" s="19" t="s">
        <v>55</v>
      </c>
      <c r="Z137" s="19">
        <v>-1.9060000000000001</v>
      </c>
      <c r="AA137" s="19">
        <v>-2.0240000000000009</v>
      </c>
      <c r="AB137" s="19">
        <v>-1.9513333333333331</v>
      </c>
      <c r="AC137" s="19">
        <v>-2.1420000000000017</v>
      </c>
      <c r="AD137" s="19">
        <v>-1.9739999999999995</v>
      </c>
      <c r="AE137" s="19">
        <v>-1.8059999999999974</v>
      </c>
      <c r="AF137" s="20" t="s">
        <v>55</v>
      </c>
      <c r="AG137" s="20" t="s">
        <v>55</v>
      </c>
      <c r="AH137" s="20" t="s">
        <v>55</v>
      </c>
      <c r="AI137" s="20" t="s">
        <v>55</v>
      </c>
      <c r="AJ137" s="20" t="s">
        <v>55</v>
      </c>
      <c r="AK137" s="20" t="s">
        <v>55</v>
      </c>
      <c r="AL137" s="20" t="s">
        <v>55</v>
      </c>
      <c r="AM137" s="20" t="s">
        <v>55</v>
      </c>
      <c r="AN137" s="20" t="s">
        <v>55</v>
      </c>
      <c r="AO137" s="20">
        <v>-1.4098271345677649E-2</v>
      </c>
      <c r="AP137" s="20">
        <v>-1.5606511498093667E-2</v>
      </c>
      <c r="AQ137" s="20">
        <v>-1.5632263998026419E-2</v>
      </c>
      <c r="AR137" s="20">
        <v>-1.711244433296355E-2</v>
      </c>
      <c r="AS137" s="20">
        <v>-1.6398365048347019E-2</v>
      </c>
      <c r="AT137" s="20">
        <v>-1.5683766976793079E-2</v>
      </c>
    </row>
    <row r="138" spans="1:46" outlineLevel="1">
      <c r="A138" s="14" t="s">
        <v>313</v>
      </c>
      <c r="B138" s="15" t="s">
        <v>314</v>
      </c>
      <c r="C138" s="16"/>
      <c r="D138" s="18"/>
      <c r="E138" s="16"/>
      <c r="F138" s="19" t="s">
        <v>55</v>
      </c>
      <c r="G138" s="16"/>
      <c r="H138" s="18"/>
      <c r="I138" s="16"/>
      <c r="J138" s="14">
        <v>0</v>
      </c>
      <c r="K138" s="17" t="s">
        <v>55</v>
      </c>
      <c r="L138" s="17" t="s">
        <v>55</v>
      </c>
      <c r="M138" s="17" t="s">
        <v>55</v>
      </c>
      <c r="N138" s="17" t="s">
        <v>55</v>
      </c>
      <c r="O138" s="17" t="s">
        <v>55</v>
      </c>
      <c r="P138" s="17" t="s">
        <v>55</v>
      </c>
      <c r="Q138" s="19" t="s">
        <v>55</v>
      </c>
      <c r="R138" s="19" t="s">
        <v>55</v>
      </c>
      <c r="S138" s="19" t="s">
        <v>55</v>
      </c>
      <c r="T138" s="19" t="s">
        <v>55</v>
      </c>
      <c r="U138" s="19" t="s">
        <v>55</v>
      </c>
      <c r="V138" s="19" t="s">
        <v>55</v>
      </c>
      <c r="W138" s="19" t="s">
        <v>55</v>
      </c>
      <c r="X138" s="19" t="s">
        <v>55</v>
      </c>
      <c r="Y138" s="19" t="s">
        <v>55</v>
      </c>
      <c r="Z138" s="19" t="s">
        <v>55</v>
      </c>
      <c r="AA138" s="19" t="s">
        <v>55</v>
      </c>
      <c r="AB138" s="19" t="s">
        <v>55</v>
      </c>
      <c r="AC138" s="19" t="s">
        <v>55</v>
      </c>
      <c r="AD138" s="19" t="s">
        <v>55</v>
      </c>
      <c r="AE138" s="19" t="s">
        <v>55</v>
      </c>
      <c r="AF138" s="20" t="s">
        <v>55</v>
      </c>
      <c r="AG138" s="20" t="s">
        <v>55</v>
      </c>
      <c r="AH138" s="20" t="s">
        <v>55</v>
      </c>
      <c r="AI138" s="20" t="s">
        <v>55</v>
      </c>
      <c r="AJ138" s="20" t="s">
        <v>55</v>
      </c>
      <c r="AK138" s="20" t="s">
        <v>55</v>
      </c>
      <c r="AL138" s="20" t="s">
        <v>55</v>
      </c>
      <c r="AM138" s="20" t="s">
        <v>55</v>
      </c>
      <c r="AN138" s="20" t="s">
        <v>55</v>
      </c>
      <c r="AO138" s="20" t="s">
        <v>55</v>
      </c>
      <c r="AP138" s="20" t="s">
        <v>55</v>
      </c>
      <c r="AQ138" s="20" t="s">
        <v>55</v>
      </c>
      <c r="AR138" s="20" t="s">
        <v>55</v>
      </c>
      <c r="AS138" s="20" t="s">
        <v>55</v>
      </c>
      <c r="AT138" s="20" t="s">
        <v>55</v>
      </c>
    </row>
    <row r="139" spans="1:46" outlineLevel="1">
      <c r="A139" s="14" t="s">
        <v>315</v>
      </c>
      <c r="B139" s="15" t="s">
        <v>316</v>
      </c>
      <c r="C139" s="16"/>
      <c r="D139" s="18"/>
      <c r="E139" s="16"/>
      <c r="F139" s="19">
        <v>506.7</v>
      </c>
      <c r="G139" s="16"/>
      <c r="H139" s="18"/>
      <c r="I139" s="16"/>
      <c r="J139" s="14">
        <v>6</v>
      </c>
      <c r="K139" s="17">
        <v>293.44</v>
      </c>
      <c r="L139" s="17">
        <v>423.6</v>
      </c>
      <c r="M139" s="17">
        <v>488.48</v>
      </c>
      <c r="N139" s="17">
        <v>488.01</v>
      </c>
      <c r="O139" s="17">
        <v>492.37</v>
      </c>
      <c r="P139" s="17">
        <v>506.7</v>
      </c>
      <c r="Q139" s="19">
        <v>13.016000000000002</v>
      </c>
      <c r="R139" s="19">
        <v>9.7520000000000007</v>
      </c>
      <c r="S139" s="19">
        <v>7.7827999999999999</v>
      </c>
      <c r="T139" s="19">
        <v>6.6310000000000002</v>
      </c>
      <c r="U139" s="19">
        <v>6.0931428571428565</v>
      </c>
      <c r="V139" s="19">
        <v>6.4879999999999995</v>
      </c>
      <c r="W139" s="19">
        <v>4.2939999999999978</v>
      </c>
      <c r="X139" s="19">
        <v>3.438499999999999</v>
      </c>
      <c r="Y139" s="19">
        <v>3.3239999999999985</v>
      </c>
      <c r="Z139" s="19">
        <v>-9.4000000000005454E-2</v>
      </c>
      <c r="AA139" s="19">
        <v>0.38899999999999862</v>
      </c>
      <c r="AB139" s="19">
        <v>1.2146666666666648</v>
      </c>
      <c r="AC139" s="19">
        <v>0.87200000000000277</v>
      </c>
      <c r="AD139" s="19">
        <v>1.8689999999999998</v>
      </c>
      <c r="AE139" s="19">
        <v>2.865999999999997</v>
      </c>
      <c r="AF139" s="20">
        <v>3.7393837375506944E-2</v>
      </c>
      <c r="AG139" s="20">
        <v>2.5808689612087932E-2</v>
      </c>
      <c r="AH139" s="20">
        <v>2.0554909548446298E-2</v>
      </c>
      <c r="AI139" s="20">
        <v>1.740158290992877E-2</v>
      </c>
      <c r="AJ139" s="20">
        <v>1.5729452090725404E-2</v>
      </c>
      <c r="AK139" s="20">
        <v>1.4352919567973466E-2</v>
      </c>
      <c r="AL139" s="20">
        <v>9.4810822924842331E-3</v>
      </c>
      <c r="AM139" s="20">
        <v>7.5504042630800683E-3</v>
      </c>
      <c r="AN139" s="20">
        <v>7.1909112718473445E-3</v>
      </c>
      <c r="AO139" s="20">
        <v>-1.925077760188687E-4</v>
      </c>
      <c r="AP139" s="20">
        <v>7.9350840047442972E-4</v>
      </c>
      <c r="AQ139" s="20">
        <v>2.4443548089085887E-3</v>
      </c>
      <c r="AR139" s="20">
        <v>1.7804969920653946E-3</v>
      </c>
      <c r="AS139" s="20">
        <v>3.7653928498235789E-3</v>
      </c>
      <c r="AT139" s="20">
        <v>5.7542215167929456E-3</v>
      </c>
    </row>
    <row r="140" spans="1:46" outlineLevel="1">
      <c r="A140" s="14" t="s">
        <v>317</v>
      </c>
      <c r="B140" s="15" t="s">
        <v>318</v>
      </c>
      <c r="C140" s="16"/>
      <c r="D140" s="18"/>
      <c r="E140" s="16"/>
      <c r="F140" s="19" t="s">
        <v>55</v>
      </c>
      <c r="G140" s="16"/>
      <c r="H140" s="18"/>
      <c r="I140" s="16"/>
      <c r="J140" s="14">
        <v>0</v>
      </c>
      <c r="K140" s="17" t="s">
        <v>55</v>
      </c>
      <c r="L140" s="17" t="s">
        <v>55</v>
      </c>
      <c r="M140" s="17" t="s">
        <v>55</v>
      </c>
      <c r="N140" s="17" t="s">
        <v>55</v>
      </c>
      <c r="O140" s="17" t="s">
        <v>55</v>
      </c>
      <c r="P140" s="17" t="s">
        <v>55</v>
      </c>
      <c r="Q140" s="19" t="s">
        <v>55</v>
      </c>
      <c r="R140" s="19" t="s">
        <v>55</v>
      </c>
      <c r="S140" s="19" t="s">
        <v>55</v>
      </c>
      <c r="T140" s="19" t="s">
        <v>55</v>
      </c>
      <c r="U140" s="19" t="s">
        <v>55</v>
      </c>
      <c r="V140" s="19" t="s">
        <v>55</v>
      </c>
      <c r="W140" s="19" t="s">
        <v>55</v>
      </c>
      <c r="X140" s="19" t="s">
        <v>55</v>
      </c>
      <c r="Y140" s="19" t="s">
        <v>55</v>
      </c>
      <c r="Z140" s="19" t="s">
        <v>55</v>
      </c>
      <c r="AA140" s="19" t="s">
        <v>55</v>
      </c>
      <c r="AB140" s="19" t="s">
        <v>55</v>
      </c>
      <c r="AC140" s="19" t="s">
        <v>55</v>
      </c>
      <c r="AD140" s="19" t="s">
        <v>55</v>
      </c>
      <c r="AE140" s="19" t="s">
        <v>55</v>
      </c>
      <c r="AF140" s="20" t="s">
        <v>55</v>
      </c>
      <c r="AG140" s="20" t="s">
        <v>55</v>
      </c>
      <c r="AH140" s="20" t="s">
        <v>55</v>
      </c>
      <c r="AI140" s="20" t="s">
        <v>55</v>
      </c>
      <c r="AJ140" s="20" t="s">
        <v>55</v>
      </c>
      <c r="AK140" s="20" t="s">
        <v>55</v>
      </c>
      <c r="AL140" s="20" t="s">
        <v>55</v>
      </c>
      <c r="AM140" s="20" t="s">
        <v>55</v>
      </c>
      <c r="AN140" s="20" t="s">
        <v>55</v>
      </c>
      <c r="AO140" s="20" t="s">
        <v>55</v>
      </c>
      <c r="AP140" s="20" t="s">
        <v>55</v>
      </c>
      <c r="AQ140" s="20" t="s">
        <v>55</v>
      </c>
      <c r="AR140" s="20" t="s">
        <v>55</v>
      </c>
      <c r="AS140" s="20" t="s">
        <v>55</v>
      </c>
      <c r="AT140" s="20" t="s">
        <v>55</v>
      </c>
    </row>
    <row r="141" spans="1:46" outlineLevel="1">
      <c r="A141" s="14" t="s">
        <v>319</v>
      </c>
      <c r="B141" s="15" t="s">
        <v>320</v>
      </c>
      <c r="C141" s="16"/>
      <c r="D141" s="18"/>
      <c r="E141" s="16"/>
      <c r="F141" s="19">
        <v>92.98</v>
      </c>
      <c r="G141" s="16"/>
      <c r="H141" s="18"/>
      <c r="I141" s="16"/>
      <c r="J141" s="14">
        <v>6</v>
      </c>
      <c r="K141" s="17">
        <v>123.84</v>
      </c>
      <c r="L141" s="17">
        <v>103.67</v>
      </c>
      <c r="M141" s="17">
        <v>93.43</v>
      </c>
      <c r="N141" s="17">
        <v>89.36</v>
      </c>
      <c r="O141" s="17">
        <v>93.14</v>
      </c>
      <c r="P141" s="17">
        <v>92.98</v>
      </c>
      <c r="Q141" s="19">
        <v>-2.0170000000000003</v>
      </c>
      <c r="R141" s="19">
        <v>-1.5204999999999997</v>
      </c>
      <c r="S141" s="19">
        <v>-1.3792000000000002</v>
      </c>
      <c r="T141" s="19">
        <v>-1.0233333333333334</v>
      </c>
      <c r="U141" s="19">
        <v>-0.88171428571428567</v>
      </c>
      <c r="V141" s="19">
        <v>-1.0239999999999996</v>
      </c>
      <c r="W141" s="19">
        <v>-0.95400000000000018</v>
      </c>
      <c r="X141" s="19">
        <v>-0.52650000000000008</v>
      </c>
      <c r="Y141" s="19">
        <v>-0.42759999999999992</v>
      </c>
      <c r="Z141" s="19">
        <v>-0.8140000000000015</v>
      </c>
      <c r="AA141" s="19">
        <v>-2.9000000000000626E-2</v>
      </c>
      <c r="AB141" s="19">
        <v>-3.000000000000019E-2</v>
      </c>
      <c r="AC141" s="19">
        <v>0.75600000000000023</v>
      </c>
      <c r="AD141" s="19">
        <v>0.36200000000000043</v>
      </c>
      <c r="AE141" s="19">
        <v>-3.1999999999999321E-2</v>
      </c>
      <c r="AF141" s="20">
        <v>-1.7620671110662234E-2</v>
      </c>
      <c r="AG141" s="20">
        <v>-1.3990111822131612E-2</v>
      </c>
      <c r="AH141" s="20">
        <v>-1.2967873273204922E-2</v>
      </c>
      <c r="AI141" s="20">
        <v>-9.4512756767886064E-3</v>
      </c>
      <c r="AJ141" s="20">
        <v>-8.1553062500665519E-3</v>
      </c>
      <c r="AK141" s="20">
        <v>-1.0346135149541635E-2</v>
      </c>
      <c r="AL141" s="20">
        <v>-9.8537717966487026E-3</v>
      </c>
      <c r="AM141" s="20">
        <v>-5.341137121631534E-3</v>
      </c>
      <c r="AN141" s="20">
        <v>-4.3436732867047079E-3</v>
      </c>
      <c r="AO141" s="20">
        <v>-8.8683101009365828E-3</v>
      </c>
      <c r="AP141" s="20">
        <v>-3.108272082742447E-4</v>
      </c>
      <c r="AQ141" s="20">
        <v>-3.218199743343364E-4</v>
      </c>
      <c r="AR141" s="20">
        <v>8.3205414396358979E-3</v>
      </c>
      <c r="AS141" s="20">
        <v>3.9790215193089562E-3</v>
      </c>
      <c r="AT141" s="20">
        <v>-3.4380514382037486E-4</v>
      </c>
    </row>
    <row r="142" spans="1:46" outlineLevel="1">
      <c r="A142" s="14" t="s">
        <v>321</v>
      </c>
      <c r="B142" s="15" t="s">
        <v>322</v>
      </c>
      <c r="C142" s="16"/>
      <c r="D142" s="18"/>
      <c r="E142" s="16"/>
      <c r="F142" s="19" t="s">
        <v>55</v>
      </c>
      <c r="G142" s="16"/>
      <c r="H142" s="18"/>
      <c r="I142" s="16"/>
      <c r="J142" s="14">
        <v>0</v>
      </c>
      <c r="K142" s="17" t="s">
        <v>55</v>
      </c>
      <c r="L142" s="17" t="s">
        <v>55</v>
      </c>
      <c r="M142" s="17" t="s">
        <v>55</v>
      </c>
      <c r="N142" s="17" t="s">
        <v>55</v>
      </c>
      <c r="O142" s="17" t="s">
        <v>55</v>
      </c>
      <c r="P142" s="17" t="s">
        <v>55</v>
      </c>
      <c r="Q142" s="19" t="s">
        <v>55</v>
      </c>
      <c r="R142" s="19" t="s">
        <v>55</v>
      </c>
      <c r="S142" s="19" t="s">
        <v>55</v>
      </c>
      <c r="T142" s="19" t="s">
        <v>55</v>
      </c>
      <c r="U142" s="19" t="s">
        <v>55</v>
      </c>
      <c r="V142" s="19" t="s">
        <v>55</v>
      </c>
      <c r="W142" s="19" t="s">
        <v>55</v>
      </c>
      <c r="X142" s="19" t="s">
        <v>55</v>
      </c>
      <c r="Y142" s="19" t="s">
        <v>55</v>
      </c>
      <c r="Z142" s="19" t="s">
        <v>55</v>
      </c>
      <c r="AA142" s="19" t="s">
        <v>55</v>
      </c>
      <c r="AB142" s="19" t="s">
        <v>55</v>
      </c>
      <c r="AC142" s="19" t="s">
        <v>55</v>
      </c>
      <c r="AD142" s="19" t="s">
        <v>55</v>
      </c>
      <c r="AE142" s="19" t="s">
        <v>55</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323</v>
      </c>
      <c r="B143" s="15" t="s">
        <v>324</v>
      </c>
      <c r="C143" s="16"/>
      <c r="D143" s="18"/>
      <c r="E143" s="16"/>
      <c r="F143" s="19">
        <v>0</v>
      </c>
      <c r="G143" s="16"/>
      <c r="H143" s="18"/>
      <c r="I143" s="16"/>
      <c r="J143" s="14">
        <v>6</v>
      </c>
      <c r="K143" s="17">
        <v>0</v>
      </c>
      <c r="L143" s="17">
        <v>0</v>
      </c>
      <c r="M143" s="17">
        <v>0</v>
      </c>
      <c r="N143" s="17">
        <v>0</v>
      </c>
      <c r="O143" s="17">
        <v>0</v>
      </c>
      <c r="P143" s="17">
        <v>0</v>
      </c>
      <c r="Q143" s="19">
        <v>0</v>
      </c>
      <c r="R143" s="19">
        <v>0</v>
      </c>
      <c r="S143" s="19">
        <v>0</v>
      </c>
      <c r="T143" s="19">
        <v>0</v>
      </c>
      <c r="U143" s="19">
        <v>0</v>
      </c>
      <c r="V143" s="19">
        <v>0</v>
      </c>
      <c r="W143" s="19">
        <v>0</v>
      </c>
      <c r="X143" s="19">
        <v>0</v>
      </c>
      <c r="Y143" s="19">
        <v>0</v>
      </c>
      <c r="Z143" s="19">
        <v>0</v>
      </c>
      <c r="AA143" s="19">
        <v>0</v>
      </c>
      <c r="AB143" s="19">
        <v>0</v>
      </c>
      <c r="AC143" s="19">
        <v>0</v>
      </c>
      <c r="AD143" s="19">
        <v>0</v>
      </c>
      <c r="AE143" s="19">
        <v>0</v>
      </c>
      <c r="AF143" s="20" t="s">
        <v>55</v>
      </c>
      <c r="AG143" s="20" t="s">
        <v>55</v>
      </c>
      <c r="AH143" s="20" t="s">
        <v>55</v>
      </c>
      <c r="AI143" s="20" t="s">
        <v>55</v>
      </c>
      <c r="AJ143" s="20" t="s">
        <v>55</v>
      </c>
      <c r="AK143" s="20" t="s">
        <v>55</v>
      </c>
      <c r="AL143" s="20" t="s">
        <v>55</v>
      </c>
      <c r="AM143" s="20" t="s">
        <v>55</v>
      </c>
      <c r="AN143" s="20" t="s">
        <v>55</v>
      </c>
      <c r="AO143" s="20" t="s">
        <v>55</v>
      </c>
      <c r="AP143" s="20" t="s">
        <v>55</v>
      </c>
      <c r="AQ143" s="20" t="s">
        <v>55</v>
      </c>
      <c r="AR143" s="20" t="s">
        <v>55</v>
      </c>
      <c r="AS143" s="20" t="s">
        <v>55</v>
      </c>
      <c r="AT143" s="20" t="s">
        <v>55</v>
      </c>
    </row>
    <row r="144" spans="1:46" outlineLevel="1">
      <c r="A144" s="14" t="s">
        <v>325</v>
      </c>
      <c r="B144" s="15" t="s">
        <v>326</v>
      </c>
      <c r="C144" s="16"/>
      <c r="D144" s="18"/>
      <c r="E144" s="16"/>
      <c r="F144" s="19">
        <v>0</v>
      </c>
      <c r="G144" s="16"/>
      <c r="H144" s="18"/>
      <c r="I144" s="16"/>
      <c r="J144" s="14">
        <v>6</v>
      </c>
      <c r="K144" s="17">
        <v>0</v>
      </c>
      <c r="L144" s="17">
        <v>0</v>
      </c>
      <c r="M144" s="17">
        <v>0</v>
      </c>
      <c r="N144" s="17">
        <v>0</v>
      </c>
      <c r="O144" s="17">
        <v>0</v>
      </c>
      <c r="P144" s="17">
        <v>0</v>
      </c>
      <c r="Q144" s="19">
        <v>0</v>
      </c>
      <c r="R144" s="19">
        <v>0</v>
      </c>
      <c r="S144" s="19">
        <v>0</v>
      </c>
      <c r="T144" s="19">
        <v>0</v>
      </c>
      <c r="U144" s="19">
        <v>0</v>
      </c>
      <c r="V144" s="19">
        <v>0</v>
      </c>
      <c r="W144" s="19">
        <v>0</v>
      </c>
      <c r="X144" s="19">
        <v>0</v>
      </c>
      <c r="Y144" s="19">
        <v>0</v>
      </c>
      <c r="Z144" s="19">
        <v>0</v>
      </c>
      <c r="AA144" s="19">
        <v>0</v>
      </c>
      <c r="AB144" s="19">
        <v>0</v>
      </c>
      <c r="AC144" s="19">
        <v>0</v>
      </c>
      <c r="AD144" s="19">
        <v>0</v>
      </c>
      <c r="AE144" s="19">
        <v>0</v>
      </c>
      <c r="AF144" s="20" t="s">
        <v>55</v>
      </c>
      <c r="AG144" s="20" t="s">
        <v>55</v>
      </c>
      <c r="AH144" s="20" t="s">
        <v>55</v>
      </c>
      <c r="AI144" s="20" t="s">
        <v>55</v>
      </c>
      <c r="AJ144" s="20" t="s">
        <v>55</v>
      </c>
      <c r="AK144" s="20" t="s">
        <v>55</v>
      </c>
      <c r="AL144" s="20" t="s">
        <v>55</v>
      </c>
      <c r="AM144" s="20" t="s">
        <v>55</v>
      </c>
      <c r="AN144" s="20" t="s">
        <v>55</v>
      </c>
      <c r="AO144" s="20" t="s">
        <v>55</v>
      </c>
      <c r="AP144" s="20" t="s">
        <v>55</v>
      </c>
      <c r="AQ144" s="20" t="s">
        <v>55</v>
      </c>
      <c r="AR144" s="20" t="s">
        <v>55</v>
      </c>
      <c r="AS144" s="20" t="s">
        <v>55</v>
      </c>
      <c r="AT144" s="20" t="s">
        <v>55</v>
      </c>
    </row>
    <row r="145" spans="1:46" outlineLevel="1">
      <c r="A145" s="14" t="s">
        <v>327</v>
      </c>
      <c r="B145" s="15" t="s">
        <v>328</v>
      </c>
      <c r="C145" s="16"/>
      <c r="D145" s="18"/>
      <c r="E145" s="16"/>
      <c r="F145" s="19">
        <v>0</v>
      </c>
      <c r="G145" s="16"/>
      <c r="H145" s="18"/>
      <c r="I145" s="16"/>
      <c r="J145" s="14">
        <v>6</v>
      </c>
      <c r="K145" s="17">
        <v>0</v>
      </c>
      <c r="L145" s="17">
        <v>0</v>
      </c>
      <c r="M145" s="17">
        <v>0</v>
      </c>
      <c r="N145" s="17">
        <v>0</v>
      </c>
      <c r="O145" s="17">
        <v>0</v>
      </c>
      <c r="P145" s="17">
        <v>0</v>
      </c>
      <c r="Q145" s="19">
        <v>0</v>
      </c>
      <c r="R145" s="19">
        <v>0</v>
      </c>
      <c r="S145" s="19">
        <v>0</v>
      </c>
      <c r="T145" s="19">
        <v>0</v>
      </c>
      <c r="U145" s="19">
        <v>0</v>
      </c>
      <c r="V145" s="19">
        <v>0</v>
      </c>
      <c r="W145" s="19">
        <v>0</v>
      </c>
      <c r="X145" s="19">
        <v>0</v>
      </c>
      <c r="Y145" s="19">
        <v>0</v>
      </c>
      <c r="Z145" s="19">
        <v>0</v>
      </c>
      <c r="AA145" s="19">
        <v>0</v>
      </c>
      <c r="AB145" s="19">
        <v>0</v>
      </c>
      <c r="AC145" s="19">
        <v>0</v>
      </c>
      <c r="AD145" s="19">
        <v>0</v>
      </c>
      <c r="AE145" s="19">
        <v>0</v>
      </c>
      <c r="AF145" s="20" t="s">
        <v>55</v>
      </c>
      <c r="AG145" s="20" t="s">
        <v>55</v>
      </c>
      <c r="AH145" s="20" t="s">
        <v>55</v>
      </c>
      <c r="AI145" s="20" t="s">
        <v>55</v>
      </c>
      <c r="AJ145" s="20" t="s">
        <v>55</v>
      </c>
      <c r="AK145" s="20" t="s">
        <v>55</v>
      </c>
      <c r="AL145" s="20" t="s">
        <v>55</v>
      </c>
      <c r="AM145" s="20" t="s">
        <v>55</v>
      </c>
      <c r="AN145" s="20" t="s">
        <v>55</v>
      </c>
      <c r="AO145" s="20" t="s">
        <v>55</v>
      </c>
      <c r="AP145" s="20" t="s">
        <v>55</v>
      </c>
      <c r="AQ145" s="20" t="s">
        <v>55</v>
      </c>
      <c r="AR145" s="20" t="s">
        <v>55</v>
      </c>
      <c r="AS145" s="20" t="s">
        <v>55</v>
      </c>
      <c r="AT145" s="20" t="s">
        <v>55</v>
      </c>
    </row>
    <row r="146" spans="1:46" outlineLevel="1">
      <c r="A146" s="14" t="s">
        <v>329</v>
      </c>
      <c r="B146" s="15" t="s">
        <v>330</v>
      </c>
      <c r="C146" s="16"/>
      <c r="D146" s="18"/>
      <c r="E146" s="16"/>
      <c r="F146" s="19">
        <v>0</v>
      </c>
      <c r="G146" s="16"/>
      <c r="H146" s="18"/>
      <c r="I146" s="16"/>
      <c r="J146" s="14">
        <v>6</v>
      </c>
      <c r="K146" s="17">
        <v>0</v>
      </c>
      <c r="L146" s="17">
        <v>0</v>
      </c>
      <c r="M146" s="17">
        <v>0</v>
      </c>
      <c r="N146" s="17">
        <v>0</v>
      </c>
      <c r="O146" s="17">
        <v>0</v>
      </c>
      <c r="P146" s="17">
        <v>0</v>
      </c>
      <c r="Q146" s="19">
        <v>0</v>
      </c>
      <c r="R146" s="19">
        <v>0</v>
      </c>
      <c r="S146" s="19">
        <v>0</v>
      </c>
      <c r="T146" s="19">
        <v>0</v>
      </c>
      <c r="U146" s="19">
        <v>0</v>
      </c>
      <c r="V146" s="19">
        <v>0</v>
      </c>
      <c r="W146" s="19">
        <v>0</v>
      </c>
      <c r="X146" s="19">
        <v>0</v>
      </c>
      <c r="Y146" s="19">
        <v>0</v>
      </c>
      <c r="Z146" s="19">
        <v>0</v>
      </c>
      <c r="AA146" s="19">
        <v>0</v>
      </c>
      <c r="AB146" s="19">
        <v>0</v>
      </c>
      <c r="AC146" s="19">
        <v>0</v>
      </c>
      <c r="AD146" s="19">
        <v>0</v>
      </c>
      <c r="AE146" s="19">
        <v>0</v>
      </c>
      <c r="AF146" s="20" t="s">
        <v>55</v>
      </c>
      <c r="AG146" s="20" t="s">
        <v>55</v>
      </c>
      <c r="AH146" s="20" t="s">
        <v>55</v>
      </c>
      <c r="AI146" s="20" t="s">
        <v>55</v>
      </c>
      <c r="AJ146" s="20" t="s">
        <v>55</v>
      </c>
      <c r="AK146" s="20" t="s">
        <v>55</v>
      </c>
      <c r="AL146" s="20" t="s">
        <v>55</v>
      </c>
      <c r="AM146" s="20" t="s">
        <v>55</v>
      </c>
      <c r="AN146" s="20" t="s">
        <v>55</v>
      </c>
      <c r="AO146" s="20" t="s">
        <v>55</v>
      </c>
      <c r="AP146" s="20" t="s">
        <v>55</v>
      </c>
      <c r="AQ146" s="20" t="s">
        <v>55</v>
      </c>
      <c r="AR146" s="20" t="s">
        <v>55</v>
      </c>
      <c r="AS146" s="20" t="s">
        <v>55</v>
      </c>
      <c r="AT146" s="20" t="s">
        <v>55</v>
      </c>
    </row>
    <row r="147" spans="1:46" outlineLevel="1">
      <c r="A147" s="14" t="s">
        <v>331</v>
      </c>
      <c r="B147" s="15" t="s">
        <v>332</v>
      </c>
      <c r="C147" s="16"/>
      <c r="D147" s="18"/>
      <c r="E147" s="16"/>
      <c r="F147" s="19">
        <v>0</v>
      </c>
      <c r="G147" s="16"/>
      <c r="H147" s="18"/>
      <c r="I147" s="16"/>
      <c r="J147" s="14">
        <v>6</v>
      </c>
      <c r="K147" s="17">
        <v>0</v>
      </c>
      <c r="L147" s="17">
        <v>0</v>
      </c>
      <c r="M147" s="17">
        <v>0</v>
      </c>
      <c r="N147" s="17">
        <v>0</v>
      </c>
      <c r="O147" s="17">
        <v>0</v>
      </c>
      <c r="P147" s="17">
        <v>0</v>
      </c>
      <c r="Q147" s="19">
        <v>0</v>
      </c>
      <c r="R147" s="19">
        <v>0</v>
      </c>
      <c r="S147" s="19">
        <v>0</v>
      </c>
      <c r="T147" s="19">
        <v>0</v>
      </c>
      <c r="U147" s="19">
        <v>0</v>
      </c>
      <c r="V147" s="19">
        <v>0</v>
      </c>
      <c r="W147" s="19">
        <v>0</v>
      </c>
      <c r="X147" s="19">
        <v>0</v>
      </c>
      <c r="Y147" s="19">
        <v>0</v>
      </c>
      <c r="Z147" s="19">
        <v>0</v>
      </c>
      <c r="AA147" s="19">
        <v>0</v>
      </c>
      <c r="AB147" s="19">
        <v>0</v>
      </c>
      <c r="AC147" s="19">
        <v>0</v>
      </c>
      <c r="AD147" s="19">
        <v>0</v>
      </c>
      <c r="AE147" s="19">
        <v>0</v>
      </c>
      <c r="AF147" s="20" t="s">
        <v>55</v>
      </c>
      <c r="AG147" s="20" t="s">
        <v>55</v>
      </c>
      <c r="AH147" s="20" t="s">
        <v>55</v>
      </c>
      <c r="AI147" s="20" t="s">
        <v>55</v>
      </c>
      <c r="AJ147" s="20" t="s">
        <v>55</v>
      </c>
      <c r="AK147" s="20" t="s">
        <v>55</v>
      </c>
      <c r="AL147" s="20" t="s">
        <v>55</v>
      </c>
      <c r="AM147" s="20" t="s">
        <v>55</v>
      </c>
      <c r="AN147" s="20" t="s">
        <v>55</v>
      </c>
      <c r="AO147" s="20" t="s">
        <v>55</v>
      </c>
      <c r="AP147" s="20" t="s">
        <v>55</v>
      </c>
      <c r="AQ147" s="20" t="s">
        <v>55</v>
      </c>
      <c r="AR147" s="20" t="s">
        <v>55</v>
      </c>
      <c r="AS147" s="20" t="s">
        <v>55</v>
      </c>
      <c r="AT147" s="20" t="s">
        <v>55</v>
      </c>
    </row>
    <row r="148" spans="1:46" outlineLevel="1">
      <c r="A148" s="14" t="s">
        <v>333</v>
      </c>
      <c r="B148" s="15" t="s">
        <v>334</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335</v>
      </c>
      <c r="B149" s="15" t="s">
        <v>336</v>
      </c>
      <c r="C149" s="16"/>
      <c r="D149" s="18"/>
      <c r="E149" s="16"/>
      <c r="F149" s="19">
        <v>0</v>
      </c>
      <c r="G149" s="16"/>
      <c r="H149" s="18"/>
      <c r="I149" s="16"/>
      <c r="J149" s="14">
        <v>6</v>
      </c>
      <c r="K149" s="17">
        <v>0</v>
      </c>
      <c r="L149" s="17">
        <v>0</v>
      </c>
      <c r="M149" s="17">
        <v>0</v>
      </c>
      <c r="N149" s="17">
        <v>0</v>
      </c>
      <c r="O149" s="17">
        <v>0</v>
      </c>
      <c r="P149" s="17">
        <v>0</v>
      </c>
      <c r="Q149" s="19">
        <v>0</v>
      </c>
      <c r="R149" s="19">
        <v>0</v>
      </c>
      <c r="S149" s="19">
        <v>0</v>
      </c>
      <c r="T149" s="19">
        <v>0</v>
      </c>
      <c r="U149" s="19">
        <v>0</v>
      </c>
      <c r="V149" s="19">
        <v>0</v>
      </c>
      <c r="W149" s="19">
        <v>0</v>
      </c>
      <c r="X149" s="19">
        <v>0</v>
      </c>
      <c r="Y149" s="19">
        <v>0</v>
      </c>
      <c r="Z149" s="19">
        <v>0</v>
      </c>
      <c r="AA149" s="19">
        <v>0</v>
      </c>
      <c r="AB149" s="19">
        <v>0</v>
      </c>
      <c r="AC149" s="19">
        <v>0</v>
      </c>
      <c r="AD149" s="19">
        <v>0</v>
      </c>
      <c r="AE149" s="19">
        <v>0</v>
      </c>
      <c r="AF149" s="20" t="s">
        <v>55</v>
      </c>
      <c r="AG149" s="20" t="s">
        <v>55</v>
      </c>
      <c r="AH149" s="20" t="s">
        <v>55</v>
      </c>
      <c r="AI149" s="20" t="s">
        <v>55</v>
      </c>
      <c r="AJ149" s="20" t="s">
        <v>55</v>
      </c>
      <c r="AK149" s="20" t="s">
        <v>55</v>
      </c>
      <c r="AL149" s="20" t="s">
        <v>55</v>
      </c>
      <c r="AM149" s="20" t="s">
        <v>55</v>
      </c>
      <c r="AN149" s="20" t="s">
        <v>55</v>
      </c>
      <c r="AO149" s="20" t="s">
        <v>55</v>
      </c>
      <c r="AP149" s="20" t="s">
        <v>55</v>
      </c>
      <c r="AQ149" s="20" t="s">
        <v>55</v>
      </c>
      <c r="AR149" s="20" t="s">
        <v>55</v>
      </c>
      <c r="AS149" s="20" t="s">
        <v>55</v>
      </c>
      <c r="AT149" s="20" t="s">
        <v>55</v>
      </c>
    </row>
    <row r="150" spans="1:46" outlineLevel="1">
      <c r="A150" s="14" t="s">
        <v>337</v>
      </c>
      <c r="B150" s="15" t="s">
        <v>338</v>
      </c>
      <c r="C150" s="16"/>
      <c r="D150" s="18"/>
      <c r="E150" s="16"/>
      <c r="F150" s="19">
        <v>0</v>
      </c>
      <c r="G150" s="16"/>
      <c r="H150" s="18"/>
      <c r="I150" s="16"/>
      <c r="J150" s="14">
        <v>6</v>
      </c>
      <c r="K150" s="17">
        <v>0</v>
      </c>
      <c r="L150" s="17">
        <v>0</v>
      </c>
      <c r="M150" s="17">
        <v>0</v>
      </c>
      <c r="N150" s="17">
        <v>0</v>
      </c>
      <c r="O150" s="17">
        <v>0</v>
      </c>
      <c r="P150" s="17">
        <v>0</v>
      </c>
      <c r="Q150" s="19">
        <v>0</v>
      </c>
      <c r="R150" s="19">
        <v>0</v>
      </c>
      <c r="S150" s="19">
        <v>0</v>
      </c>
      <c r="T150" s="19">
        <v>0</v>
      </c>
      <c r="U150" s="19">
        <v>0</v>
      </c>
      <c r="V150" s="19">
        <v>0</v>
      </c>
      <c r="W150" s="19">
        <v>0</v>
      </c>
      <c r="X150" s="19">
        <v>0</v>
      </c>
      <c r="Y150" s="19">
        <v>0</v>
      </c>
      <c r="Z150" s="19">
        <v>0</v>
      </c>
      <c r="AA150" s="19">
        <v>0</v>
      </c>
      <c r="AB150" s="19">
        <v>0</v>
      </c>
      <c r="AC150" s="19">
        <v>0</v>
      </c>
      <c r="AD150" s="19">
        <v>0</v>
      </c>
      <c r="AE150" s="19">
        <v>0</v>
      </c>
      <c r="AF150" s="20" t="s">
        <v>55</v>
      </c>
      <c r="AG150" s="20" t="s">
        <v>55</v>
      </c>
      <c r="AH150" s="20" t="s">
        <v>55</v>
      </c>
      <c r="AI150" s="20" t="s">
        <v>55</v>
      </c>
      <c r="AJ150" s="20" t="s">
        <v>55</v>
      </c>
      <c r="AK150" s="20" t="s">
        <v>55</v>
      </c>
      <c r="AL150" s="20" t="s">
        <v>55</v>
      </c>
      <c r="AM150" s="20" t="s">
        <v>55</v>
      </c>
      <c r="AN150" s="20" t="s">
        <v>55</v>
      </c>
      <c r="AO150" s="20" t="s">
        <v>55</v>
      </c>
      <c r="AP150" s="20" t="s">
        <v>55</v>
      </c>
      <c r="AQ150" s="20" t="s">
        <v>55</v>
      </c>
      <c r="AR150" s="20" t="s">
        <v>55</v>
      </c>
      <c r="AS150" s="20" t="s">
        <v>55</v>
      </c>
      <c r="AT150" s="20" t="s">
        <v>55</v>
      </c>
    </row>
    <row r="151" spans="1:46" outlineLevel="1">
      <c r="A151" s="14" t="s">
        <v>339</v>
      </c>
      <c r="B151" s="15" t="s">
        <v>340</v>
      </c>
      <c r="C151" s="16"/>
      <c r="D151" s="18"/>
      <c r="E151" s="16"/>
      <c r="F151" s="19" t="s">
        <v>55</v>
      </c>
      <c r="G151" s="16"/>
      <c r="H151" s="18"/>
      <c r="I151" s="16"/>
      <c r="J151" s="14">
        <v>0</v>
      </c>
      <c r="K151" s="17" t="s">
        <v>55</v>
      </c>
      <c r="L151" s="17" t="s">
        <v>55</v>
      </c>
      <c r="M151" s="17" t="s">
        <v>55</v>
      </c>
      <c r="N151" s="17" t="s">
        <v>55</v>
      </c>
      <c r="O151" s="17" t="s">
        <v>55</v>
      </c>
      <c r="P151" s="17" t="s">
        <v>55</v>
      </c>
      <c r="Q151" s="19" t="s">
        <v>55</v>
      </c>
      <c r="R151" s="19" t="s">
        <v>55</v>
      </c>
      <c r="S151" s="19" t="s">
        <v>55</v>
      </c>
      <c r="T151" s="19" t="s">
        <v>55</v>
      </c>
      <c r="U151" s="19" t="s">
        <v>55</v>
      </c>
      <c r="V151" s="19" t="s">
        <v>55</v>
      </c>
      <c r="W151" s="19" t="s">
        <v>55</v>
      </c>
      <c r="X151" s="19" t="s">
        <v>55</v>
      </c>
      <c r="Y151" s="19" t="s">
        <v>55</v>
      </c>
      <c r="Z151" s="19" t="s">
        <v>55</v>
      </c>
      <c r="AA151" s="19" t="s">
        <v>55</v>
      </c>
      <c r="AB151" s="19" t="s">
        <v>55</v>
      </c>
      <c r="AC151" s="19" t="s">
        <v>55</v>
      </c>
      <c r="AD151" s="19" t="s">
        <v>55</v>
      </c>
      <c r="AE151" s="19" t="s">
        <v>55</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341</v>
      </c>
      <c r="B152" s="15" t="s">
        <v>342</v>
      </c>
      <c r="C152" s="16"/>
      <c r="D152" s="18"/>
      <c r="E152" s="16"/>
      <c r="F152" s="19">
        <v>85.08</v>
      </c>
      <c r="G152" s="16"/>
      <c r="H152" s="18"/>
      <c r="I152" s="16"/>
      <c r="J152" s="14">
        <v>4</v>
      </c>
      <c r="K152" s="17" t="s">
        <v>55</v>
      </c>
      <c r="L152" s="17" t="s">
        <v>55</v>
      </c>
      <c r="M152" s="17">
        <v>77.42</v>
      </c>
      <c r="N152" s="17">
        <v>83.46</v>
      </c>
      <c r="O152" s="17">
        <v>85.08</v>
      </c>
      <c r="P152" s="17">
        <v>85.08</v>
      </c>
      <c r="Q152" s="19" t="s">
        <v>55</v>
      </c>
      <c r="R152" s="19" t="s">
        <v>55</v>
      </c>
      <c r="S152" s="19" t="s">
        <v>55</v>
      </c>
      <c r="T152" s="19" t="s">
        <v>55</v>
      </c>
      <c r="U152" s="19" t="s">
        <v>55</v>
      </c>
      <c r="V152" s="19" t="s">
        <v>55</v>
      </c>
      <c r="W152" s="19" t="s">
        <v>55</v>
      </c>
      <c r="X152" s="19" t="s">
        <v>55</v>
      </c>
      <c r="Y152" s="19" t="s">
        <v>55</v>
      </c>
      <c r="Z152" s="19">
        <v>1.2079999999999984</v>
      </c>
      <c r="AA152" s="19">
        <v>0.76599999999999968</v>
      </c>
      <c r="AB152" s="19">
        <v>0.51066666666666649</v>
      </c>
      <c r="AC152" s="19">
        <v>0.3240000000000009</v>
      </c>
      <c r="AD152" s="19">
        <v>0.16200000000000045</v>
      </c>
      <c r="AE152" s="19">
        <v>0</v>
      </c>
      <c r="AF152" s="20" t="s">
        <v>55</v>
      </c>
      <c r="AG152" s="20" t="s">
        <v>55</v>
      </c>
      <c r="AH152" s="20" t="s">
        <v>55</v>
      </c>
      <c r="AI152" s="20" t="s">
        <v>55</v>
      </c>
      <c r="AJ152" s="20" t="s">
        <v>55</v>
      </c>
      <c r="AK152" s="20" t="s">
        <v>55</v>
      </c>
      <c r="AL152" s="20" t="s">
        <v>55</v>
      </c>
      <c r="AM152" s="20" t="s">
        <v>55</v>
      </c>
      <c r="AN152" s="20" t="s">
        <v>55</v>
      </c>
      <c r="AO152" s="20">
        <v>1.5137900678599214E-2</v>
      </c>
      <c r="AP152" s="20">
        <v>9.4793314536867346E-3</v>
      </c>
      <c r="AQ152" s="20">
        <v>6.3096119434369324E-3</v>
      </c>
      <c r="AR152" s="20">
        <v>3.8523041558877757E-3</v>
      </c>
      <c r="AS152" s="20">
        <v>1.9243006115221561E-3</v>
      </c>
      <c r="AT152" s="20">
        <v>0</v>
      </c>
    </row>
    <row r="153" spans="1:46" outlineLevel="1">
      <c r="A153" s="14" t="s">
        <v>343</v>
      </c>
      <c r="B153" s="15" t="s">
        <v>344</v>
      </c>
      <c r="C153" s="16"/>
      <c r="D153" s="18"/>
      <c r="E153" s="16"/>
      <c r="F153" s="19">
        <v>0.15</v>
      </c>
      <c r="G153" s="16"/>
      <c r="H153" s="18"/>
      <c r="I153" s="16"/>
      <c r="J153" s="14">
        <v>3</v>
      </c>
      <c r="K153" s="17" t="s">
        <v>55</v>
      </c>
      <c r="L153" s="17" t="s">
        <v>55</v>
      </c>
      <c r="M153" s="17" t="s">
        <v>55</v>
      </c>
      <c r="N153" s="17">
        <v>0.18</v>
      </c>
      <c r="O153" s="17">
        <v>0.16</v>
      </c>
      <c r="P153" s="17">
        <v>0.15</v>
      </c>
      <c r="Q153" s="19" t="s">
        <v>55</v>
      </c>
      <c r="R153" s="19" t="s">
        <v>55</v>
      </c>
      <c r="S153" s="19" t="s">
        <v>55</v>
      </c>
      <c r="T153" s="19" t="s">
        <v>55</v>
      </c>
      <c r="U153" s="19" t="s">
        <v>55</v>
      </c>
      <c r="V153" s="19" t="s">
        <v>55</v>
      </c>
      <c r="W153" s="19" t="s">
        <v>55</v>
      </c>
      <c r="X153" s="19" t="s">
        <v>55</v>
      </c>
      <c r="Y153" s="19" t="s">
        <v>55</v>
      </c>
      <c r="Z153" s="19" t="s">
        <v>55</v>
      </c>
      <c r="AA153" s="19" t="s">
        <v>55</v>
      </c>
      <c r="AB153" s="19" t="s">
        <v>55</v>
      </c>
      <c r="AC153" s="19">
        <v>-3.9999999999999983E-3</v>
      </c>
      <c r="AD153" s="19">
        <v>-3.0000000000000001E-3</v>
      </c>
      <c r="AE153" s="19">
        <v>-2.0000000000000018E-3</v>
      </c>
      <c r="AF153" s="20" t="s">
        <v>55</v>
      </c>
      <c r="AG153" s="20" t="s">
        <v>55</v>
      </c>
      <c r="AH153" s="20" t="s">
        <v>55</v>
      </c>
      <c r="AI153" s="20" t="s">
        <v>55</v>
      </c>
      <c r="AJ153" s="20" t="s">
        <v>55</v>
      </c>
      <c r="AK153" s="20" t="s">
        <v>55</v>
      </c>
      <c r="AL153" s="20" t="s">
        <v>55</v>
      </c>
      <c r="AM153" s="20" t="s">
        <v>55</v>
      </c>
      <c r="AN153" s="20" t="s">
        <v>55</v>
      </c>
      <c r="AO153" s="20" t="s">
        <v>55</v>
      </c>
      <c r="AP153" s="20" t="s">
        <v>55</v>
      </c>
      <c r="AQ153" s="20" t="s">
        <v>55</v>
      </c>
      <c r="AR153" s="20">
        <v>-2.3281316138826114E-2</v>
      </c>
      <c r="AS153" s="20">
        <v>-1.806695543808734E-2</v>
      </c>
      <c r="AT153" s="20">
        <v>-1.2824757082590121E-2</v>
      </c>
    </row>
    <row r="154" spans="1:46" outlineLevel="1">
      <c r="A154" s="14" t="s">
        <v>345</v>
      </c>
      <c r="B154" s="15" t="s">
        <v>346</v>
      </c>
      <c r="C154" s="16"/>
      <c r="D154" s="18"/>
      <c r="E154" s="16"/>
      <c r="F154" s="19">
        <v>779.3</v>
      </c>
      <c r="G154" s="16"/>
      <c r="H154" s="18"/>
      <c r="I154" s="16"/>
      <c r="J154" s="14">
        <v>6</v>
      </c>
      <c r="K154" s="17">
        <v>628.38</v>
      </c>
      <c r="L154" s="17">
        <v>691.92</v>
      </c>
      <c r="M154" s="17">
        <v>746.83</v>
      </c>
      <c r="N154" s="17">
        <v>778.43</v>
      </c>
      <c r="O154" s="17">
        <v>778.87</v>
      </c>
      <c r="P154" s="17">
        <v>779.3</v>
      </c>
      <c r="Q154" s="19">
        <v>6.3539999999999965</v>
      </c>
      <c r="R154" s="19">
        <v>5.9225000000000021</v>
      </c>
      <c r="S154" s="19">
        <v>6.001999999999998</v>
      </c>
      <c r="T154" s="19">
        <v>5.0163333333333338</v>
      </c>
      <c r="U154" s="19">
        <v>4.3119999999999985</v>
      </c>
      <c r="V154" s="19">
        <v>5.4910000000000085</v>
      </c>
      <c r="W154" s="19">
        <v>5.7673333333333323</v>
      </c>
      <c r="X154" s="19">
        <v>4.3475000000000019</v>
      </c>
      <c r="Y154" s="19">
        <v>3.4951999999999996</v>
      </c>
      <c r="Z154" s="19">
        <v>6.3199999999999816</v>
      </c>
      <c r="AA154" s="19">
        <v>3.2039999999999962</v>
      </c>
      <c r="AB154" s="19">
        <v>2.164666666666661</v>
      </c>
      <c r="AC154" s="19">
        <v>8.8000000000010917E-2</v>
      </c>
      <c r="AD154" s="19">
        <v>8.7000000000000452E-2</v>
      </c>
      <c r="AE154" s="19">
        <v>8.5999999999990001E-2</v>
      </c>
      <c r="AF154" s="20">
        <v>9.6790683992635795E-3</v>
      </c>
      <c r="AG154" s="20">
        <v>8.672011065072649E-3</v>
      </c>
      <c r="AH154" s="20">
        <v>8.6021473197510634E-3</v>
      </c>
      <c r="AI154" s="20">
        <v>7.1823056616420189E-3</v>
      </c>
      <c r="AJ154" s="20">
        <v>6.1689788782188781E-3</v>
      </c>
      <c r="AK154" s="20">
        <v>7.6659581732894111E-3</v>
      </c>
      <c r="AL154" s="20">
        <v>7.8848381430813852E-3</v>
      </c>
      <c r="AM154" s="20">
        <v>5.9362405222940229E-3</v>
      </c>
      <c r="AN154" s="20">
        <v>4.7683621818954691E-3</v>
      </c>
      <c r="AO154" s="20">
        <v>8.3227407249057972E-3</v>
      </c>
      <c r="AP154" s="20">
        <v>4.2094920329813768E-3</v>
      </c>
      <c r="AQ154" s="20">
        <v>2.8412619948881002E-3</v>
      </c>
      <c r="AR154" s="20">
        <v>1.1302250720923723E-4</v>
      </c>
      <c r="AS154" s="20">
        <v>1.1170725121978364E-4</v>
      </c>
      <c r="AT154" s="20">
        <v>1.1039199696027957E-4</v>
      </c>
    </row>
    <row r="155" spans="1:46" outlineLevel="1">
      <c r="A155" s="14" t="s">
        <v>347</v>
      </c>
      <c r="B155" s="15" t="s">
        <v>348</v>
      </c>
      <c r="C155" s="16"/>
      <c r="D155" s="18"/>
      <c r="E155" s="16"/>
      <c r="F155" s="19" t="s">
        <v>55</v>
      </c>
      <c r="G155" s="16"/>
      <c r="H155" s="18"/>
      <c r="I155" s="16"/>
      <c r="J155" s="14">
        <v>0</v>
      </c>
      <c r="K155" s="17" t="s">
        <v>55</v>
      </c>
      <c r="L155" s="17" t="s">
        <v>55</v>
      </c>
      <c r="M155" s="17" t="s">
        <v>55</v>
      </c>
      <c r="N155" s="17" t="s">
        <v>55</v>
      </c>
      <c r="O155" s="17" t="s">
        <v>55</v>
      </c>
      <c r="P155" s="17" t="s">
        <v>55</v>
      </c>
      <c r="Q155" s="19" t="s">
        <v>55</v>
      </c>
      <c r="R155" s="19" t="s">
        <v>55</v>
      </c>
      <c r="S155" s="19" t="s">
        <v>55</v>
      </c>
      <c r="T155" s="19" t="s">
        <v>55</v>
      </c>
      <c r="U155" s="19" t="s">
        <v>55</v>
      </c>
      <c r="V155" s="19" t="s">
        <v>55</v>
      </c>
      <c r="W155" s="19" t="s">
        <v>55</v>
      </c>
      <c r="X155" s="19" t="s">
        <v>55</v>
      </c>
      <c r="Y155" s="19" t="s">
        <v>55</v>
      </c>
      <c r="Z155" s="19" t="s">
        <v>55</v>
      </c>
      <c r="AA155" s="19" t="s">
        <v>55</v>
      </c>
      <c r="AB155" s="19" t="s">
        <v>55</v>
      </c>
      <c r="AC155" s="19" t="s">
        <v>55</v>
      </c>
      <c r="AD155" s="19" t="s">
        <v>55</v>
      </c>
      <c r="AE155" s="19" t="s">
        <v>55</v>
      </c>
      <c r="AF155" s="20" t="s">
        <v>55</v>
      </c>
      <c r="AG155" s="20" t="s">
        <v>55</v>
      </c>
      <c r="AH155" s="20" t="s">
        <v>55</v>
      </c>
      <c r="AI155" s="20" t="s">
        <v>55</v>
      </c>
      <c r="AJ155" s="20" t="s">
        <v>55</v>
      </c>
      <c r="AK155" s="20" t="s">
        <v>55</v>
      </c>
      <c r="AL155" s="20" t="s">
        <v>55</v>
      </c>
      <c r="AM155" s="20" t="s">
        <v>55</v>
      </c>
      <c r="AN155" s="20" t="s">
        <v>55</v>
      </c>
      <c r="AO155" s="20" t="s">
        <v>55</v>
      </c>
      <c r="AP155" s="20" t="s">
        <v>55</v>
      </c>
      <c r="AQ155" s="20" t="s">
        <v>55</v>
      </c>
      <c r="AR155" s="20" t="s">
        <v>55</v>
      </c>
      <c r="AS155" s="20" t="s">
        <v>55</v>
      </c>
      <c r="AT155" s="20" t="s">
        <v>55</v>
      </c>
    </row>
    <row r="156" spans="1:46" outlineLevel="1">
      <c r="A156" s="14" t="s">
        <v>349</v>
      </c>
      <c r="B156" s="15" t="s">
        <v>350</v>
      </c>
      <c r="C156" s="16"/>
      <c r="D156" s="18"/>
      <c r="E156" s="16"/>
      <c r="F156" s="19">
        <v>0</v>
      </c>
      <c r="G156" s="16"/>
      <c r="H156" s="18"/>
      <c r="I156" s="16"/>
      <c r="J156" s="14">
        <v>6</v>
      </c>
      <c r="K156" s="17">
        <v>0</v>
      </c>
      <c r="L156" s="17">
        <v>0</v>
      </c>
      <c r="M156" s="17">
        <v>0</v>
      </c>
      <c r="N156" s="17">
        <v>0</v>
      </c>
      <c r="O156" s="17">
        <v>0</v>
      </c>
      <c r="P156" s="17">
        <v>0</v>
      </c>
      <c r="Q156" s="19">
        <v>0</v>
      </c>
      <c r="R156" s="19">
        <v>0</v>
      </c>
      <c r="S156" s="19">
        <v>0</v>
      </c>
      <c r="T156" s="19">
        <v>0</v>
      </c>
      <c r="U156" s="19">
        <v>0</v>
      </c>
      <c r="V156" s="19">
        <v>0</v>
      </c>
      <c r="W156" s="19">
        <v>0</v>
      </c>
      <c r="X156" s="19">
        <v>0</v>
      </c>
      <c r="Y156" s="19">
        <v>0</v>
      </c>
      <c r="Z156" s="19">
        <v>0</v>
      </c>
      <c r="AA156" s="19">
        <v>0</v>
      </c>
      <c r="AB156" s="19">
        <v>0</v>
      </c>
      <c r="AC156" s="19">
        <v>0</v>
      </c>
      <c r="AD156" s="19">
        <v>0</v>
      </c>
      <c r="AE156" s="19">
        <v>0</v>
      </c>
      <c r="AF156" s="20" t="s">
        <v>55</v>
      </c>
      <c r="AG156" s="20" t="s">
        <v>55</v>
      </c>
      <c r="AH156" s="20" t="s">
        <v>55</v>
      </c>
      <c r="AI156" s="20" t="s">
        <v>55</v>
      </c>
      <c r="AJ156" s="20" t="s">
        <v>55</v>
      </c>
      <c r="AK156" s="20" t="s">
        <v>55</v>
      </c>
      <c r="AL156" s="20" t="s">
        <v>55</v>
      </c>
      <c r="AM156" s="20" t="s">
        <v>55</v>
      </c>
      <c r="AN156" s="20" t="s">
        <v>55</v>
      </c>
      <c r="AO156" s="20" t="s">
        <v>55</v>
      </c>
      <c r="AP156" s="20" t="s">
        <v>55</v>
      </c>
      <c r="AQ156" s="20" t="s">
        <v>55</v>
      </c>
      <c r="AR156" s="20" t="s">
        <v>55</v>
      </c>
      <c r="AS156" s="20" t="s">
        <v>55</v>
      </c>
      <c r="AT156" s="20" t="s">
        <v>55</v>
      </c>
    </row>
    <row r="157" spans="1:46" outlineLevel="1">
      <c r="A157" s="14" t="s">
        <v>351</v>
      </c>
      <c r="B157" s="15" t="s">
        <v>352</v>
      </c>
      <c r="C157" s="16"/>
      <c r="D157" s="18"/>
      <c r="E157" s="16"/>
      <c r="F157" s="19">
        <v>0</v>
      </c>
      <c r="G157" s="16"/>
      <c r="H157" s="18"/>
      <c r="I157" s="16"/>
      <c r="J157" s="14">
        <v>6</v>
      </c>
      <c r="K157" s="17">
        <v>0</v>
      </c>
      <c r="L157" s="17">
        <v>0</v>
      </c>
      <c r="M157" s="17">
        <v>0</v>
      </c>
      <c r="N157" s="17">
        <v>0</v>
      </c>
      <c r="O157" s="17">
        <v>0</v>
      </c>
      <c r="P157" s="17">
        <v>0</v>
      </c>
      <c r="Q157" s="19">
        <v>0</v>
      </c>
      <c r="R157" s="19">
        <v>0</v>
      </c>
      <c r="S157" s="19">
        <v>0</v>
      </c>
      <c r="T157" s="19">
        <v>0</v>
      </c>
      <c r="U157" s="19">
        <v>0</v>
      </c>
      <c r="V157" s="19">
        <v>0</v>
      </c>
      <c r="W157" s="19">
        <v>0</v>
      </c>
      <c r="X157" s="19">
        <v>0</v>
      </c>
      <c r="Y157" s="19">
        <v>0</v>
      </c>
      <c r="Z157" s="19">
        <v>0</v>
      </c>
      <c r="AA157" s="19">
        <v>0</v>
      </c>
      <c r="AB157" s="19">
        <v>0</v>
      </c>
      <c r="AC157" s="19">
        <v>0</v>
      </c>
      <c r="AD157" s="19">
        <v>0</v>
      </c>
      <c r="AE157" s="19">
        <v>0</v>
      </c>
      <c r="AF157" s="20" t="s">
        <v>55</v>
      </c>
      <c r="AG157" s="20" t="s">
        <v>55</v>
      </c>
      <c r="AH157" s="20" t="s">
        <v>55</v>
      </c>
      <c r="AI157" s="20" t="s">
        <v>55</v>
      </c>
      <c r="AJ157" s="20" t="s">
        <v>55</v>
      </c>
      <c r="AK157" s="20" t="s">
        <v>55</v>
      </c>
      <c r="AL157" s="20" t="s">
        <v>55</v>
      </c>
      <c r="AM157" s="20" t="s">
        <v>55</v>
      </c>
      <c r="AN157" s="20" t="s">
        <v>55</v>
      </c>
      <c r="AO157" s="20" t="s">
        <v>55</v>
      </c>
      <c r="AP157" s="20" t="s">
        <v>55</v>
      </c>
      <c r="AQ157" s="20" t="s">
        <v>55</v>
      </c>
      <c r="AR157" s="20" t="s">
        <v>55</v>
      </c>
      <c r="AS157" s="20" t="s">
        <v>55</v>
      </c>
      <c r="AT157" s="20" t="s">
        <v>55</v>
      </c>
    </row>
    <row r="158" spans="1:46" outlineLevel="1">
      <c r="A158" s="14" t="s">
        <v>353</v>
      </c>
      <c r="B158" s="15" t="s">
        <v>354</v>
      </c>
      <c r="C158" s="16"/>
      <c r="D158" s="18"/>
      <c r="E158" s="16"/>
      <c r="F158" s="19">
        <v>0</v>
      </c>
      <c r="G158" s="16"/>
      <c r="H158" s="18"/>
      <c r="I158" s="16"/>
      <c r="J158" s="14">
        <v>6</v>
      </c>
      <c r="K158" s="17">
        <v>0</v>
      </c>
      <c r="L158" s="17">
        <v>0</v>
      </c>
      <c r="M158" s="17">
        <v>0</v>
      </c>
      <c r="N158" s="17">
        <v>0</v>
      </c>
      <c r="O158" s="17">
        <v>0</v>
      </c>
      <c r="P158" s="17">
        <v>0</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355</v>
      </c>
      <c r="B159" s="15" t="s">
        <v>356</v>
      </c>
      <c r="C159" s="16"/>
      <c r="D159" s="18"/>
      <c r="E159" s="16"/>
      <c r="F159" s="19">
        <v>0</v>
      </c>
      <c r="G159" s="16"/>
      <c r="H159" s="18"/>
      <c r="I159" s="16"/>
      <c r="J159" s="14">
        <v>6</v>
      </c>
      <c r="K159" s="17">
        <v>0</v>
      </c>
      <c r="L159" s="17">
        <v>0</v>
      </c>
      <c r="M159" s="17">
        <v>0</v>
      </c>
      <c r="N159" s="17">
        <v>0</v>
      </c>
      <c r="O159" s="17">
        <v>0</v>
      </c>
      <c r="P159" s="17">
        <v>0</v>
      </c>
      <c r="Q159" s="19">
        <v>0</v>
      </c>
      <c r="R159" s="19">
        <v>0</v>
      </c>
      <c r="S159" s="19">
        <v>0</v>
      </c>
      <c r="T159" s="19">
        <v>0</v>
      </c>
      <c r="U159" s="19">
        <v>0</v>
      </c>
      <c r="V159" s="19">
        <v>0</v>
      </c>
      <c r="W159" s="19">
        <v>0</v>
      </c>
      <c r="X159" s="19">
        <v>0</v>
      </c>
      <c r="Y159" s="19">
        <v>0</v>
      </c>
      <c r="Z159" s="19">
        <v>0</v>
      </c>
      <c r="AA159" s="19">
        <v>0</v>
      </c>
      <c r="AB159" s="19">
        <v>0</v>
      </c>
      <c r="AC159" s="19">
        <v>0</v>
      </c>
      <c r="AD159" s="19">
        <v>0</v>
      </c>
      <c r="AE159" s="19">
        <v>0</v>
      </c>
      <c r="AF159" s="20" t="s">
        <v>55</v>
      </c>
      <c r="AG159" s="20" t="s">
        <v>55</v>
      </c>
      <c r="AH159" s="20" t="s">
        <v>55</v>
      </c>
      <c r="AI159" s="20" t="s">
        <v>55</v>
      </c>
      <c r="AJ159" s="20" t="s">
        <v>55</v>
      </c>
      <c r="AK159" s="20" t="s">
        <v>55</v>
      </c>
      <c r="AL159" s="20" t="s">
        <v>55</v>
      </c>
      <c r="AM159" s="20" t="s">
        <v>55</v>
      </c>
      <c r="AN159" s="20" t="s">
        <v>55</v>
      </c>
      <c r="AO159" s="20" t="s">
        <v>55</v>
      </c>
      <c r="AP159" s="20" t="s">
        <v>55</v>
      </c>
      <c r="AQ159" s="20" t="s">
        <v>55</v>
      </c>
      <c r="AR159" s="20" t="s">
        <v>55</v>
      </c>
      <c r="AS159" s="20" t="s">
        <v>55</v>
      </c>
      <c r="AT159" s="20" t="s">
        <v>55</v>
      </c>
    </row>
    <row r="160" spans="1:46" outlineLevel="1">
      <c r="A160" s="14" t="s">
        <v>357</v>
      </c>
      <c r="B160" s="15" t="s">
        <v>358</v>
      </c>
      <c r="C160" s="16"/>
      <c r="D160" s="18"/>
      <c r="E160" s="16"/>
      <c r="F160" s="19">
        <v>8.33</v>
      </c>
      <c r="G160" s="16"/>
      <c r="H160" s="18"/>
      <c r="I160" s="16"/>
      <c r="J160" s="14">
        <v>6</v>
      </c>
      <c r="K160" s="17">
        <v>0</v>
      </c>
      <c r="L160" s="17">
        <v>0.88</v>
      </c>
      <c r="M160" s="17">
        <v>8.7899999999999991</v>
      </c>
      <c r="N160" s="17">
        <v>8.68</v>
      </c>
      <c r="O160" s="17">
        <v>8.4</v>
      </c>
      <c r="P160" s="17">
        <v>8.33</v>
      </c>
      <c r="Q160" s="19">
        <v>8.7999999999999995E-2</v>
      </c>
      <c r="R160" s="19">
        <v>0.43949999999999995</v>
      </c>
      <c r="S160" s="19">
        <v>0.34720000000000001</v>
      </c>
      <c r="T160" s="19">
        <v>0.28000000000000003</v>
      </c>
      <c r="U160" s="19">
        <v>0.23799999999999999</v>
      </c>
      <c r="V160" s="19">
        <v>0.79099999999999993</v>
      </c>
      <c r="W160" s="19">
        <v>0.52</v>
      </c>
      <c r="X160" s="19">
        <v>0.376</v>
      </c>
      <c r="Y160" s="19">
        <v>0.29799999999999999</v>
      </c>
      <c r="Z160" s="19">
        <v>-2.1999999999999888E-2</v>
      </c>
      <c r="AA160" s="19">
        <v>-3.8999999999999882E-2</v>
      </c>
      <c r="AB160" s="19">
        <v>-3.0666666666666606E-2</v>
      </c>
      <c r="AC160" s="19">
        <v>-5.5999999999999869E-2</v>
      </c>
      <c r="AD160" s="19">
        <v>-3.4999999999999962E-2</v>
      </c>
      <c r="AE160" s="19">
        <v>-1.4000000000000058E-2</v>
      </c>
      <c r="AF160" s="20" t="s">
        <v>55</v>
      </c>
      <c r="AG160" s="20" t="s">
        <v>55</v>
      </c>
      <c r="AH160" s="20" t="s">
        <v>55</v>
      </c>
      <c r="AI160" s="20" t="s">
        <v>55</v>
      </c>
      <c r="AJ160" s="20" t="s">
        <v>55</v>
      </c>
      <c r="AK160" s="20">
        <v>0.25878227888005689</v>
      </c>
      <c r="AL160" s="20">
        <v>0.1648476741645406</v>
      </c>
      <c r="AM160" s="20">
        <v>0.11941167136498509</v>
      </c>
      <c r="AN160" s="20">
        <v>9.407348547183414E-2</v>
      </c>
      <c r="AO160" s="20">
        <v>-2.5154675009568805E-3</v>
      </c>
      <c r="AP160" s="20">
        <v>-4.5280180596272146E-3</v>
      </c>
      <c r="AQ160" s="20">
        <v>-3.5770042579050809E-3</v>
      </c>
      <c r="AR160" s="20">
        <v>-6.5365080443043899E-3</v>
      </c>
      <c r="AS160" s="20">
        <v>-4.107348922953169E-3</v>
      </c>
      <c r="AT160" s="20">
        <v>-1.6722501630701547E-3</v>
      </c>
    </row>
    <row r="161" spans="1:46" outlineLevel="1">
      <c r="A161" s="14" t="s">
        <v>359</v>
      </c>
      <c r="B161" s="15" t="s">
        <v>360</v>
      </c>
      <c r="C161" s="16"/>
      <c r="D161" s="18"/>
      <c r="E161" s="16"/>
      <c r="F161" s="19">
        <v>31.35</v>
      </c>
      <c r="G161" s="16"/>
      <c r="H161" s="18"/>
      <c r="I161" s="16"/>
      <c r="J161" s="14">
        <v>6</v>
      </c>
      <c r="K161" s="17">
        <v>31.35</v>
      </c>
      <c r="L161" s="17">
        <v>31.35</v>
      </c>
      <c r="M161" s="17">
        <v>31.35</v>
      </c>
      <c r="N161" s="17">
        <v>31.35</v>
      </c>
      <c r="O161" s="17">
        <v>31.35</v>
      </c>
      <c r="P161" s="17">
        <v>31.35</v>
      </c>
      <c r="Q161" s="19">
        <v>0</v>
      </c>
      <c r="R161" s="19">
        <v>0</v>
      </c>
      <c r="S161" s="19">
        <v>0</v>
      </c>
      <c r="T161" s="19">
        <v>0</v>
      </c>
      <c r="U161" s="19">
        <v>0</v>
      </c>
      <c r="V161" s="19">
        <v>0</v>
      </c>
      <c r="W161" s="19">
        <v>0</v>
      </c>
      <c r="X161" s="19">
        <v>0</v>
      </c>
      <c r="Y161" s="19">
        <v>0</v>
      </c>
      <c r="Z161" s="19">
        <v>0</v>
      </c>
      <c r="AA161" s="19">
        <v>0</v>
      </c>
      <c r="AB161" s="19">
        <v>0</v>
      </c>
      <c r="AC161" s="19">
        <v>0</v>
      </c>
      <c r="AD161" s="19">
        <v>0</v>
      </c>
      <c r="AE161" s="19">
        <v>0</v>
      </c>
      <c r="AF161" s="20">
        <v>0</v>
      </c>
      <c r="AG161" s="20">
        <v>0</v>
      </c>
      <c r="AH161" s="20">
        <v>0</v>
      </c>
      <c r="AI161" s="20">
        <v>0</v>
      </c>
      <c r="AJ161" s="20">
        <v>0</v>
      </c>
      <c r="AK161" s="20">
        <v>0</v>
      </c>
      <c r="AL161" s="20">
        <v>0</v>
      </c>
      <c r="AM161" s="20">
        <v>0</v>
      </c>
      <c r="AN161" s="20">
        <v>0</v>
      </c>
      <c r="AO161" s="20">
        <v>0</v>
      </c>
      <c r="AP161" s="20">
        <v>0</v>
      </c>
      <c r="AQ161" s="20">
        <v>0</v>
      </c>
      <c r="AR161" s="20">
        <v>0</v>
      </c>
      <c r="AS161" s="20">
        <v>0</v>
      </c>
      <c r="AT161" s="20">
        <v>0</v>
      </c>
    </row>
    <row r="162" spans="1:46" outlineLevel="1">
      <c r="A162" s="14" t="s">
        <v>361</v>
      </c>
      <c r="B162" s="15" t="s">
        <v>362</v>
      </c>
      <c r="C162" s="16"/>
      <c r="D162" s="18"/>
      <c r="E162" s="16"/>
      <c r="F162" s="19">
        <v>940.99</v>
      </c>
      <c r="G162" s="16"/>
      <c r="H162" s="18"/>
      <c r="I162" s="16"/>
      <c r="J162" s="14">
        <v>6</v>
      </c>
      <c r="K162" s="17">
        <v>700.67</v>
      </c>
      <c r="L162" s="17">
        <v>861.37</v>
      </c>
      <c r="M162" s="17">
        <v>938.12</v>
      </c>
      <c r="N162" s="17">
        <v>939.36</v>
      </c>
      <c r="O162" s="17">
        <v>943.26</v>
      </c>
      <c r="P162" s="17">
        <v>940.99</v>
      </c>
      <c r="Q162" s="19">
        <v>16.070000000000004</v>
      </c>
      <c r="R162" s="19">
        <v>11.872500000000002</v>
      </c>
      <c r="S162" s="19">
        <v>9.5476000000000028</v>
      </c>
      <c r="T162" s="19">
        <v>8.086333333333334</v>
      </c>
      <c r="U162" s="19">
        <v>6.8662857142857154</v>
      </c>
      <c r="V162" s="19">
        <v>7.6749999999999998</v>
      </c>
      <c r="W162" s="19">
        <v>5.1993333333333336</v>
      </c>
      <c r="X162" s="19">
        <v>4.0944999999999991</v>
      </c>
      <c r="Y162" s="19">
        <v>3.1848000000000001</v>
      </c>
      <c r="Z162" s="19">
        <v>0.24800000000000183</v>
      </c>
      <c r="AA162" s="19">
        <v>0.51399999999999868</v>
      </c>
      <c r="AB162" s="19">
        <v>0.19133333333333363</v>
      </c>
      <c r="AC162" s="19">
        <v>0.77999999999999547</v>
      </c>
      <c r="AD162" s="19">
        <v>0.16299999999999953</v>
      </c>
      <c r="AE162" s="19">
        <v>-0.45399999999999635</v>
      </c>
      <c r="AF162" s="20">
        <v>2.0863372084908294E-2</v>
      </c>
      <c r="AG162" s="20">
        <v>1.4699026213372823E-2</v>
      </c>
      <c r="AH162" s="20">
        <v>1.1795495488245322E-2</v>
      </c>
      <c r="AI162" s="20">
        <v>9.9594329764527423E-3</v>
      </c>
      <c r="AJ162" s="20">
        <v>8.461180642518551E-3</v>
      </c>
      <c r="AK162" s="20">
        <v>8.5719029134987412E-3</v>
      </c>
      <c r="AL162" s="20">
        <v>5.7950364557779466E-3</v>
      </c>
      <c r="AM162" s="20">
        <v>4.5512162397123301E-3</v>
      </c>
      <c r="AN162" s="20">
        <v>3.5425949107283916E-3</v>
      </c>
      <c r="AO162" s="20">
        <v>2.6421884415128716E-4</v>
      </c>
      <c r="AP162" s="20">
        <v>5.465580922827673E-4</v>
      </c>
      <c r="AQ162" s="20">
        <v>2.0366339943977962E-4</v>
      </c>
      <c r="AR162" s="20">
        <v>8.2897703480866447E-4</v>
      </c>
      <c r="AS162" s="20">
        <v>1.7338705184521963E-4</v>
      </c>
      <c r="AT162" s="20">
        <v>-4.8177348889022475E-4</v>
      </c>
    </row>
    <row r="163" spans="1:46" outlineLevel="1">
      <c r="A163" s="14" t="s">
        <v>363</v>
      </c>
      <c r="B163" s="15" t="s">
        <v>364</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365</v>
      </c>
      <c r="B164" s="15" t="s">
        <v>366</v>
      </c>
      <c r="C164" s="16"/>
      <c r="D164" s="18"/>
      <c r="E164" s="16"/>
      <c r="F164" s="19">
        <v>36</v>
      </c>
      <c r="G164" s="16"/>
      <c r="H164" s="18"/>
      <c r="I164" s="16"/>
      <c r="J164" s="14">
        <v>6</v>
      </c>
      <c r="K164" s="17">
        <v>70</v>
      </c>
      <c r="L164" s="17">
        <v>70</v>
      </c>
      <c r="M164" s="17">
        <v>105</v>
      </c>
      <c r="N164" s="17">
        <v>63</v>
      </c>
      <c r="O164" s="17">
        <v>36</v>
      </c>
      <c r="P164" s="17">
        <v>36</v>
      </c>
      <c r="Q164" s="19">
        <v>0</v>
      </c>
      <c r="R164" s="19">
        <v>1.75</v>
      </c>
      <c r="S164" s="19">
        <v>-0.28000000000000003</v>
      </c>
      <c r="T164" s="19">
        <v>-1.1333333333333333</v>
      </c>
      <c r="U164" s="19">
        <v>-0.97142857142857142</v>
      </c>
      <c r="V164" s="19">
        <v>3.5</v>
      </c>
      <c r="W164" s="19">
        <v>-0.46666666666666667</v>
      </c>
      <c r="X164" s="19">
        <v>-1.7</v>
      </c>
      <c r="Y164" s="19">
        <v>-1.36</v>
      </c>
      <c r="Z164" s="19">
        <v>-8.4</v>
      </c>
      <c r="AA164" s="19">
        <v>-6.9</v>
      </c>
      <c r="AB164" s="19">
        <v>-4.5999999999999996</v>
      </c>
      <c r="AC164" s="19">
        <v>-5.4</v>
      </c>
      <c r="AD164" s="19">
        <v>-2.7</v>
      </c>
      <c r="AE164" s="19">
        <v>0</v>
      </c>
      <c r="AF164" s="20">
        <v>0</v>
      </c>
      <c r="AG164" s="20">
        <v>2.048015364945277E-2</v>
      </c>
      <c r="AH164" s="20">
        <v>-4.2055524181990878E-3</v>
      </c>
      <c r="AI164" s="20">
        <v>-2.1922018837899238E-2</v>
      </c>
      <c r="AJ164" s="20">
        <v>-1.8819973459104467E-2</v>
      </c>
      <c r="AK164" s="20">
        <v>4.1379743992410623E-2</v>
      </c>
      <c r="AL164" s="20">
        <v>-6.9994235039750885E-3</v>
      </c>
      <c r="AM164" s="20">
        <v>-3.2702148744317094E-2</v>
      </c>
      <c r="AN164" s="20">
        <v>-2.6248413123660885E-2</v>
      </c>
      <c r="AO164" s="20">
        <v>-9.7119548552565771E-2</v>
      </c>
      <c r="AP164" s="20">
        <v>-0.10151398810895218</v>
      </c>
      <c r="AQ164" s="20">
        <v>-6.8875944434391934E-2</v>
      </c>
      <c r="AR164" s="20">
        <v>-0.10588703934201882</v>
      </c>
      <c r="AS164" s="20">
        <v>-5.4424534657343648E-2</v>
      </c>
      <c r="AT164" s="20">
        <v>0</v>
      </c>
    </row>
    <row r="165" spans="1:46" outlineLevel="1">
      <c r="A165" s="14" t="s">
        <v>367</v>
      </c>
      <c r="B165" s="15" t="s">
        <v>368</v>
      </c>
      <c r="C165" s="16"/>
      <c r="D165" s="18"/>
      <c r="E165" s="16"/>
      <c r="F165" s="19">
        <v>0</v>
      </c>
      <c r="G165" s="16"/>
      <c r="H165" s="18"/>
      <c r="I165" s="16"/>
      <c r="J165" s="14">
        <v>6</v>
      </c>
      <c r="K165" s="17">
        <v>0.19</v>
      </c>
      <c r="L165" s="17">
        <v>0.2</v>
      </c>
      <c r="M165" s="17">
        <v>0.19</v>
      </c>
      <c r="N165" s="17">
        <v>0.14000000000000001</v>
      </c>
      <c r="O165" s="17">
        <v>0</v>
      </c>
      <c r="P165" s="17">
        <v>0</v>
      </c>
      <c r="Q165" s="19">
        <v>1.0000000000000009E-3</v>
      </c>
      <c r="R165" s="19">
        <v>0</v>
      </c>
      <c r="S165" s="19">
        <v>-1.9999999999999996E-3</v>
      </c>
      <c r="T165" s="19">
        <v>-6.3333333333333332E-3</v>
      </c>
      <c r="U165" s="19">
        <v>-5.4285714285714284E-3</v>
      </c>
      <c r="V165" s="19">
        <v>-1.0000000000000009E-3</v>
      </c>
      <c r="W165" s="19">
        <v>-4.0000000000000001E-3</v>
      </c>
      <c r="X165" s="19">
        <v>-0.01</v>
      </c>
      <c r="Y165" s="19">
        <v>-8.0000000000000002E-3</v>
      </c>
      <c r="Z165" s="19">
        <v>-9.9999999999999985E-3</v>
      </c>
      <c r="AA165" s="19">
        <v>-1.9E-2</v>
      </c>
      <c r="AB165" s="19">
        <v>-1.2666666666666666E-2</v>
      </c>
      <c r="AC165" s="19">
        <v>-2.8000000000000004E-2</v>
      </c>
      <c r="AD165" s="19">
        <v>-1.4000000000000002E-2</v>
      </c>
      <c r="AE165" s="19">
        <v>0</v>
      </c>
      <c r="AF165" s="20">
        <v>5.1425069699997383E-3</v>
      </c>
      <c r="AG165" s="20">
        <v>0</v>
      </c>
      <c r="AH165" s="20">
        <v>-1.2140962473968009E-2</v>
      </c>
      <c r="AI165" s="20" t="s">
        <v>55</v>
      </c>
      <c r="AJ165" s="20" t="s">
        <v>55</v>
      </c>
      <c r="AK165" s="20">
        <v>-5.1161968918237433E-3</v>
      </c>
      <c r="AL165" s="20">
        <v>-2.3497852606283898E-2</v>
      </c>
      <c r="AM165" s="20" t="s">
        <v>55</v>
      </c>
      <c r="AN165" s="20" t="s">
        <v>55</v>
      </c>
      <c r="AO165" s="20">
        <v>-5.9248570436762238E-2</v>
      </c>
      <c r="AP165" s="20" t="s">
        <v>55</v>
      </c>
      <c r="AQ165" s="20" t="s">
        <v>55</v>
      </c>
      <c r="AR165" s="20" t="s">
        <v>55</v>
      </c>
      <c r="AS165" s="20" t="s">
        <v>55</v>
      </c>
      <c r="AT165" s="20" t="s">
        <v>55</v>
      </c>
    </row>
    <row r="166" spans="1:46" outlineLevel="1">
      <c r="A166" s="14" t="s">
        <v>369</v>
      </c>
      <c r="B166" s="15" t="s">
        <v>370</v>
      </c>
      <c r="C166" s="16"/>
      <c r="D166" s="18"/>
      <c r="E166" s="16"/>
      <c r="F166" s="19" t="s">
        <v>55</v>
      </c>
      <c r="G166" s="16"/>
      <c r="H166" s="18"/>
      <c r="I166" s="16"/>
      <c r="J166" s="14">
        <v>0</v>
      </c>
      <c r="K166" s="17" t="s">
        <v>55</v>
      </c>
      <c r="L166" s="17" t="s">
        <v>55</v>
      </c>
      <c r="M166" s="17" t="s">
        <v>55</v>
      </c>
      <c r="N166" s="17" t="s">
        <v>55</v>
      </c>
      <c r="O166" s="17" t="s">
        <v>55</v>
      </c>
      <c r="P166" s="17" t="s">
        <v>55</v>
      </c>
      <c r="Q166" s="19" t="s">
        <v>55</v>
      </c>
      <c r="R166" s="19" t="s">
        <v>55</v>
      </c>
      <c r="S166" s="19" t="s">
        <v>55</v>
      </c>
      <c r="T166" s="19" t="s">
        <v>55</v>
      </c>
      <c r="U166" s="19" t="s">
        <v>55</v>
      </c>
      <c r="V166" s="19" t="s">
        <v>55</v>
      </c>
      <c r="W166" s="19" t="s">
        <v>55</v>
      </c>
      <c r="X166" s="19" t="s">
        <v>55</v>
      </c>
      <c r="Y166" s="19" t="s">
        <v>55</v>
      </c>
      <c r="Z166" s="19" t="s">
        <v>55</v>
      </c>
      <c r="AA166" s="19" t="s">
        <v>55</v>
      </c>
      <c r="AB166" s="19" t="s">
        <v>55</v>
      </c>
      <c r="AC166" s="19" t="s">
        <v>55</v>
      </c>
      <c r="AD166" s="19" t="s">
        <v>55</v>
      </c>
      <c r="AE166" s="19" t="s">
        <v>55</v>
      </c>
      <c r="AF166" s="20" t="s">
        <v>55</v>
      </c>
      <c r="AG166" s="20" t="s">
        <v>55</v>
      </c>
      <c r="AH166" s="20" t="s">
        <v>55</v>
      </c>
      <c r="AI166" s="20" t="s">
        <v>55</v>
      </c>
      <c r="AJ166" s="20" t="s">
        <v>55</v>
      </c>
      <c r="AK166" s="20" t="s">
        <v>55</v>
      </c>
      <c r="AL166" s="20" t="s">
        <v>55</v>
      </c>
      <c r="AM166" s="20" t="s">
        <v>55</v>
      </c>
      <c r="AN166" s="20" t="s">
        <v>55</v>
      </c>
      <c r="AO166" s="20" t="s">
        <v>55</v>
      </c>
      <c r="AP166" s="20" t="s">
        <v>55</v>
      </c>
      <c r="AQ166" s="20" t="s">
        <v>55</v>
      </c>
      <c r="AR166" s="20" t="s">
        <v>55</v>
      </c>
      <c r="AS166" s="20" t="s">
        <v>55</v>
      </c>
      <c r="AT166" s="20" t="s">
        <v>55</v>
      </c>
    </row>
    <row r="167" spans="1:46" outlineLevel="1">
      <c r="A167" s="14" t="s">
        <v>371</v>
      </c>
      <c r="B167" s="15" t="s">
        <v>372</v>
      </c>
      <c r="C167" s="16"/>
      <c r="D167" s="18"/>
      <c r="E167" s="16"/>
      <c r="F167" s="19">
        <v>0</v>
      </c>
      <c r="G167" s="16"/>
      <c r="H167" s="18"/>
      <c r="I167" s="16"/>
      <c r="J167" s="14">
        <v>6</v>
      </c>
      <c r="K167" s="17">
        <v>0</v>
      </c>
      <c r="L167" s="17">
        <v>0</v>
      </c>
      <c r="M167" s="17">
        <v>0</v>
      </c>
      <c r="N167" s="17">
        <v>0</v>
      </c>
      <c r="O167" s="17">
        <v>0</v>
      </c>
      <c r="P167" s="17">
        <v>0</v>
      </c>
      <c r="Q167" s="19">
        <v>0</v>
      </c>
      <c r="R167" s="19">
        <v>0</v>
      </c>
      <c r="S167" s="19">
        <v>0</v>
      </c>
      <c r="T167" s="19">
        <v>0</v>
      </c>
      <c r="U167" s="19">
        <v>0</v>
      </c>
      <c r="V167" s="19">
        <v>0</v>
      </c>
      <c r="W167" s="19">
        <v>0</v>
      </c>
      <c r="X167" s="19">
        <v>0</v>
      </c>
      <c r="Y167" s="19">
        <v>0</v>
      </c>
      <c r="Z167" s="19">
        <v>0</v>
      </c>
      <c r="AA167" s="19">
        <v>0</v>
      </c>
      <c r="AB167" s="19">
        <v>0</v>
      </c>
      <c r="AC167" s="19">
        <v>0</v>
      </c>
      <c r="AD167" s="19">
        <v>0</v>
      </c>
      <c r="AE167" s="19">
        <v>0</v>
      </c>
      <c r="AF167" s="20" t="s">
        <v>55</v>
      </c>
      <c r="AG167" s="20" t="s">
        <v>55</v>
      </c>
      <c r="AH167" s="20" t="s">
        <v>55</v>
      </c>
      <c r="AI167" s="20" t="s">
        <v>55</v>
      </c>
      <c r="AJ167" s="20" t="s">
        <v>55</v>
      </c>
      <c r="AK167" s="20" t="s">
        <v>55</v>
      </c>
      <c r="AL167" s="20" t="s">
        <v>55</v>
      </c>
      <c r="AM167" s="20" t="s">
        <v>55</v>
      </c>
      <c r="AN167" s="20" t="s">
        <v>55</v>
      </c>
      <c r="AO167" s="20" t="s">
        <v>55</v>
      </c>
      <c r="AP167" s="20" t="s">
        <v>55</v>
      </c>
      <c r="AQ167" s="20" t="s">
        <v>55</v>
      </c>
      <c r="AR167" s="20" t="s">
        <v>55</v>
      </c>
      <c r="AS167" s="20" t="s">
        <v>55</v>
      </c>
      <c r="AT167" s="20" t="s">
        <v>55</v>
      </c>
    </row>
    <row r="168" spans="1:46" s="9" customFormat="1">
      <c r="A168" s="21"/>
      <c r="B168" s="22" t="s">
        <v>274</v>
      </c>
      <c r="C168" s="23">
        <v>41</v>
      </c>
      <c r="D168" s="24">
        <v>1003860.2800000001</v>
      </c>
      <c r="E168" s="25">
        <v>0.96626176877408343</v>
      </c>
      <c r="F168" s="24">
        <v>3007.8599999999997</v>
      </c>
      <c r="G168" s="23">
        <v>36</v>
      </c>
      <c r="H168" s="24">
        <v>977364.63000000012</v>
      </c>
      <c r="I168" s="25">
        <v>0.94075848495671888</v>
      </c>
      <c r="J168" s="26"/>
      <c r="K168" s="24">
        <v>2205.61</v>
      </c>
      <c r="L168" s="24">
        <v>2466.2199999999998</v>
      </c>
      <c r="M168" s="24">
        <v>2761.54</v>
      </c>
      <c r="N168" s="24">
        <v>2805.1699999999996</v>
      </c>
      <c r="O168" s="24">
        <v>2658.94</v>
      </c>
      <c r="P168" s="24">
        <v>2669.88</v>
      </c>
      <c r="Q168" s="24">
        <v>26.060999999999968</v>
      </c>
      <c r="R168" s="24">
        <v>27.796499999999991</v>
      </c>
      <c r="S168" s="24">
        <v>23.982399999999981</v>
      </c>
      <c r="T168" s="24">
        <v>15.110999999999997</v>
      </c>
      <c r="U168" s="24">
        <v>13.264857142857142</v>
      </c>
      <c r="V168" s="24">
        <v>29.532000000000018</v>
      </c>
      <c r="W168" s="24">
        <v>22.596666666666653</v>
      </c>
      <c r="X168" s="24">
        <v>9.6360000000000134</v>
      </c>
      <c r="Y168" s="24">
        <v>8.1464000000000123</v>
      </c>
      <c r="Z168" s="24">
        <v>8.7259999999999316</v>
      </c>
      <c r="AA168" s="24">
        <v>-10.259999999999991</v>
      </c>
      <c r="AB168" s="24">
        <v>-6.1106666666666571</v>
      </c>
      <c r="AC168" s="24">
        <v>-29.245999999999913</v>
      </c>
      <c r="AD168" s="24">
        <v>-13.52899999999995</v>
      </c>
      <c r="AE168" s="24">
        <v>2.1880000000000108</v>
      </c>
      <c r="AF168" s="28">
        <v>1.1230847665314458E-2</v>
      </c>
      <c r="AG168" s="28">
        <v>1.1302616336856142E-2</v>
      </c>
      <c r="AH168" s="28">
        <v>9.6648066258426812E-3</v>
      </c>
      <c r="AI168" s="28">
        <v>6.2502327786015943E-3</v>
      </c>
      <c r="AJ168" s="28">
        <v>5.4729051531494655E-3</v>
      </c>
      <c r="AK168" s="28">
        <v>1.1374390101935195E-2</v>
      </c>
      <c r="AL168" s="28">
        <v>8.6221268575785714E-3</v>
      </c>
      <c r="AM168" s="28">
        <v>3.7691320333268497E-3</v>
      </c>
      <c r="AN168" s="28">
        <v>3.1789186197750396E-3</v>
      </c>
      <c r="AO168" s="28">
        <v>3.1400492713939965E-3</v>
      </c>
      <c r="AP168" s="28">
        <v>-3.7789365801635943E-3</v>
      </c>
      <c r="AQ168" s="28">
        <v>-2.2478010732650544E-3</v>
      </c>
      <c r="AR168" s="28">
        <v>-1.0650199917553005E-2</v>
      </c>
      <c r="AS168" s="28">
        <v>-4.9308647377109827E-3</v>
      </c>
      <c r="AT168" s="28">
        <v>8.2153336375534458E-4</v>
      </c>
    </row>
    <row r="169" spans="1:46" outlineLevel="1">
      <c r="A169" s="14" t="s">
        <v>373</v>
      </c>
      <c r="B169" s="15" t="s">
        <v>374</v>
      </c>
      <c r="C169" s="16"/>
      <c r="D169" s="18"/>
      <c r="E169" s="16"/>
      <c r="F169" s="19" t="s">
        <v>55</v>
      </c>
      <c r="G169" s="16"/>
      <c r="H169" s="18"/>
      <c r="I169" s="16"/>
      <c r="J169" s="14">
        <v>0</v>
      </c>
      <c r="K169" s="17" t="s">
        <v>55</v>
      </c>
      <c r="L169" s="17" t="s">
        <v>55</v>
      </c>
      <c r="M169" s="17" t="s">
        <v>55</v>
      </c>
      <c r="N169" s="17" t="s">
        <v>55</v>
      </c>
      <c r="O169" s="17" t="s">
        <v>55</v>
      </c>
      <c r="P169" s="17" t="s">
        <v>55</v>
      </c>
      <c r="Q169" s="19" t="s">
        <v>55</v>
      </c>
      <c r="R169" s="19" t="s">
        <v>55</v>
      </c>
      <c r="S169" s="19" t="s">
        <v>55</v>
      </c>
      <c r="T169" s="19" t="s">
        <v>55</v>
      </c>
      <c r="U169" s="19" t="s">
        <v>55</v>
      </c>
      <c r="V169" s="19" t="s">
        <v>55</v>
      </c>
      <c r="W169" s="19" t="s">
        <v>55</v>
      </c>
      <c r="X169" s="19" t="s">
        <v>55</v>
      </c>
      <c r="Y169" s="19" t="s">
        <v>55</v>
      </c>
      <c r="Z169" s="19" t="s">
        <v>55</v>
      </c>
      <c r="AA169" s="19" t="s">
        <v>55</v>
      </c>
      <c r="AB169" s="19" t="s">
        <v>55</v>
      </c>
      <c r="AC169" s="19" t="s">
        <v>55</v>
      </c>
      <c r="AD169" s="19" t="s">
        <v>55</v>
      </c>
      <c r="AE169" s="19" t="s">
        <v>55</v>
      </c>
      <c r="AF169" s="20" t="s">
        <v>55</v>
      </c>
      <c r="AG169" s="20" t="s">
        <v>55</v>
      </c>
      <c r="AH169" s="20" t="s">
        <v>55</v>
      </c>
      <c r="AI169" s="20" t="s">
        <v>55</v>
      </c>
      <c r="AJ169" s="20" t="s">
        <v>55</v>
      </c>
      <c r="AK169" s="20" t="s">
        <v>55</v>
      </c>
      <c r="AL169" s="20" t="s">
        <v>55</v>
      </c>
      <c r="AM169" s="20" t="s">
        <v>55</v>
      </c>
      <c r="AN169" s="20" t="s">
        <v>55</v>
      </c>
      <c r="AO169" s="20" t="s">
        <v>55</v>
      </c>
      <c r="AP169" s="20" t="s">
        <v>55</v>
      </c>
      <c r="AQ169" s="20" t="s">
        <v>55</v>
      </c>
      <c r="AR169" s="20" t="s">
        <v>55</v>
      </c>
      <c r="AS169" s="20" t="s">
        <v>55</v>
      </c>
      <c r="AT169" s="20" t="s">
        <v>55</v>
      </c>
    </row>
    <row r="170" spans="1:46" outlineLevel="1">
      <c r="A170" s="14" t="s">
        <v>376</v>
      </c>
      <c r="B170" s="15" t="s">
        <v>377</v>
      </c>
      <c r="C170" s="16"/>
      <c r="D170" s="18"/>
      <c r="E170" s="16"/>
      <c r="F170" s="19">
        <v>0</v>
      </c>
      <c r="G170" s="16"/>
      <c r="H170" s="18"/>
      <c r="I170" s="16"/>
      <c r="J170" s="14">
        <v>6</v>
      </c>
      <c r="K170" s="17">
        <v>0</v>
      </c>
      <c r="L170" s="17">
        <v>0</v>
      </c>
      <c r="M170" s="17">
        <v>0</v>
      </c>
      <c r="N170" s="17">
        <v>0</v>
      </c>
      <c r="O170" s="17">
        <v>0</v>
      </c>
      <c r="P170" s="17">
        <v>0</v>
      </c>
      <c r="Q170" s="19">
        <v>0</v>
      </c>
      <c r="R170" s="19">
        <v>0</v>
      </c>
      <c r="S170" s="19">
        <v>0</v>
      </c>
      <c r="T170" s="19">
        <v>0</v>
      </c>
      <c r="U170" s="19">
        <v>0</v>
      </c>
      <c r="V170" s="19">
        <v>0</v>
      </c>
      <c r="W170" s="19">
        <v>0</v>
      </c>
      <c r="X170" s="19">
        <v>0</v>
      </c>
      <c r="Y170" s="19">
        <v>0</v>
      </c>
      <c r="Z170" s="19">
        <v>0</v>
      </c>
      <c r="AA170" s="19">
        <v>0</v>
      </c>
      <c r="AB170" s="19">
        <v>0</v>
      </c>
      <c r="AC170" s="19">
        <v>0</v>
      </c>
      <c r="AD170" s="19">
        <v>0</v>
      </c>
      <c r="AE170" s="19">
        <v>0</v>
      </c>
      <c r="AF170" s="20" t="s">
        <v>55</v>
      </c>
      <c r="AG170" s="20" t="s">
        <v>55</v>
      </c>
      <c r="AH170" s="20" t="s">
        <v>55</v>
      </c>
      <c r="AI170" s="20" t="s">
        <v>55</v>
      </c>
      <c r="AJ170" s="20" t="s">
        <v>55</v>
      </c>
      <c r="AK170" s="20" t="s">
        <v>55</v>
      </c>
      <c r="AL170" s="20" t="s">
        <v>55</v>
      </c>
      <c r="AM170" s="20" t="s">
        <v>55</v>
      </c>
      <c r="AN170" s="20" t="s">
        <v>55</v>
      </c>
      <c r="AO170" s="20" t="s">
        <v>55</v>
      </c>
      <c r="AP170" s="20" t="s">
        <v>55</v>
      </c>
      <c r="AQ170" s="20" t="s">
        <v>55</v>
      </c>
      <c r="AR170" s="20" t="s">
        <v>55</v>
      </c>
      <c r="AS170" s="20" t="s">
        <v>55</v>
      </c>
      <c r="AT170" s="20" t="s">
        <v>55</v>
      </c>
    </row>
    <row r="171" spans="1:46" outlineLevel="1">
      <c r="A171" s="14" t="s">
        <v>378</v>
      </c>
      <c r="B171" s="15" t="s">
        <v>379</v>
      </c>
      <c r="C171" s="16"/>
      <c r="D171" s="18"/>
      <c r="E171" s="16"/>
      <c r="F171" s="19">
        <v>0</v>
      </c>
      <c r="G171" s="16"/>
      <c r="H171" s="18"/>
      <c r="I171" s="16"/>
      <c r="J171" s="14">
        <v>6</v>
      </c>
      <c r="K171" s="17">
        <v>0</v>
      </c>
      <c r="L171" s="17">
        <v>0</v>
      </c>
      <c r="M171" s="17">
        <v>0</v>
      </c>
      <c r="N171" s="17">
        <v>0</v>
      </c>
      <c r="O171" s="17">
        <v>0</v>
      </c>
      <c r="P171" s="17">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t="s">
        <v>55</v>
      </c>
      <c r="AG171" s="20" t="s">
        <v>55</v>
      </c>
      <c r="AH171" s="20" t="s">
        <v>55</v>
      </c>
      <c r="AI171" s="20" t="s">
        <v>55</v>
      </c>
      <c r="AJ171" s="20" t="s">
        <v>55</v>
      </c>
      <c r="AK171" s="20" t="s">
        <v>55</v>
      </c>
      <c r="AL171" s="20" t="s">
        <v>55</v>
      </c>
      <c r="AM171" s="20" t="s">
        <v>55</v>
      </c>
      <c r="AN171" s="20" t="s">
        <v>55</v>
      </c>
      <c r="AO171" s="20" t="s">
        <v>55</v>
      </c>
      <c r="AP171" s="20" t="s">
        <v>55</v>
      </c>
      <c r="AQ171" s="20" t="s">
        <v>55</v>
      </c>
      <c r="AR171" s="20" t="s">
        <v>55</v>
      </c>
      <c r="AS171" s="20" t="s">
        <v>55</v>
      </c>
      <c r="AT171" s="20" t="s">
        <v>55</v>
      </c>
    </row>
    <row r="172" spans="1:46" outlineLevel="1">
      <c r="A172" s="14" t="s">
        <v>380</v>
      </c>
      <c r="B172" s="15" t="s">
        <v>381</v>
      </c>
      <c r="C172" s="16"/>
      <c r="D172" s="18"/>
      <c r="E172" s="16"/>
      <c r="F172" s="19">
        <v>0</v>
      </c>
      <c r="G172" s="16"/>
      <c r="H172" s="18"/>
      <c r="I172" s="16"/>
      <c r="J172" s="14">
        <v>6</v>
      </c>
      <c r="K172" s="17">
        <v>0</v>
      </c>
      <c r="L172" s="17">
        <v>0</v>
      </c>
      <c r="M172" s="17">
        <v>0</v>
      </c>
      <c r="N172" s="17">
        <v>0</v>
      </c>
      <c r="O172" s="17">
        <v>0</v>
      </c>
      <c r="P172" s="17">
        <v>0</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t="s">
        <v>55</v>
      </c>
      <c r="AG172" s="20" t="s">
        <v>55</v>
      </c>
      <c r="AH172" s="20" t="s">
        <v>55</v>
      </c>
      <c r="AI172" s="20" t="s">
        <v>55</v>
      </c>
      <c r="AJ172" s="20" t="s">
        <v>55</v>
      </c>
      <c r="AK172" s="20" t="s">
        <v>55</v>
      </c>
      <c r="AL172" s="20" t="s">
        <v>55</v>
      </c>
      <c r="AM172" s="20" t="s">
        <v>55</v>
      </c>
      <c r="AN172" s="20" t="s">
        <v>55</v>
      </c>
      <c r="AO172" s="20" t="s">
        <v>55</v>
      </c>
      <c r="AP172" s="20" t="s">
        <v>55</v>
      </c>
      <c r="AQ172" s="20" t="s">
        <v>55</v>
      </c>
      <c r="AR172" s="20" t="s">
        <v>55</v>
      </c>
      <c r="AS172" s="20" t="s">
        <v>55</v>
      </c>
      <c r="AT172" s="20" t="s">
        <v>55</v>
      </c>
    </row>
    <row r="173" spans="1:46" outlineLevel="1">
      <c r="A173" s="14" t="s">
        <v>382</v>
      </c>
      <c r="B173" s="15" t="s">
        <v>383</v>
      </c>
      <c r="C173" s="16"/>
      <c r="D173" s="18"/>
      <c r="E173" s="16"/>
      <c r="F173" s="19">
        <v>0</v>
      </c>
      <c r="G173" s="16"/>
      <c r="H173" s="18"/>
      <c r="I173" s="16"/>
      <c r="J173" s="14">
        <v>6</v>
      </c>
      <c r="K173" s="17">
        <v>0</v>
      </c>
      <c r="L173" s="17">
        <v>0</v>
      </c>
      <c r="M173" s="17">
        <v>0</v>
      </c>
      <c r="N173" s="17">
        <v>0</v>
      </c>
      <c r="O173" s="17">
        <v>0</v>
      </c>
      <c r="P173" s="17">
        <v>0</v>
      </c>
      <c r="Q173" s="19">
        <v>0</v>
      </c>
      <c r="R173" s="19">
        <v>0</v>
      </c>
      <c r="S173" s="19">
        <v>0</v>
      </c>
      <c r="T173" s="19">
        <v>0</v>
      </c>
      <c r="U173" s="19">
        <v>0</v>
      </c>
      <c r="V173" s="19">
        <v>0</v>
      </c>
      <c r="W173" s="19">
        <v>0</v>
      </c>
      <c r="X173" s="19">
        <v>0</v>
      </c>
      <c r="Y173" s="19">
        <v>0</v>
      </c>
      <c r="Z173" s="19">
        <v>0</v>
      </c>
      <c r="AA173" s="19">
        <v>0</v>
      </c>
      <c r="AB173" s="19">
        <v>0</v>
      </c>
      <c r="AC173" s="19">
        <v>0</v>
      </c>
      <c r="AD173" s="19">
        <v>0</v>
      </c>
      <c r="AE173" s="19">
        <v>0</v>
      </c>
      <c r="AF173" s="20" t="s">
        <v>55</v>
      </c>
      <c r="AG173" s="20" t="s">
        <v>55</v>
      </c>
      <c r="AH173" s="20" t="s">
        <v>55</v>
      </c>
      <c r="AI173" s="20" t="s">
        <v>55</v>
      </c>
      <c r="AJ173" s="20" t="s">
        <v>55</v>
      </c>
      <c r="AK173" s="20" t="s">
        <v>55</v>
      </c>
      <c r="AL173" s="20" t="s">
        <v>55</v>
      </c>
      <c r="AM173" s="20" t="s">
        <v>55</v>
      </c>
      <c r="AN173" s="20" t="s">
        <v>55</v>
      </c>
      <c r="AO173" s="20" t="s">
        <v>55</v>
      </c>
      <c r="AP173" s="20" t="s">
        <v>55</v>
      </c>
      <c r="AQ173" s="20" t="s">
        <v>55</v>
      </c>
      <c r="AR173" s="20" t="s">
        <v>55</v>
      </c>
      <c r="AS173" s="20" t="s">
        <v>55</v>
      </c>
      <c r="AT173" s="20" t="s">
        <v>55</v>
      </c>
    </row>
    <row r="174" spans="1:46" outlineLevel="1">
      <c r="A174" s="14" t="s">
        <v>384</v>
      </c>
      <c r="B174" s="15" t="s">
        <v>385</v>
      </c>
      <c r="C174" s="16"/>
      <c r="D174" s="18"/>
      <c r="E174" s="16"/>
      <c r="F174" s="19" t="s">
        <v>55</v>
      </c>
      <c r="G174" s="16"/>
      <c r="H174" s="18"/>
      <c r="I174" s="16"/>
      <c r="J174" s="14">
        <v>0</v>
      </c>
      <c r="K174" s="17" t="s">
        <v>55</v>
      </c>
      <c r="L174" s="17" t="s">
        <v>55</v>
      </c>
      <c r="M174" s="17" t="s">
        <v>55</v>
      </c>
      <c r="N174" s="17" t="s">
        <v>55</v>
      </c>
      <c r="O174" s="17" t="s">
        <v>55</v>
      </c>
      <c r="P174" s="17" t="s">
        <v>55</v>
      </c>
      <c r="Q174" s="19" t="s">
        <v>55</v>
      </c>
      <c r="R174" s="19" t="s">
        <v>55</v>
      </c>
      <c r="S174" s="19" t="s">
        <v>55</v>
      </c>
      <c r="T174" s="19" t="s">
        <v>55</v>
      </c>
      <c r="U174" s="19" t="s">
        <v>55</v>
      </c>
      <c r="V174" s="19" t="s">
        <v>55</v>
      </c>
      <c r="W174" s="19" t="s">
        <v>55</v>
      </c>
      <c r="X174" s="19" t="s">
        <v>55</v>
      </c>
      <c r="Y174" s="19" t="s">
        <v>55</v>
      </c>
      <c r="Z174" s="19" t="s">
        <v>55</v>
      </c>
      <c r="AA174" s="19" t="s">
        <v>55</v>
      </c>
      <c r="AB174" s="19" t="s">
        <v>55</v>
      </c>
      <c r="AC174" s="19" t="s">
        <v>55</v>
      </c>
      <c r="AD174" s="19" t="s">
        <v>55</v>
      </c>
      <c r="AE174" s="19" t="s">
        <v>55</v>
      </c>
      <c r="AF174" s="20" t="s">
        <v>55</v>
      </c>
      <c r="AG174" s="20" t="s">
        <v>55</v>
      </c>
      <c r="AH174" s="20" t="s">
        <v>55</v>
      </c>
      <c r="AI174" s="20" t="s">
        <v>55</v>
      </c>
      <c r="AJ174" s="20" t="s">
        <v>55</v>
      </c>
      <c r="AK174" s="20" t="s">
        <v>55</v>
      </c>
      <c r="AL174" s="20" t="s">
        <v>55</v>
      </c>
      <c r="AM174" s="20" t="s">
        <v>55</v>
      </c>
      <c r="AN174" s="20" t="s">
        <v>55</v>
      </c>
      <c r="AO174" s="20" t="s">
        <v>55</v>
      </c>
      <c r="AP174" s="20" t="s">
        <v>55</v>
      </c>
      <c r="AQ174" s="20" t="s">
        <v>55</v>
      </c>
      <c r="AR174" s="20" t="s">
        <v>55</v>
      </c>
      <c r="AS174" s="20" t="s">
        <v>55</v>
      </c>
      <c r="AT174" s="20" t="s">
        <v>55</v>
      </c>
    </row>
    <row r="175" spans="1:46" outlineLevel="1">
      <c r="A175" s="14" t="s">
        <v>386</v>
      </c>
      <c r="B175" s="15" t="s">
        <v>387</v>
      </c>
      <c r="C175" s="16"/>
      <c r="D175" s="18"/>
      <c r="E175" s="16"/>
      <c r="F175" s="19">
        <v>0</v>
      </c>
      <c r="G175" s="16"/>
      <c r="H175" s="18"/>
      <c r="I175" s="16"/>
      <c r="J175" s="14">
        <v>6</v>
      </c>
      <c r="K175" s="17">
        <v>0</v>
      </c>
      <c r="L175" s="17">
        <v>0</v>
      </c>
      <c r="M175" s="17">
        <v>0</v>
      </c>
      <c r="N175" s="17">
        <v>0</v>
      </c>
      <c r="O175" s="17">
        <v>0</v>
      </c>
      <c r="P175" s="17">
        <v>0</v>
      </c>
      <c r="Q175" s="19">
        <v>0</v>
      </c>
      <c r="R175" s="19">
        <v>0</v>
      </c>
      <c r="S175" s="19">
        <v>0</v>
      </c>
      <c r="T175" s="19">
        <v>0</v>
      </c>
      <c r="U175" s="19">
        <v>0</v>
      </c>
      <c r="V175" s="19">
        <v>0</v>
      </c>
      <c r="W175" s="19">
        <v>0</v>
      </c>
      <c r="X175" s="19">
        <v>0</v>
      </c>
      <c r="Y175" s="19">
        <v>0</v>
      </c>
      <c r="Z175" s="19">
        <v>0</v>
      </c>
      <c r="AA175" s="19">
        <v>0</v>
      </c>
      <c r="AB175" s="19">
        <v>0</v>
      </c>
      <c r="AC175" s="19">
        <v>0</v>
      </c>
      <c r="AD175" s="19">
        <v>0</v>
      </c>
      <c r="AE175" s="19">
        <v>0</v>
      </c>
      <c r="AF175" s="20" t="s">
        <v>55</v>
      </c>
      <c r="AG175" s="20" t="s">
        <v>55</v>
      </c>
      <c r="AH175" s="20" t="s">
        <v>55</v>
      </c>
      <c r="AI175" s="20" t="s">
        <v>55</v>
      </c>
      <c r="AJ175" s="20" t="s">
        <v>55</v>
      </c>
      <c r="AK175" s="20" t="s">
        <v>55</v>
      </c>
      <c r="AL175" s="20" t="s">
        <v>55</v>
      </c>
      <c r="AM175" s="20" t="s">
        <v>55</v>
      </c>
      <c r="AN175" s="20" t="s">
        <v>55</v>
      </c>
      <c r="AO175" s="20" t="s">
        <v>55</v>
      </c>
      <c r="AP175" s="20" t="s">
        <v>55</v>
      </c>
      <c r="AQ175" s="20" t="s">
        <v>55</v>
      </c>
      <c r="AR175" s="20" t="s">
        <v>55</v>
      </c>
      <c r="AS175" s="20" t="s">
        <v>55</v>
      </c>
      <c r="AT175" s="20" t="s">
        <v>55</v>
      </c>
    </row>
    <row r="176" spans="1:46" outlineLevel="1">
      <c r="A176" s="14" t="s">
        <v>388</v>
      </c>
      <c r="B176" s="15" t="s">
        <v>389</v>
      </c>
      <c r="C176" s="16"/>
      <c r="D176" s="18"/>
      <c r="E176" s="16"/>
      <c r="F176" s="19">
        <v>0</v>
      </c>
      <c r="G176" s="16"/>
      <c r="H176" s="18"/>
      <c r="I176" s="16"/>
      <c r="J176" s="14">
        <v>6</v>
      </c>
      <c r="K176" s="17">
        <v>0</v>
      </c>
      <c r="L176" s="17">
        <v>0</v>
      </c>
      <c r="M176" s="17">
        <v>0</v>
      </c>
      <c r="N176" s="17">
        <v>0</v>
      </c>
      <c r="O176" s="17">
        <v>0</v>
      </c>
      <c r="P176" s="17">
        <v>0</v>
      </c>
      <c r="Q176" s="19">
        <v>0</v>
      </c>
      <c r="R176" s="19">
        <v>0</v>
      </c>
      <c r="S176" s="19">
        <v>0</v>
      </c>
      <c r="T176" s="19">
        <v>0</v>
      </c>
      <c r="U176" s="19">
        <v>0</v>
      </c>
      <c r="V176" s="19">
        <v>0</v>
      </c>
      <c r="W176" s="19">
        <v>0</v>
      </c>
      <c r="X176" s="19">
        <v>0</v>
      </c>
      <c r="Y176" s="19">
        <v>0</v>
      </c>
      <c r="Z176" s="19">
        <v>0</v>
      </c>
      <c r="AA176" s="19">
        <v>0</v>
      </c>
      <c r="AB176" s="19">
        <v>0</v>
      </c>
      <c r="AC176" s="19">
        <v>0</v>
      </c>
      <c r="AD176" s="19">
        <v>0</v>
      </c>
      <c r="AE176" s="19">
        <v>0</v>
      </c>
      <c r="AF176" s="20" t="s">
        <v>55</v>
      </c>
      <c r="AG176" s="20" t="s">
        <v>55</v>
      </c>
      <c r="AH176" s="20" t="s">
        <v>55</v>
      </c>
      <c r="AI176" s="20" t="s">
        <v>55</v>
      </c>
      <c r="AJ176" s="20" t="s">
        <v>55</v>
      </c>
      <c r="AK176" s="20" t="s">
        <v>55</v>
      </c>
      <c r="AL176" s="20" t="s">
        <v>55</v>
      </c>
      <c r="AM176" s="20" t="s">
        <v>55</v>
      </c>
      <c r="AN176" s="20" t="s">
        <v>55</v>
      </c>
      <c r="AO176" s="20" t="s">
        <v>55</v>
      </c>
      <c r="AP176" s="20" t="s">
        <v>55</v>
      </c>
      <c r="AQ176" s="20" t="s">
        <v>55</v>
      </c>
      <c r="AR176" s="20" t="s">
        <v>55</v>
      </c>
      <c r="AS176" s="20" t="s">
        <v>55</v>
      </c>
      <c r="AT176" s="20" t="s">
        <v>55</v>
      </c>
    </row>
    <row r="177" spans="1:46" outlineLevel="1">
      <c r="A177" s="14" t="s">
        <v>390</v>
      </c>
      <c r="B177" s="15" t="s">
        <v>391</v>
      </c>
      <c r="C177" s="16"/>
      <c r="D177" s="18"/>
      <c r="E177" s="16"/>
      <c r="F177" s="19">
        <v>0</v>
      </c>
      <c r="G177" s="16"/>
      <c r="H177" s="18"/>
      <c r="I177" s="16"/>
      <c r="J177" s="14">
        <v>6</v>
      </c>
      <c r="K177" s="17">
        <v>0</v>
      </c>
      <c r="L177" s="17">
        <v>0</v>
      </c>
      <c r="M177" s="17">
        <v>0</v>
      </c>
      <c r="N177" s="17">
        <v>0</v>
      </c>
      <c r="O177" s="17">
        <v>0</v>
      </c>
      <c r="P177" s="17">
        <v>0</v>
      </c>
      <c r="Q177" s="19">
        <v>0</v>
      </c>
      <c r="R177" s="19">
        <v>0</v>
      </c>
      <c r="S177" s="19">
        <v>0</v>
      </c>
      <c r="T177" s="19">
        <v>0</v>
      </c>
      <c r="U177" s="19">
        <v>0</v>
      </c>
      <c r="V177" s="19">
        <v>0</v>
      </c>
      <c r="W177" s="19">
        <v>0</v>
      </c>
      <c r="X177" s="19">
        <v>0</v>
      </c>
      <c r="Y177" s="19">
        <v>0</v>
      </c>
      <c r="Z177" s="19">
        <v>0</v>
      </c>
      <c r="AA177" s="19">
        <v>0</v>
      </c>
      <c r="AB177" s="19">
        <v>0</v>
      </c>
      <c r="AC177" s="19">
        <v>0</v>
      </c>
      <c r="AD177" s="19">
        <v>0</v>
      </c>
      <c r="AE177" s="19">
        <v>0</v>
      </c>
      <c r="AF177" s="20" t="s">
        <v>55</v>
      </c>
      <c r="AG177" s="20" t="s">
        <v>55</v>
      </c>
      <c r="AH177" s="20" t="s">
        <v>55</v>
      </c>
      <c r="AI177" s="20" t="s">
        <v>55</v>
      </c>
      <c r="AJ177" s="20" t="s">
        <v>55</v>
      </c>
      <c r="AK177" s="20" t="s">
        <v>55</v>
      </c>
      <c r="AL177" s="20" t="s">
        <v>55</v>
      </c>
      <c r="AM177" s="20" t="s">
        <v>55</v>
      </c>
      <c r="AN177" s="20" t="s">
        <v>55</v>
      </c>
      <c r="AO177" s="20" t="s">
        <v>55</v>
      </c>
      <c r="AP177" s="20" t="s">
        <v>55</v>
      </c>
      <c r="AQ177" s="20" t="s">
        <v>55</v>
      </c>
      <c r="AR177" s="20" t="s">
        <v>55</v>
      </c>
      <c r="AS177" s="20" t="s">
        <v>55</v>
      </c>
      <c r="AT177" s="20" t="s">
        <v>55</v>
      </c>
    </row>
    <row r="178" spans="1:46" outlineLevel="1">
      <c r="A178" s="14" t="s">
        <v>392</v>
      </c>
      <c r="B178" s="15" t="s">
        <v>393</v>
      </c>
      <c r="C178" s="16"/>
      <c r="D178" s="18"/>
      <c r="E178" s="16"/>
      <c r="F178" s="19">
        <v>187.78</v>
      </c>
      <c r="G178" s="16"/>
      <c r="H178" s="18"/>
      <c r="I178" s="16"/>
      <c r="J178" s="14">
        <v>6</v>
      </c>
      <c r="K178" s="17">
        <v>87.65</v>
      </c>
      <c r="L178" s="17">
        <v>88.02</v>
      </c>
      <c r="M178" s="17">
        <v>122.19</v>
      </c>
      <c r="N178" s="17">
        <v>173.43</v>
      </c>
      <c r="O178" s="17">
        <v>190.74</v>
      </c>
      <c r="P178" s="17">
        <v>187.78</v>
      </c>
      <c r="Q178" s="19">
        <v>3.6999999999999034E-2</v>
      </c>
      <c r="R178" s="19">
        <v>1.7269999999999996</v>
      </c>
      <c r="S178" s="19">
        <v>3.4312</v>
      </c>
      <c r="T178" s="19">
        <v>3.4363333333333332</v>
      </c>
      <c r="U178" s="19">
        <v>2.8608571428571428</v>
      </c>
      <c r="V178" s="19">
        <v>3.4170000000000003</v>
      </c>
      <c r="W178" s="19">
        <v>5.6940000000000008</v>
      </c>
      <c r="X178" s="19">
        <v>5.136000000000001</v>
      </c>
      <c r="Y178" s="19">
        <v>3.9904000000000002</v>
      </c>
      <c r="Z178" s="19">
        <v>10.248000000000001</v>
      </c>
      <c r="AA178" s="19">
        <v>6.8550000000000013</v>
      </c>
      <c r="AB178" s="19">
        <v>4.3726666666666665</v>
      </c>
      <c r="AC178" s="19">
        <v>3.4620000000000006</v>
      </c>
      <c r="AD178" s="19">
        <v>1.4349999999999994</v>
      </c>
      <c r="AE178" s="19">
        <v>-0.59200000000000164</v>
      </c>
      <c r="AF178" s="20">
        <v>4.2133373770525395E-4</v>
      </c>
      <c r="AG178" s="20">
        <v>1.6750014379755651E-2</v>
      </c>
      <c r="AH178" s="20">
        <v>2.7672871428334966E-2</v>
      </c>
      <c r="AI178" s="20">
        <v>2.6257463575598772E-2</v>
      </c>
      <c r="AJ178" s="20">
        <v>2.2007803470209808E-2</v>
      </c>
      <c r="AK178" s="20">
        <v>3.3345208542178151E-2</v>
      </c>
      <c r="AL178" s="20">
        <v>4.6251733711365262E-2</v>
      </c>
      <c r="AM178" s="20">
        <v>3.9424671019495205E-2</v>
      </c>
      <c r="AN178" s="20">
        <v>3.0772251589844091E-2</v>
      </c>
      <c r="AO178" s="20">
        <v>7.2550406611116447E-2</v>
      </c>
      <c r="AP178" s="20">
        <v>4.5539900696106139E-2</v>
      </c>
      <c r="AQ178" s="20">
        <v>2.9060507097111943E-2</v>
      </c>
      <c r="AR178" s="20">
        <v>1.9209612163223255E-2</v>
      </c>
      <c r="AS178" s="20">
        <v>7.9813832763926396E-3</v>
      </c>
      <c r="AT178" s="20">
        <v>-3.1231486570039158E-3</v>
      </c>
    </row>
    <row r="179" spans="1:46" outlineLevel="1">
      <c r="A179" s="14" t="s">
        <v>394</v>
      </c>
      <c r="B179" s="15" t="s">
        <v>395</v>
      </c>
      <c r="C179" s="16"/>
      <c r="D179" s="18"/>
      <c r="E179" s="16"/>
      <c r="F179" s="19">
        <v>0</v>
      </c>
      <c r="G179" s="16"/>
      <c r="H179" s="18"/>
      <c r="I179" s="16"/>
      <c r="J179" s="14">
        <v>6</v>
      </c>
      <c r="K179" s="17">
        <v>0</v>
      </c>
      <c r="L179" s="17">
        <v>0</v>
      </c>
      <c r="M179" s="17">
        <v>0</v>
      </c>
      <c r="N179" s="17">
        <v>0</v>
      </c>
      <c r="O179" s="17">
        <v>0</v>
      </c>
      <c r="P179" s="17">
        <v>0</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t="s">
        <v>55</v>
      </c>
      <c r="AG179" s="20" t="s">
        <v>55</v>
      </c>
      <c r="AH179" s="20" t="s">
        <v>55</v>
      </c>
      <c r="AI179" s="20" t="s">
        <v>55</v>
      </c>
      <c r="AJ179" s="20" t="s">
        <v>55</v>
      </c>
      <c r="AK179" s="20" t="s">
        <v>55</v>
      </c>
      <c r="AL179" s="20" t="s">
        <v>55</v>
      </c>
      <c r="AM179" s="20" t="s">
        <v>55</v>
      </c>
      <c r="AN179" s="20" t="s">
        <v>55</v>
      </c>
      <c r="AO179" s="20" t="s">
        <v>55</v>
      </c>
      <c r="AP179" s="20" t="s">
        <v>55</v>
      </c>
      <c r="AQ179" s="20" t="s">
        <v>55</v>
      </c>
      <c r="AR179" s="20" t="s">
        <v>55</v>
      </c>
      <c r="AS179" s="20" t="s">
        <v>55</v>
      </c>
      <c r="AT179" s="20" t="s">
        <v>55</v>
      </c>
    </row>
    <row r="180" spans="1:46" outlineLevel="1">
      <c r="A180" s="14" t="s">
        <v>396</v>
      </c>
      <c r="B180" s="15" t="s">
        <v>397</v>
      </c>
      <c r="C180" s="16"/>
      <c r="D180" s="18"/>
      <c r="E180" s="16"/>
      <c r="F180" s="19">
        <v>0</v>
      </c>
      <c r="G180" s="16"/>
      <c r="H180" s="18"/>
      <c r="I180" s="16"/>
      <c r="J180" s="14">
        <v>3</v>
      </c>
      <c r="K180" s="17">
        <v>0</v>
      </c>
      <c r="L180" s="17" t="s">
        <v>55</v>
      </c>
      <c r="M180" s="17" t="s">
        <v>55</v>
      </c>
      <c r="N180" s="17" t="s">
        <v>55</v>
      </c>
      <c r="O180" s="17">
        <v>0</v>
      </c>
      <c r="P180" s="17">
        <v>0</v>
      </c>
      <c r="Q180" s="19" t="s">
        <v>55</v>
      </c>
      <c r="R180" s="19" t="s">
        <v>55</v>
      </c>
      <c r="S180" s="19" t="s">
        <v>55</v>
      </c>
      <c r="T180" s="19">
        <v>0</v>
      </c>
      <c r="U180" s="19">
        <v>0</v>
      </c>
      <c r="V180" s="19" t="s">
        <v>55</v>
      </c>
      <c r="W180" s="19" t="s">
        <v>55</v>
      </c>
      <c r="X180" s="19" t="s">
        <v>55</v>
      </c>
      <c r="Y180" s="19" t="s">
        <v>55</v>
      </c>
      <c r="Z180" s="19" t="s">
        <v>55</v>
      </c>
      <c r="AA180" s="19" t="s">
        <v>55</v>
      </c>
      <c r="AB180" s="19" t="s">
        <v>55</v>
      </c>
      <c r="AC180" s="19" t="s">
        <v>55</v>
      </c>
      <c r="AD180" s="19" t="s">
        <v>55</v>
      </c>
      <c r="AE180" s="19">
        <v>0</v>
      </c>
      <c r="AF180" s="20" t="s">
        <v>55</v>
      </c>
      <c r="AG180" s="20" t="s">
        <v>55</v>
      </c>
      <c r="AH180" s="20" t="s">
        <v>55</v>
      </c>
      <c r="AI180" s="20" t="s">
        <v>55</v>
      </c>
      <c r="AJ180" s="20" t="s">
        <v>55</v>
      </c>
      <c r="AK180" s="20" t="s">
        <v>55</v>
      </c>
      <c r="AL180" s="20" t="s">
        <v>55</v>
      </c>
      <c r="AM180" s="20" t="s">
        <v>55</v>
      </c>
      <c r="AN180" s="20" t="s">
        <v>55</v>
      </c>
      <c r="AO180" s="20" t="s">
        <v>55</v>
      </c>
      <c r="AP180" s="20" t="s">
        <v>55</v>
      </c>
      <c r="AQ180" s="20" t="s">
        <v>55</v>
      </c>
      <c r="AR180" s="20" t="s">
        <v>55</v>
      </c>
      <c r="AS180" s="20" t="s">
        <v>55</v>
      </c>
      <c r="AT180" s="20" t="s">
        <v>55</v>
      </c>
    </row>
    <row r="181" spans="1:46" outlineLevel="1">
      <c r="A181" s="14" t="s">
        <v>398</v>
      </c>
      <c r="B181" s="15" t="s">
        <v>399</v>
      </c>
      <c r="C181" s="16"/>
      <c r="D181" s="18"/>
      <c r="E181" s="16"/>
      <c r="F181" s="19">
        <v>54.43</v>
      </c>
      <c r="G181" s="16"/>
      <c r="H181" s="18"/>
      <c r="I181" s="16"/>
      <c r="J181" s="14">
        <v>6</v>
      </c>
      <c r="K181" s="17">
        <v>1.31</v>
      </c>
      <c r="L181" s="17">
        <v>9.27</v>
      </c>
      <c r="M181" s="17">
        <v>26.48</v>
      </c>
      <c r="N181" s="17">
        <v>36.01</v>
      </c>
      <c r="O181" s="17">
        <v>50.23</v>
      </c>
      <c r="P181" s="17">
        <v>54.43</v>
      </c>
      <c r="Q181" s="19">
        <v>0.79599999999999993</v>
      </c>
      <c r="R181" s="19">
        <v>1.2585000000000002</v>
      </c>
      <c r="S181" s="19">
        <v>1.3879999999999999</v>
      </c>
      <c r="T181" s="19">
        <v>1.6306666666666665</v>
      </c>
      <c r="U181" s="19">
        <v>1.5177142857142856</v>
      </c>
      <c r="V181" s="19">
        <v>1.7210000000000001</v>
      </c>
      <c r="W181" s="19">
        <v>1.7826666666666666</v>
      </c>
      <c r="X181" s="19">
        <v>2.0479999999999996</v>
      </c>
      <c r="Y181" s="19">
        <v>1.8063999999999998</v>
      </c>
      <c r="Z181" s="19">
        <v>1.9059999999999995</v>
      </c>
      <c r="AA181" s="19">
        <v>2.3749999999999996</v>
      </c>
      <c r="AB181" s="19">
        <v>1.8633333333333333</v>
      </c>
      <c r="AC181" s="19">
        <v>2.8439999999999999</v>
      </c>
      <c r="AD181" s="19">
        <v>1.8420000000000001</v>
      </c>
      <c r="AE181" s="19">
        <v>0.84000000000000052</v>
      </c>
      <c r="AF181" s="20">
        <v>0.21613235748488346</v>
      </c>
      <c r="AG181" s="20">
        <v>0.16220391549781676</v>
      </c>
      <c r="AH181" s="20">
        <v>0.14173699386884464</v>
      </c>
      <c r="AI181" s="20">
        <v>0.12924903840532376</v>
      </c>
      <c r="AJ181" s="20">
        <v>0.11235848654740521</v>
      </c>
      <c r="AK181" s="20">
        <v>0.11066688825870297</v>
      </c>
      <c r="AL181" s="20">
        <v>9.4685988014143518E-2</v>
      </c>
      <c r="AM181" s="20">
        <v>8.8163544647819059E-2</v>
      </c>
      <c r="AN181" s="20">
        <v>7.3372202470914916E-2</v>
      </c>
      <c r="AO181" s="20">
        <v>6.3410705546582458E-2</v>
      </c>
      <c r="AP181" s="20">
        <v>6.6116143749392897E-2</v>
      </c>
      <c r="AQ181" s="20">
        <v>4.9207428797268138E-2</v>
      </c>
      <c r="AR181" s="20">
        <v>6.8828464895764885E-2</v>
      </c>
      <c r="AS181" s="20">
        <v>4.2177088511989869E-2</v>
      </c>
      <c r="AT181" s="20">
        <v>1.6190267654642376E-2</v>
      </c>
    </row>
    <row r="182" spans="1:46" outlineLevel="1">
      <c r="A182" s="14" t="s">
        <v>400</v>
      </c>
      <c r="B182" s="15" t="s">
        <v>401</v>
      </c>
      <c r="C182" s="16"/>
      <c r="D182" s="18"/>
      <c r="E182" s="16"/>
      <c r="F182" s="19">
        <v>0</v>
      </c>
      <c r="G182" s="16"/>
      <c r="H182" s="18"/>
      <c r="I182" s="16"/>
      <c r="J182" s="14">
        <v>6</v>
      </c>
      <c r="K182" s="17">
        <v>0</v>
      </c>
      <c r="L182" s="17">
        <v>0</v>
      </c>
      <c r="M182" s="17">
        <v>0</v>
      </c>
      <c r="N182" s="17">
        <v>0</v>
      </c>
      <c r="O182" s="17">
        <v>0</v>
      </c>
      <c r="P182" s="17">
        <v>0</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t="s">
        <v>55</v>
      </c>
      <c r="AG182" s="20" t="s">
        <v>55</v>
      </c>
      <c r="AH182" s="20" t="s">
        <v>55</v>
      </c>
      <c r="AI182" s="20" t="s">
        <v>55</v>
      </c>
      <c r="AJ182" s="20" t="s">
        <v>55</v>
      </c>
      <c r="AK182" s="20" t="s">
        <v>55</v>
      </c>
      <c r="AL182" s="20" t="s">
        <v>55</v>
      </c>
      <c r="AM182" s="20" t="s">
        <v>55</v>
      </c>
      <c r="AN182" s="20" t="s">
        <v>55</v>
      </c>
      <c r="AO182" s="20" t="s">
        <v>55</v>
      </c>
      <c r="AP182" s="20" t="s">
        <v>55</v>
      </c>
      <c r="AQ182" s="20" t="s">
        <v>55</v>
      </c>
      <c r="AR182" s="20" t="s">
        <v>55</v>
      </c>
      <c r="AS182" s="20" t="s">
        <v>55</v>
      </c>
      <c r="AT182" s="20" t="s">
        <v>55</v>
      </c>
    </row>
    <row r="183" spans="1:46" outlineLevel="1">
      <c r="A183" s="14" t="s">
        <v>402</v>
      </c>
      <c r="B183" s="15" t="s">
        <v>403</v>
      </c>
      <c r="C183" s="16"/>
      <c r="D183" s="18"/>
      <c r="E183" s="16"/>
      <c r="F183" s="19">
        <v>0</v>
      </c>
      <c r="G183" s="16"/>
      <c r="H183" s="18"/>
      <c r="I183" s="16"/>
      <c r="J183" s="14">
        <v>6</v>
      </c>
      <c r="K183" s="17">
        <v>0</v>
      </c>
      <c r="L183" s="17">
        <v>0</v>
      </c>
      <c r="M183" s="17">
        <v>0</v>
      </c>
      <c r="N183" s="17">
        <v>0</v>
      </c>
      <c r="O183" s="17">
        <v>0</v>
      </c>
      <c r="P183" s="17">
        <v>0</v>
      </c>
      <c r="Q183" s="19">
        <v>0</v>
      </c>
      <c r="R183" s="19">
        <v>0</v>
      </c>
      <c r="S183" s="19">
        <v>0</v>
      </c>
      <c r="T183" s="19">
        <v>0</v>
      </c>
      <c r="U183" s="19">
        <v>0</v>
      </c>
      <c r="V183" s="19">
        <v>0</v>
      </c>
      <c r="W183" s="19">
        <v>0</v>
      </c>
      <c r="X183" s="19">
        <v>0</v>
      </c>
      <c r="Y183" s="19">
        <v>0</v>
      </c>
      <c r="Z183" s="19">
        <v>0</v>
      </c>
      <c r="AA183" s="19">
        <v>0</v>
      </c>
      <c r="AB183" s="19">
        <v>0</v>
      </c>
      <c r="AC183" s="19">
        <v>0</v>
      </c>
      <c r="AD183" s="19">
        <v>0</v>
      </c>
      <c r="AE183" s="19">
        <v>0</v>
      </c>
      <c r="AF183" s="20" t="s">
        <v>55</v>
      </c>
      <c r="AG183" s="20" t="s">
        <v>55</v>
      </c>
      <c r="AH183" s="20" t="s">
        <v>55</v>
      </c>
      <c r="AI183" s="20" t="s">
        <v>55</v>
      </c>
      <c r="AJ183" s="20" t="s">
        <v>55</v>
      </c>
      <c r="AK183" s="20" t="s">
        <v>55</v>
      </c>
      <c r="AL183" s="20" t="s">
        <v>55</v>
      </c>
      <c r="AM183" s="20" t="s">
        <v>55</v>
      </c>
      <c r="AN183" s="20" t="s">
        <v>55</v>
      </c>
      <c r="AO183" s="20" t="s">
        <v>55</v>
      </c>
      <c r="AP183" s="20" t="s">
        <v>55</v>
      </c>
      <c r="AQ183" s="20" t="s">
        <v>55</v>
      </c>
      <c r="AR183" s="20" t="s">
        <v>55</v>
      </c>
      <c r="AS183" s="20" t="s">
        <v>55</v>
      </c>
      <c r="AT183" s="20" t="s">
        <v>55</v>
      </c>
    </row>
    <row r="184" spans="1:46" outlineLevel="1">
      <c r="A184" s="14" t="s">
        <v>404</v>
      </c>
      <c r="B184" s="15" t="s">
        <v>405</v>
      </c>
      <c r="C184" s="16"/>
      <c r="D184" s="18"/>
      <c r="E184" s="16"/>
      <c r="F184" s="19">
        <v>0</v>
      </c>
      <c r="G184" s="16"/>
      <c r="H184" s="18"/>
      <c r="I184" s="16"/>
      <c r="J184" s="14">
        <v>6</v>
      </c>
      <c r="K184" s="17">
        <v>0</v>
      </c>
      <c r="L184" s="17">
        <v>0</v>
      </c>
      <c r="M184" s="17">
        <v>0</v>
      </c>
      <c r="N184" s="17">
        <v>0</v>
      </c>
      <c r="O184" s="17">
        <v>0</v>
      </c>
      <c r="P184" s="17">
        <v>0</v>
      </c>
      <c r="Q184" s="19">
        <v>0</v>
      </c>
      <c r="R184" s="19">
        <v>0</v>
      </c>
      <c r="S184" s="19">
        <v>0</v>
      </c>
      <c r="T184" s="19">
        <v>0</v>
      </c>
      <c r="U184" s="19">
        <v>0</v>
      </c>
      <c r="V184" s="19">
        <v>0</v>
      </c>
      <c r="W184" s="19">
        <v>0</v>
      </c>
      <c r="X184" s="19">
        <v>0</v>
      </c>
      <c r="Y184" s="19">
        <v>0</v>
      </c>
      <c r="Z184" s="19">
        <v>0</v>
      </c>
      <c r="AA184" s="19">
        <v>0</v>
      </c>
      <c r="AB184" s="19">
        <v>0</v>
      </c>
      <c r="AC184" s="19">
        <v>0</v>
      </c>
      <c r="AD184" s="19">
        <v>0</v>
      </c>
      <c r="AE184" s="19">
        <v>0</v>
      </c>
      <c r="AF184" s="20" t="s">
        <v>55</v>
      </c>
      <c r="AG184" s="20" t="s">
        <v>55</v>
      </c>
      <c r="AH184" s="20" t="s">
        <v>55</v>
      </c>
      <c r="AI184" s="20" t="s">
        <v>55</v>
      </c>
      <c r="AJ184" s="20" t="s">
        <v>55</v>
      </c>
      <c r="AK184" s="20" t="s">
        <v>55</v>
      </c>
      <c r="AL184" s="20" t="s">
        <v>55</v>
      </c>
      <c r="AM184" s="20" t="s">
        <v>55</v>
      </c>
      <c r="AN184" s="20" t="s">
        <v>55</v>
      </c>
      <c r="AO184" s="20" t="s">
        <v>55</v>
      </c>
      <c r="AP184" s="20" t="s">
        <v>55</v>
      </c>
      <c r="AQ184" s="20" t="s">
        <v>55</v>
      </c>
      <c r="AR184" s="20" t="s">
        <v>55</v>
      </c>
      <c r="AS184" s="20" t="s">
        <v>55</v>
      </c>
      <c r="AT184" s="20" t="s">
        <v>55</v>
      </c>
    </row>
    <row r="185" spans="1:46" outlineLevel="1">
      <c r="A185" s="14" t="s">
        <v>406</v>
      </c>
      <c r="B185" s="15" t="s">
        <v>407</v>
      </c>
      <c r="C185" s="16"/>
      <c r="D185" s="18"/>
      <c r="E185" s="16"/>
      <c r="F185" s="19">
        <v>8.32</v>
      </c>
      <c r="G185" s="16"/>
      <c r="H185" s="18"/>
      <c r="I185" s="16"/>
      <c r="J185" s="14">
        <v>6</v>
      </c>
      <c r="K185" s="17">
        <v>8.68</v>
      </c>
      <c r="L185" s="17">
        <v>8.11</v>
      </c>
      <c r="M185" s="17">
        <v>8.19</v>
      </c>
      <c r="N185" s="17">
        <v>8.24</v>
      </c>
      <c r="O185" s="17">
        <v>8.2799999999999994</v>
      </c>
      <c r="P185" s="17">
        <v>8.32</v>
      </c>
      <c r="Q185" s="19">
        <v>-5.700000000000003E-2</v>
      </c>
      <c r="R185" s="19">
        <v>-2.4500000000000011E-2</v>
      </c>
      <c r="S185" s="19">
        <v>-1.759999999999998E-2</v>
      </c>
      <c r="T185" s="19">
        <v>-1.3333333333333345E-2</v>
      </c>
      <c r="U185" s="19">
        <v>-1.028571428571427E-2</v>
      </c>
      <c r="V185" s="19">
        <v>8.0000000000000071E-3</v>
      </c>
      <c r="W185" s="19">
        <v>8.6666666666667183E-3</v>
      </c>
      <c r="X185" s="19">
        <v>8.4999999999999971E-3</v>
      </c>
      <c r="Y185" s="19">
        <v>8.4000000000000342E-3</v>
      </c>
      <c r="Z185" s="19">
        <v>1.0000000000000142E-2</v>
      </c>
      <c r="AA185" s="19">
        <v>8.9999999999999854E-3</v>
      </c>
      <c r="AB185" s="19">
        <v>8.6666666666667183E-3</v>
      </c>
      <c r="AC185" s="19">
        <v>7.9999999999998302E-3</v>
      </c>
      <c r="AD185" s="19">
        <v>8.0000000000000071E-3</v>
      </c>
      <c r="AE185" s="19">
        <v>8.000000000000184E-3</v>
      </c>
      <c r="AF185" s="20">
        <v>-6.7693500766498049E-3</v>
      </c>
      <c r="AG185" s="20">
        <v>-2.9011650039539871E-3</v>
      </c>
      <c r="AH185" s="20">
        <v>-2.078683927976499E-3</v>
      </c>
      <c r="AI185" s="20">
        <v>-1.5713827590467799E-3</v>
      </c>
      <c r="AJ185" s="20">
        <v>-1.2095328915524561E-3</v>
      </c>
      <c r="AK185" s="20">
        <v>9.8208490363971279E-4</v>
      </c>
      <c r="AL185" s="20">
        <v>1.060727226555036E-3</v>
      </c>
      <c r="AM185" s="20">
        <v>1.0377931485188174E-3</v>
      </c>
      <c r="AN185" s="20">
        <v>1.0230984767827245E-3</v>
      </c>
      <c r="AO185" s="20">
        <v>1.2180304085123161E-3</v>
      </c>
      <c r="AP185" s="20">
        <v>1.0935044937616656E-3</v>
      </c>
      <c r="AQ185" s="20">
        <v>1.0504417924641629E-3</v>
      </c>
      <c r="AR185" s="20">
        <v>9.6899406684980427E-4</v>
      </c>
      <c r="AS185" s="20">
        <v>9.6665800414963421E-4</v>
      </c>
      <c r="AT185" s="20">
        <v>9.6432194690132533E-4</v>
      </c>
    </row>
    <row r="186" spans="1:46" outlineLevel="1">
      <c r="A186" s="14" t="s">
        <v>408</v>
      </c>
      <c r="B186" s="15" t="s">
        <v>409</v>
      </c>
      <c r="C186" s="16"/>
      <c r="D186" s="18"/>
      <c r="E186" s="16"/>
      <c r="F186" s="19">
        <v>0</v>
      </c>
      <c r="G186" s="16"/>
      <c r="H186" s="18"/>
      <c r="I186" s="16"/>
      <c r="J186" s="14">
        <v>6</v>
      </c>
      <c r="K186" s="17">
        <v>0</v>
      </c>
      <c r="L186" s="17">
        <v>0</v>
      </c>
      <c r="M186" s="17">
        <v>0</v>
      </c>
      <c r="N186" s="17">
        <v>0</v>
      </c>
      <c r="O186" s="17">
        <v>0</v>
      </c>
      <c r="P186" s="17">
        <v>0</v>
      </c>
      <c r="Q186" s="19">
        <v>0</v>
      </c>
      <c r="R186" s="19">
        <v>0</v>
      </c>
      <c r="S186" s="19">
        <v>0</v>
      </c>
      <c r="T186" s="19">
        <v>0</v>
      </c>
      <c r="U186" s="19">
        <v>0</v>
      </c>
      <c r="V186" s="19">
        <v>0</v>
      </c>
      <c r="W186" s="19">
        <v>0</v>
      </c>
      <c r="X186" s="19">
        <v>0</v>
      </c>
      <c r="Y186" s="19">
        <v>0</v>
      </c>
      <c r="Z186" s="19">
        <v>0</v>
      </c>
      <c r="AA186" s="19">
        <v>0</v>
      </c>
      <c r="AB186" s="19">
        <v>0</v>
      </c>
      <c r="AC186" s="19">
        <v>0</v>
      </c>
      <c r="AD186" s="19">
        <v>0</v>
      </c>
      <c r="AE186" s="19">
        <v>0</v>
      </c>
      <c r="AF186" s="20" t="s">
        <v>55</v>
      </c>
      <c r="AG186" s="20" t="s">
        <v>55</v>
      </c>
      <c r="AH186" s="20" t="s">
        <v>55</v>
      </c>
      <c r="AI186" s="20" t="s">
        <v>55</v>
      </c>
      <c r="AJ186" s="20" t="s">
        <v>55</v>
      </c>
      <c r="AK186" s="20" t="s">
        <v>55</v>
      </c>
      <c r="AL186" s="20" t="s">
        <v>55</v>
      </c>
      <c r="AM186" s="20" t="s">
        <v>55</v>
      </c>
      <c r="AN186" s="20" t="s">
        <v>55</v>
      </c>
      <c r="AO186" s="20" t="s">
        <v>55</v>
      </c>
      <c r="AP186" s="20" t="s">
        <v>55</v>
      </c>
      <c r="AQ186" s="20" t="s">
        <v>55</v>
      </c>
      <c r="AR186" s="20" t="s">
        <v>55</v>
      </c>
      <c r="AS186" s="20" t="s">
        <v>55</v>
      </c>
      <c r="AT186" s="20" t="s">
        <v>55</v>
      </c>
    </row>
    <row r="187" spans="1:46" outlineLevel="1">
      <c r="A187" s="14" t="s">
        <v>410</v>
      </c>
      <c r="B187" s="15" t="s">
        <v>411</v>
      </c>
      <c r="C187" s="16"/>
      <c r="D187" s="18"/>
      <c r="E187" s="16"/>
      <c r="F187" s="19">
        <v>0</v>
      </c>
      <c r="G187" s="16"/>
      <c r="H187" s="18"/>
      <c r="I187" s="16"/>
      <c r="J187" s="14">
        <v>6</v>
      </c>
      <c r="K187" s="17">
        <v>0</v>
      </c>
      <c r="L187" s="17">
        <v>0</v>
      </c>
      <c r="M187" s="17">
        <v>0</v>
      </c>
      <c r="N187" s="17">
        <v>0</v>
      </c>
      <c r="O187" s="17">
        <v>0</v>
      </c>
      <c r="P187" s="17">
        <v>0</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20" t="s">
        <v>55</v>
      </c>
      <c r="AG187" s="20" t="s">
        <v>55</v>
      </c>
      <c r="AH187" s="20" t="s">
        <v>55</v>
      </c>
      <c r="AI187" s="20" t="s">
        <v>55</v>
      </c>
      <c r="AJ187" s="20" t="s">
        <v>55</v>
      </c>
      <c r="AK187" s="20" t="s">
        <v>55</v>
      </c>
      <c r="AL187" s="20" t="s">
        <v>55</v>
      </c>
      <c r="AM187" s="20" t="s">
        <v>55</v>
      </c>
      <c r="AN187" s="20" t="s">
        <v>55</v>
      </c>
      <c r="AO187" s="20" t="s">
        <v>55</v>
      </c>
      <c r="AP187" s="20" t="s">
        <v>55</v>
      </c>
      <c r="AQ187" s="20" t="s">
        <v>55</v>
      </c>
      <c r="AR187" s="20" t="s">
        <v>55</v>
      </c>
      <c r="AS187" s="20" t="s">
        <v>55</v>
      </c>
      <c r="AT187" s="20" t="s">
        <v>55</v>
      </c>
    </row>
    <row r="188" spans="1:46" outlineLevel="1">
      <c r="A188" s="14" t="s">
        <v>412</v>
      </c>
      <c r="B188" s="15" t="s">
        <v>413</v>
      </c>
      <c r="C188" s="16"/>
      <c r="D188" s="18"/>
      <c r="E188" s="16"/>
      <c r="F188" s="19">
        <v>0</v>
      </c>
      <c r="G188" s="16"/>
      <c r="H188" s="18"/>
      <c r="I188" s="16"/>
      <c r="J188" s="14">
        <v>6</v>
      </c>
      <c r="K188" s="17">
        <v>0</v>
      </c>
      <c r="L188" s="17">
        <v>0</v>
      </c>
      <c r="M188" s="17">
        <v>0</v>
      </c>
      <c r="N188" s="17">
        <v>0</v>
      </c>
      <c r="O188" s="17">
        <v>0</v>
      </c>
      <c r="P188" s="17">
        <v>0</v>
      </c>
      <c r="Q188" s="19">
        <v>0</v>
      </c>
      <c r="R188" s="19">
        <v>0</v>
      </c>
      <c r="S188" s="19">
        <v>0</v>
      </c>
      <c r="T188" s="19">
        <v>0</v>
      </c>
      <c r="U188" s="19">
        <v>0</v>
      </c>
      <c r="V188" s="19">
        <v>0</v>
      </c>
      <c r="W188" s="19">
        <v>0</v>
      </c>
      <c r="X188" s="19">
        <v>0</v>
      </c>
      <c r="Y188" s="19">
        <v>0</v>
      </c>
      <c r="Z188" s="19">
        <v>0</v>
      </c>
      <c r="AA188" s="19">
        <v>0</v>
      </c>
      <c r="AB188" s="19">
        <v>0</v>
      </c>
      <c r="AC188" s="19">
        <v>0</v>
      </c>
      <c r="AD188" s="19">
        <v>0</v>
      </c>
      <c r="AE188" s="19">
        <v>0</v>
      </c>
      <c r="AF188" s="20" t="s">
        <v>55</v>
      </c>
      <c r="AG188" s="20" t="s">
        <v>55</v>
      </c>
      <c r="AH188" s="20" t="s">
        <v>55</v>
      </c>
      <c r="AI188" s="20" t="s">
        <v>55</v>
      </c>
      <c r="AJ188" s="20" t="s">
        <v>55</v>
      </c>
      <c r="AK188" s="20" t="s">
        <v>55</v>
      </c>
      <c r="AL188" s="20" t="s">
        <v>55</v>
      </c>
      <c r="AM188" s="20" t="s">
        <v>55</v>
      </c>
      <c r="AN188" s="20" t="s">
        <v>55</v>
      </c>
      <c r="AO188" s="20" t="s">
        <v>55</v>
      </c>
      <c r="AP188" s="20" t="s">
        <v>55</v>
      </c>
      <c r="AQ188" s="20" t="s">
        <v>55</v>
      </c>
      <c r="AR188" s="20" t="s">
        <v>55</v>
      </c>
      <c r="AS188" s="20" t="s">
        <v>55</v>
      </c>
      <c r="AT188" s="20" t="s">
        <v>55</v>
      </c>
    </row>
    <row r="189" spans="1:46" outlineLevel="1">
      <c r="A189" s="14" t="s">
        <v>414</v>
      </c>
      <c r="B189" s="15" t="s">
        <v>415</v>
      </c>
      <c r="C189" s="16"/>
      <c r="D189" s="18"/>
      <c r="E189" s="16"/>
      <c r="F189" s="19">
        <v>0</v>
      </c>
      <c r="G189" s="16"/>
      <c r="H189" s="18"/>
      <c r="I189" s="16"/>
      <c r="J189" s="14">
        <v>6</v>
      </c>
      <c r="K189" s="17">
        <v>0</v>
      </c>
      <c r="L189" s="17">
        <v>0</v>
      </c>
      <c r="M189" s="17">
        <v>0</v>
      </c>
      <c r="N189" s="17">
        <v>0</v>
      </c>
      <c r="O189" s="17">
        <v>0</v>
      </c>
      <c r="P189" s="17">
        <v>0</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t="s">
        <v>55</v>
      </c>
      <c r="AG189" s="20" t="s">
        <v>55</v>
      </c>
      <c r="AH189" s="20" t="s">
        <v>55</v>
      </c>
      <c r="AI189" s="20" t="s">
        <v>55</v>
      </c>
      <c r="AJ189" s="20" t="s">
        <v>55</v>
      </c>
      <c r="AK189" s="20" t="s">
        <v>55</v>
      </c>
      <c r="AL189" s="20" t="s">
        <v>55</v>
      </c>
      <c r="AM189" s="20" t="s">
        <v>55</v>
      </c>
      <c r="AN189" s="20" t="s">
        <v>55</v>
      </c>
      <c r="AO189" s="20" t="s">
        <v>55</v>
      </c>
      <c r="AP189" s="20" t="s">
        <v>55</v>
      </c>
      <c r="AQ189" s="20" t="s">
        <v>55</v>
      </c>
      <c r="AR189" s="20" t="s">
        <v>55</v>
      </c>
      <c r="AS189" s="20" t="s">
        <v>55</v>
      </c>
      <c r="AT189" s="20" t="s">
        <v>55</v>
      </c>
    </row>
    <row r="190" spans="1:46" outlineLevel="1">
      <c r="A190" s="14" t="s">
        <v>416</v>
      </c>
      <c r="B190" s="15" t="s">
        <v>417</v>
      </c>
      <c r="C190" s="16"/>
      <c r="D190" s="18"/>
      <c r="E190" s="16"/>
      <c r="F190" s="19">
        <v>0</v>
      </c>
      <c r="G190" s="16"/>
      <c r="H190" s="18"/>
      <c r="I190" s="16"/>
      <c r="J190" s="14">
        <v>5</v>
      </c>
      <c r="K190" s="17">
        <v>0</v>
      </c>
      <c r="L190" s="17">
        <v>0</v>
      </c>
      <c r="M190" s="17">
        <v>0</v>
      </c>
      <c r="N190" s="17">
        <v>0</v>
      </c>
      <c r="O190" s="17" t="s">
        <v>55</v>
      </c>
      <c r="P190" s="17">
        <v>0</v>
      </c>
      <c r="Q190" s="19">
        <v>0</v>
      </c>
      <c r="R190" s="19">
        <v>0</v>
      </c>
      <c r="S190" s="19">
        <v>0</v>
      </c>
      <c r="T190" s="19" t="s">
        <v>55</v>
      </c>
      <c r="U190" s="19">
        <v>0</v>
      </c>
      <c r="V190" s="19">
        <v>0</v>
      </c>
      <c r="W190" s="19">
        <v>0</v>
      </c>
      <c r="X190" s="19" t="s">
        <v>55</v>
      </c>
      <c r="Y190" s="19">
        <v>0</v>
      </c>
      <c r="Z190" s="19">
        <v>0</v>
      </c>
      <c r="AA190" s="19" t="s">
        <v>55</v>
      </c>
      <c r="AB190" s="19">
        <v>0</v>
      </c>
      <c r="AC190" s="19" t="s">
        <v>55</v>
      </c>
      <c r="AD190" s="19">
        <v>0</v>
      </c>
      <c r="AE190" s="19" t="s">
        <v>55</v>
      </c>
      <c r="AF190" s="20" t="s">
        <v>55</v>
      </c>
      <c r="AG190" s="20" t="s">
        <v>55</v>
      </c>
      <c r="AH190" s="20" t="s">
        <v>55</v>
      </c>
      <c r="AI190" s="20" t="s">
        <v>55</v>
      </c>
      <c r="AJ190" s="20" t="s">
        <v>55</v>
      </c>
      <c r="AK190" s="20" t="s">
        <v>55</v>
      </c>
      <c r="AL190" s="20" t="s">
        <v>55</v>
      </c>
      <c r="AM190" s="20" t="s">
        <v>55</v>
      </c>
      <c r="AN190" s="20" t="s">
        <v>55</v>
      </c>
      <c r="AO190" s="20" t="s">
        <v>55</v>
      </c>
      <c r="AP190" s="20" t="s">
        <v>55</v>
      </c>
      <c r="AQ190" s="20" t="s">
        <v>55</v>
      </c>
      <c r="AR190" s="20" t="s">
        <v>55</v>
      </c>
      <c r="AS190" s="20" t="s">
        <v>55</v>
      </c>
      <c r="AT190" s="20" t="s">
        <v>55</v>
      </c>
    </row>
    <row r="191" spans="1:46" outlineLevel="1">
      <c r="A191" s="14" t="s">
        <v>418</v>
      </c>
      <c r="B191" s="15" t="s">
        <v>419</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55</v>
      </c>
      <c r="AG191" s="20" t="s">
        <v>55</v>
      </c>
      <c r="AH191" s="20" t="s">
        <v>55</v>
      </c>
      <c r="AI191" s="20" t="s">
        <v>55</v>
      </c>
      <c r="AJ191" s="20" t="s">
        <v>55</v>
      </c>
      <c r="AK191" s="20" t="s">
        <v>55</v>
      </c>
      <c r="AL191" s="20" t="s">
        <v>55</v>
      </c>
      <c r="AM191" s="20" t="s">
        <v>55</v>
      </c>
      <c r="AN191" s="20" t="s">
        <v>55</v>
      </c>
      <c r="AO191" s="20" t="s">
        <v>55</v>
      </c>
      <c r="AP191" s="20" t="s">
        <v>55</v>
      </c>
      <c r="AQ191" s="20" t="s">
        <v>55</v>
      </c>
      <c r="AR191" s="20" t="s">
        <v>55</v>
      </c>
      <c r="AS191" s="20" t="s">
        <v>55</v>
      </c>
      <c r="AT191" s="20" t="s">
        <v>55</v>
      </c>
    </row>
    <row r="192" spans="1:46" outlineLevel="1">
      <c r="A192" s="14" t="s">
        <v>420</v>
      </c>
      <c r="B192" s="15" t="s">
        <v>421</v>
      </c>
      <c r="C192" s="16"/>
      <c r="D192" s="18"/>
      <c r="E192" s="16"/>
      <c r="F192" s="19">
        <v>0</v>
      </c>
      <c r="G192" s="16"/>
      <c r="H192" s="18"/>
      <c r="I192" s="16"/>
      <c r="J192" s="14">
        <v>6</v>
      </c>
      <c r="K192" s="17">
        <v>0.01</v>
      </c>
      <c r="L192" s="17">
        <v>0.01</v>
      </c>
      <c r="M192" s="17">
        <v>0.02</v>
      </c>
      <c r="N192" s="17">
        <v>0.01</v>
      </c>
      <c r="O192" s="17">
        <v>0</v>
      </c>
      <c r="P192" s="17">
        <v>0</v>
      </c>
      <c r="Q192" s="19">
        <v>0</v>
      </c>
      <c r="R192" s="19">
        <v>5.0000000000000001E-4</v>
      </c>
      <c r="S192" s="19">
        <v>0</v>
      </c>
      <c r="T192" s="19">
        <v>-3.3333333333333332E-4</v>
      </c>
      <c r="U192" s="19">
        <v>-2.8571428571428574E-4</v>
      </c>
      <c r="V192" s="19">
        <v>1E-3</v>
      </c>
      <c r="W192" s="19">
        <v>0</v>
      </c>
      <c r="X192" s="19">
        <v>-5.0000000000000001E-4</v>
      </c>
      <c r="Y192" s="19">
        <v>-4.0000000000000002E-4</v>
      </c>
      <c r="Z192" s="19">
        <v>-2E-3</v>
      </c>
      <c r="AA192" s="19">
        <v>-2E-3</v>
      </c>
      <c r="AB192" s="19">
        <v>-1.3333333333333333E-3</v>
      </c>
      <c r="AC192" s="19">
        <v>-2E-3</v>
      </c>
      <c r="AD192" s="19">
        <v>-1E-3</v>
      </c>
      <c r="AE192" s="19">
        <v>0</v>
      </c>
      <c r="AF192" s="20">
        <v>0</v>
      </c>
      <c r="AG192" s="20">
        <v>3.5264923841377582E-2</v>
      </c>
      <c r="AH192" s="20">
        <v>0</v>
      </c>
      <c r="AI192" s="20" t="s">
        <v>55</v>
      </c>
      <c r="AJ192" s="20" t="s">
        <v>55</v>
      </c>
      <c r="AK192" s="20">
        <v>7.1773462536293131E-2</v>
      </c>
      <c r="AL192" s="20">
        <v>0</v>
      </c>
      <c r="AM192" s="20" t="s">
        <v>55</v>
      </c>
      <c r="AN192" s="20" t="s">
        <v>55</v>
      </c>
      <c r="AO192" s="20">
        <v>-0.12944943670387588</v>
      </c>
      <c r="AP192" s="20" t="s">
        <v>55</v>
      </c>
      <c r="AQ192" s="20" t="s">
        <v>55</v>
      </c>
      <c r="AR192" s="20" t="s">
        <v>55</v>
      </c>
      <c r="AS192" s="20" t="s">
        <v>55</v>
      </c>
      <c r="AT192" s="20" t="s">
        <v>55</v>
      </c>
    </row>
    <row r="193" spans="1:46" outlineLevel="1">
      <c r="A193" s="14" t="s">
        <v>422</v>
      </c>
      <c r="B193" s="15" t="s">
        <v>423</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55</v>
      </c>
      <c r="AG193" s="20" t="s">
        <v>55</v>
      </c>
      <c r="AH193" s="20" t="s">
        <v>55</v>
      </c>
      <c r="AI193" s="20" t="s">
        <v>55</v>
      </c>
      <c r="AJ193" s="20" t="s">
        <v>55</v>
      </c>
      <c r="AK193" s="20" t="s">
        <v>55</v>
      </c>
      <c r="AL193" s="20" t="s">
        <v>55</v>
      </c>
      <c r="AM193" s="20" t="s">
        <v>55</v>
      </c>
      <c r="AN193" s="20" t="s">
        <v>55</v>
      </c>
      <c r="AO193" s="20" t="s">
        <v>55</v>
      </c>
      <c r="AP193" s="20" t="s">
        <v>55</v>
      </c>
      <c r="AQ193" s="20" t="s">
        <v>55</v>
      </c>
      <c r="AR193" s="20" t="s">
        <v>55</v>
      </c>
      <c r="AS193" s="20" t="s">
        <v>55</v>
      </c>
      <c r="AT193" s="20" t="s">
        <v>55</v>
      </c>
    </row>
    <row r="194" spans="1:46" outlineLevel="1">
      <c r="A194" s="14" t="s">
        <v>424</v>
      </c>
      <c r="B194" s="15" t="s">
        <v>425</v>
      </c>
      <c r="C194" s="16"/>
      <c r="D194" s="18"/>
      <c r="E194" s="16"/>
      <c r="F194" s="19">
        <v>0</v>
      </c>
      <c r="G194" s="16"/>
      <c r="H194" s="18"/>
      <c r="I194" s="16"/>
      <c r="J194" s="14">
        <v>6</v>
      </c>
      <c r="K194" s="17">
        <v>0</v>
      </c>
      <c r="L194" s="17">
        <v>0</v>
      </c>
      <c r="M194" s="17">
        <v>0</v>
      </c>
      <c r="N194" s="17">
        <v>0</v>
      </c>
      <c r="O194" s="17">
        <v>0</v>
      </c>
      <c r="P194" s="17">
        <v>0</v>
      </c>
      <c r="Q194" s="19">
        <v>0</v>
      </c>
      <c r="R194" s="19">
        <v>0</v>
      </c>
      <c r="S194" s="19">
        <v>0</v>
      </c>
      <c r="T194" s="19">
        <v>0</v>
      </c>
      <c r="U194" s="19">
        <v>0</v>
      </c>
      <c r="V194" s="19">
        <v>0</v>
      </c>
      <c r="W194" s="19">
        <v>0</v>
      </c>
      <c r="X194" s="19">
        <v>0</v>
      </c>
      <c r="Y194" s="19">
        <v>0</v>
      </c>
      <c r="Z194" s="19">
        <v>0</v>
      </c>
      <c r="AA194" s="19">
        <v>0</v>
      </c>
      <c r="AB194" s="19">
        <v>0</v>
      </c>
      <c r="AC194" s="19">
        <v>0</v>
      </c>
      <c r="AD194" s="19">
        <v>0</v>
      </c>
      <c r="AE194" s="19">
        <v>0</v>
      </c>
      <c r="AF194" s="20" t="s">
        <v>55</v>
      </c>
      <c r="AG194" s="20" t="s">
        <v>55</v>
      </c>
      <c r="AH194" s="20" t="s">
        <v>55</v>
      </c>
      <c r="AI194" s="20" t="s">
        <v>55</v>
      </c>
      <c r="AJ194" s="20" t="s">
        <v>55</v>
      </c>
      <c r="AK194" s="20" t="s">
        <v>55</v>
      </c>
      <c r="AL194" s="20" t="s">
        <v>55</v>
      </c>
      <c r="AM194" s="20" t="s">
        <v>55</v>
      </c>
      <c r="AN194" s="20" t="s">
        <v>55</v>
      </c>
      <c r="AO194" s="20" t="s">
        <v>55</v>
      </c>
      <c r="AP194" s="20" t="s">
        <v>55</v>
      </c>
      <c r="AQ194" s="20" t="s">
        <v>55</v>
      </c>
      <c r="AR194" s="20" t="s">
        <v>55</v>
      </c>
      <c r="AS194" s="20" t="s">
        <v>55</v>
      </c>
      <c r="AT194" s="20" t="s">
        <v>55</v>
      </c>
    </row>
    <row r="195" spans="1:46" outlineLevel="1">
      <c r="A195" s="14" t="s">
        <v>426</v>
      </c>
      <c r="B195" s="15" t="s">
        <v>427</v>
      </c>
      <c r="C195" s="16"/>
      <c r="D195" s="18"/>
      <c r="E195" s="16"/>
      <c r="F195" s="19">
        <v>16.309999999999999</v>
      </c>
      <c r="G195" s="16"/>
      <c r="H195" s="18"/>
      <c r="I195" s="16"/>
      <c r="J195" s="14">
        <v>6</v>
      </c>
      <c r="K195" s="17">
        <v>16.309999999999999</v>
      </c>
      <c r="L195" s="17">
        <v>16.309999999999999</v>
      </c>
      <c r="M195" s="17">
        <v>16.309999999999999</v>
      </c>
      <c r="N195" s="17">
        <v>16.309999999999999</v>
      </c>
      <c r="O195" s="17">
        <v>16.309999999999999</v>
      </c>
      <c r="P195" s="17">
        <v>16.309999999999999</v>
      </c>
      <c r="Q195" s="19">
        <v>0</v>
      </c>
      <c r="R195" s="19">
        <v>0</v>
      </c>
      <c r="S195" s="19">
        <v>0</v>
      </c>
      <c r="T195" s="19">
        <v>0</v>
      </c>
      <c r="U195" s="19">
        <v>0</v>
      </c>
      <c r="V195" s="19">
        <v>0</v>
      </c>
      <c r="W195" s="19">
        <v>0</v>
      </c>
      <c r="X195" s="19">
        <v>0</v>
      </c>
      <c r="Y195" s="19">
        <v>0</v>
      </c>
      <c r="Z195" s="19">
        <v>0</v>
      </c>
      <c r="AA195" s="19">
        <v>0</v>
      </c>
      <c r="AB195" s="19">
        <v>0</v>
      </c>
      <c r="AC195" s="19">
        <v>0</v>
      </c>
      <c r="AD195" s="19">
        <v>0</v>
      </c>
      <c r="AE195" s="19">
        <v>0</v>
      </c>
      <c r="AF195" s="20">
        <v>0</v>
      </c>
      <c r="AG195" s="20">
        <v>0</v>
      </c>
      <c r="AH195" s="20">
        <v>0</v>
      </c>
      <c r="AI195" s="20">
        <v>0</v>
      </c>
      <c r="AJ195" s="20">
        <v>0</v>
      </c>
      <c r="AK195" s="20">
        <v>0</v>
      </c>
      <c r="AL195" s="20">
        <v>0</v>
      </c>
      <c r="AM195" s="20">
        <v>0</v>
      </c>
      <c r="AN195" s="20">
        <v>0</v>
      </c>
      <c r="AO195" s="20">
        <v>0</v>
      </c>
      <c r="AP195" s="20">
        <v>0</v>
      </c>
      <c r="AQ195" s="20">
        <v>0</v>
      </c>
      <c r="AR195" s="20">
        <v>0</v>
      </c>
      <c r="AS195" s="20">
        <v>0</v>
      </c>
      <c r="AT195" s="20">
        <v>0</v>
      </c>
    </row>
    <row r="196" spans="1:46" outlineLevel="1">
      <c r="A196" s="14" t="s">
        <v>428</v>
      </c>
      <c r="B196" s="15" t="s">
        <v>429</v>
      </c>
      <c r="C196" s="16"/>
      <c r="D196" s="18"/>
      <c r="E196" s="16"/>
      <c r="F196" s="19">
        <v>0</v>
      </c>
      <c r="G196" s="16"/>
      <c r="H196" s="18"/>
      <c r="I196" s="16"/>
      <c r="J196" s="14">
        <v>6</v>
      </c>
      <c r="K196" s="17">
        <v>0</v>
      </c>
      <c r="L196" s="17">
        <v>0</v>
      </c>
      <c r="M196" s="17">
        <v>0</v>
      </c>
      <c r="N196" s="17">
        <v>0</v>
      </c>
      <c r="O196" s="17">
        <v>0</v>
      </c>
      <c r="P196" s="17">
        <v>0</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t="s">
        <v>55</v>
      </c>
      <c r="AG196" s="20" t="s">
        <v>55</v>
      </c>
      <c r="AH196" s="20" t="s">
        <v>55</v>
      </c>
      <c r="AI196" s="20" t="s">
        <v>55</v>
      </c>
      <c r="AJ196" s="20" t="s">
        <v>55</v>
      </c>
      <c r="AK196" s="20" t="s">
        <v>55</v>
      </c>
      <c r="AL196" s="20" t="s">
        <v>55</v>
      </c>
      <c r="AM196" s="20" t="s">
        <v>55</v>
      </c>
      <c r="AN196" s="20" t="s">
        <v>55</v>
      </c>
      <c r="AO196" s="20" t="s">
        <v>55</v>
      </c>
      <c r="AP196" s="20" t="s">
        <v>55</v>
      </c>
      <c r="AQ196" s="20" t="s">
        <v>55</v>
      </c>
      <c r="AR196" s="20" t="s">
        <v>55</v>
      </c>
      <c r="AS196" s="20" t="s">
        <v>55</v>
      </c>
      <c r="AT196" s="20" t="s">
        <v>55</v>
      </c>
    </row>
    <row r="197" spans="1:46" outlineLevel="1">
      <c r="A197" s="14" t="s">
        <v>430</v>
      </c>
      <c r="B197" s="15" t="s">
        <v>431</v>
      </c>
      <c r="C197" s="16"/>
      <c r="D197" s="18"/>
      <c r="E197" s="16"/>
      <c r="F197" s="19">
        <v>0</v>
      </c>
      <c r="G197" s="16"/>
      <c r="H197" s="18"/>
      <c r="I197" s="16"/>
      <c r="J197" s="14">
        <v>6</v>
      </c>
      <c r="K197" s="17">
        <v>0</v>
      </c>
      <c r="L197" s="17">
        <v>0</v>
      </c>
      <c r="M197" s="17">
        <v>0</v>
      </c>
      <c r="N197" s="17">
        <v>0</v>
      </c>
      <c r="O197" s="17">
        <v>0</v>
      </c>
      <c r="P197" s="17">
        <v>0</v>
      </c>
      <c r="Q197" s="19">
        <v>0</v>
      </c>
      <c r="R197" s="19">
        <v>0</v>
      </c>
      <c r="S197" s="19">
        <v>0</v>
      </c>
      <c r="T197" s="19">
        <v>0</v>
      </c>
      <c r="U197" s="19">
        <v>0</v>
      </c>
      <c r="V197" s="19">
        <v>0</v>
      </c>
      <c r="W197" s="19">
        <v>0</v>
      </c>
      <c r="X197" s="19">
        <v>0</v>
      </c>
      <c r="Y197" s="19">
        <v>0</v>
      </c>
      <c r="Z197" s="19">
        <v>0</v>
      </c>
      <c r="AA197" s="19">
        <v>0</v>
      </c>
      <c r="AB197" s="19">
        <v>0</v>
      </c>
      <c r="AC197" s="19">
        <v>0</v>
      </c>
      <c r="AD197" s="19">
        <v>0</v>
      </c>
      <c r="AE197" s="19">
        <v>0</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375</v>
      </c>
      <c r="C198" s="23">
        <v>27</v>
      </c>
      <c r="D198" s="24">
        <v>8392.8000000000029</v>
      </c>
      <c r="E198" s="25">
        <v>0.99925229906132595</v>
      </c>
      <c r="F198" s="24">
        <v>266.83999999999997</v>
      </c>
      <c r="G198" s="23">
        <v>25</v>
      </c>
      <c r="H198" s="24">
        <v>8302.6100000000024</v>
      </c>
      <c r="I198" s="25">
        <v>0.98851421822390084</v>
      </c>
      <c r="J198" s="26"/>
      <c r="K198" s="24">
        <v>113.96000000000002</v>
      </c>
      <c r="L198" s="24">
        <v>121.72</v>
      </c>
      <c r="M198" s="24">
        <v>173.19</v>
      </c>
      <c r="N198" s="24">
        <v>234</v>
      </c>
      <c r="O198" s="24">
        <v>265.56</v>
      </c>
      <c r="P198" s="24">
        <v>266.83999999999997</v>
      </c>
      <c r="Q198" s="24">
        <v>0.77599999999999769</v>
      </c>
      <c r="R198" s="24">
        <v>2.9614999999999987</v>
      </c>
      <c r="S198" s="24">
        <v>4.8015999999999988</v>
      </c>
      <c r="T198" s="24">
        <v>5.0533333333333319</v>
      </c>
      <c r="U198" s="24">
        <v>4.3679999999999986</v>
      </c>
      <c r="V198" s="24">
        <v>5.1470000000000002</v>
      </c>
      <c r="W198" s="24">
        <v>7.4853333333333332</v>
      </c>
      <c r="X198" s="24">
        <v>7.1920000000000002</v>
      </c>
      <c r="Y198" s="24">
        <v>5.8047999999999993</v>
      </c>
      <c r="Z198" s="24">
        <v>12.162000000000001</v>
      </c>
      <c r="AA198" s="24">
        <v>9.2370000000000001</v>
      </c>
      <c r="AB198" s="24">
        <v>6.2433333333333314</v>
      </c>
      <c r="AC198" s="24">
        <v>6.3120000000000003</v>
      </c>
      <c r="AD198" s="24">
        <v>3.2839999999999976</v>
      </c>
      <c r="AE198" s="24">
        <v>0.25599999999999457</v>
      </c>
      <c r="AF198" s="28">
        <v>6.6093273797847019E-3</v>
      </c>
      <c r="AG198" s="28">
        <v>2.1147594402714853E-2</v>
      </c>
      <c r="AH198" s="28">
        <v>2.9197059377735757E-2</v>
      </c>
      <c r="AI198" s="28">
        <v>2.8601154208509838E-2</v>
      </c>
      <c r="AJ198" s="28">
        <v>2.4606483686616443E-2</v>
      </c>
      <c r="AK198" s="28">
        <v>3.5895834850568242E-2</v>
      </c>
      <c r="AL198" s="28">
        <v>4.4536436981306826E-2</v>
      </c>
      <c r="AM198" s="28">
        <v>3.9776591218683821E-2</v>
      </c>
      <c r="AN198" s="28">
        <v>3.18951221923367E-2</v>
      </c>
      <c r="AO198" s="28">
        <v>6.2034461082331793E-2</v>
      </c>
      <c r="AP198" s="28">
        <v>4.3671885988713965E-2</v>
      </c>
      <c r="AQ198" s="28">
        <v>2.9236568037703359E-2</v>
      </c>
      <c r="AR198" s="28">
        <v>2.5626799805695821E-2</v>
      </c>
      <c r="AS198" s="28">
        <v>1.3219425360949444E-2</v>
      </c>
      <c r="AT198" s="28">
        <v>9.6214736516597732E-4</v>
      </c>
    </row>
    <row r="199" spans="1:46" outlineLevel="1">
      <c r="A199" s="14" t="s">
        <v>432</v>
      </c>
      <c r="B199" s="15" t="s">
        <v>433</v>
      </c>
      <c r="C199" s="16"/>
      <c r="D199" s="18"/>
      <c r="E199" s="16"/>
      <c r="F199" s="19">
        <v>0</v>
      </c>
      <c r="G199" s="16"/>
      <c r="H199" s="18"/>
      <c r="I199" s="16"/>
      <c r="J199" s="14">
        <v>6</v>
      </c>
      <c r="K199" s="17">
        <v>0</v>
      </c>
      <c r="L199" s="17">
        <v>0</v>
      </c>
      <c r="M199" s="17">
        <v>0</v>
      </c>
      <c r="N199" s="17">
        <v>0</v>
      </c>
      <c r="O199" s="17">
        <v>0</v>
      </c>
      <c r="P199" s="17">
        <v>0</v>
      </c>
      <c r="Q199" s="19">
        <v>0</v>
      </c>
      <c r="R199" s="19">
        <v>0</v>
      </c>
      <c r="S199" s="19">
        <v>0</v>
      </c>
      <c r="T199" s="19">
        <v>0</v>
      </c>
      <c r="U199" s="19">
        <v>0</v>
      </c>
      <c r="V199" s="19">
        <v>0</v>
      </c>
      <c r="W199" s="19">
        <v>0</v>
      </c>
      <c r="X199" s="19">
        <v>0</v>
      </c>
      <c r="Y199" s="19">
        <v>0</v>
      </c>
      <c r="Z199" s="19">
        <v>0</v>
      </c>
      <c r="AA199" s="19">
        <v>0</v>
      </c>
      <c r="AB199" s="19">
        <v>0</v>
      </c>
      <c r="AC199" s="19">
        <v>0</v>
      </c>
      <c r="AD199" s="19">
        <v>0</v>
      </c>
      <c r="AE199" s="19">
        <v>0</v>
      </c>
      <c r="AF199" s="20" t="s">
        <v>55</v>
      </c>
      <c r="AG199" s="20" t="s">
        <v>55</v>
      </c>
      <c r="AH199" s="20" t="s">
        <v>55</v>
      </c>
      <c r="AI199" s="20" t="s">
        <v>55</v>
      </c>
      <c r="AJ199" s="20" t="s">
        <v>55</v>
      </c>
      <c r="AK199" s="20" t="s">
        <v>55</v>
      </c>
      <c r="AL199" s="20" t="s">
        <v>55</v>
      </c>
      <c r="AM199" s="20" t="s">
        <v>55</v>
      </c>
      <c r="AN199" s="20" t="s">
        <v>55</v>
      </c>
      <c r="AO199" s="20" t="s">
        <v>55</v>
      </c>
      <c r="AP199" s="20" t="s">
        <v>55</v>
      </c>
      <c r="AQ199" s="20" t="s">
        <v>55</v>
      </c>
      <c r="AR199" s="20" t="s">
        <v>55</v>
      </c>
      <c r="AS199" s="20" t="s">
        <v>55</v>
      </c>
      <c r="AT199" s="20" t="s">
        <v>55</v>
      </c>
    </row>
    <row r="200" spans="1:46" outlineLevel="1">
      <c r="A200" s="14" t="s">
        <v>435</v>
      </c>
      <c r="B200" s="15" t="s">
        <v>436</v>
      </c>
      <c r="C200" s="16"/>
      <c r="D200" s="18"/>
      <c r="E200" s="16"/>
      <c r="F200" s="19">
        <v>37.28</v>
      </c>
      <c r="G200" s="16"/>
      <c r="H200" s="18"/>
      <c r="I200" s="16"/>
      <c r="J200" s="14">
        <v>3</v>
      </c>
      <c r="K200" s="17" t="s">
        <v>55</v>
      </c>
      <c r="L200" s="17" t="s">
        <v>55</v>
      </c>
      <c r="M200" s="17" t="s">
        <v>55</v>
      </c>
      <c r="N200" s="17">
        <v>54.9</v>
      </c>
      <c r="O200" s="17">
        <v>50.77</v>
      </c>
      <c r="P200" s="17">
        <v>37.28</v>
      </c>
      <c r="Q200" s="19" t="s">
        <v>55</v>
      </c>
      <c r="R200" s="19" t="s">
        <v>55</v>
      </c>
      <c r="S200" s="19" t="s">
        <v>55</v>
      </c>
      <c r="T200" s="19" t="s">
        <v>55</v>
      </c>
      <c r="U200" s="19" t="s">
        <v>55</v>
      </c>
      <c r="V200" s="19" t="s">
        <v>55</v>
      </c>
      <c r="W200" s="19" t="s">
        <v>55</v>
      </c>
      <c r="X200" s="19" t="s">
        <v>55</v>
      </c>
      <c r="Y200" s="19" t="s">
        <v>55</v>
      </c>
      <c r="Z200" s="19" t="s">
        <v>55</v>
      </c>
      <c r="AA200" s="19" t="s">
        <v>55</v>
      </c>
      <c r="AB200" s="19" t="s">
        <v>55</v>
      </c>
      <c r="AC200" s="19">
        <v>-0.82599999999999907</v>
      </c>
      <c r="AD200" s="19">
        <v>-1.7619999999999998</v>
      </c>
      <c r="AE200" s="19">
        <v>-2.6980000000000004</v>
      </c>
      <c r="AF200" s="20" t="s">
        <v>55</v>
      </c>
      <c r="AG200" s="20" t="s">
        <v>55</v>
      </c>
      <c r="AH200" s="20" t="s">
        <v>55</v>
      </c>
      <c r="AI200" s="20" t="s">
        <v>55</v>
      </c>
      <c r="AJ200" s="20" t="s">
        <v>55</v>
      </c>
      <c r="AK200" s="20" t="s">
        <v>55</v>
      </c>
      <c r="AL200" s="20" t="s">
        <v>55</v>
      </c>
      <c r="AM200" s="20" t="s">
        <v>55</v>
      </c>
      <c r="AN200" s="20" t="s">
        <v>55</v>
      </c>
      <c r="AO200" s="20" t="s">
        <v>55</v>
      </c>
      <c r="AP200" s="20" t="s">
        <v>55</v>
      </c>
      <c r="AQ200" s="20" t="s">
        <v>55</v>
      </c>
      <c r="AR200" s="20">
        <v>-1.5519850281529801E-2</v>
      </c>
      <c r="AS200" s="20">
        <v>-3.7966144270621061E-2</v>
      </c>
      <c r="AT200" s="20">
        <v>-5.990065941481737E-2</v>
      </c>
    </row>
    <row r="201" spans="1:46" outlineLevel="1">
      <c r="A201" s="14" t="s">
        <v>437</v>
      </c>
      <c r="B201" s="15" t="s">
        <v>438</v>
      </c>
      <c r="C201" s="16"/>
      <c r="D201" s="18"/>
      <c r="E201" s="16"/>
      <c r="F201" s="19" t="s">
        <v>55</v>
      </c>
      <c r="G201" s="16"/>
      <c r="H201" s="18"/>
      <c r="I201" s="16"/>
      <c r="J201" s="14">
        <v>0</v>
      </c>
      <c r="K201" s="17" t="s">
        <v>55</v>
      </c>
      <c r="L201" s="17" t="s">
        <v>55</v>
      </c>
      <c r="M201" s="17" t="s">
        <v>55</v>
      </c>
      <c r="N201" s="17" t="s">
        <v>55</v>
      </c>
      <c r="O201" s="17" t="s">
        <v>55</v>
      </c>
      <c r="P201" s="17" t="s">
        <v>55</v>
      </c>
      <c r="Q201" s="19" t="s">
        <v>55</v>
      </c>
      <c r="R201" s="19" t="s">
        <v>55</v>
      </c>
      <c r="S201" s="19" t="s">
        <v>55</v>
      </c>
      <c r="T201" s="19" t="s">
        <v>55</v>
      </c>
      <c r="U201" s="19" t="s">
        <v>55</v>
      </c>
      <c r="V201" s="19" t="s">
        <v>55</v>
      </c>
      <c r="W201" s="19" t="s">
        <v>55</v>
      </c>
      <c r="X201" s="19" t="s">
        <v>55</v>
      </c>
      <c r="Y201" s="19" t="s">
        <v>55</v>
      </c>
      <c r="Z201" s="19" t="s">
        <v>55</v>
      </c>
      <c r="AA201" s="19" t="s">
        <v>55</v>
      </c>
      <c r="AB201" s="19" t="s">
        <v>55</v>
      </c>
      <c r="AC201" s="19" t="s">
        <v>55</v>
      </c>
      <c r="AD201" s="19" t="s">
        <v>55</v>
      </c>
      <c r="AE201" s="19" t="s">
        <v>55</v>
      </c>
      <c r="AF201" s="20" t="s">
        <v>55</v>
      </c>
      <c r="AG201" s="20" t="s">
        <v>55</v>
      </c>
      <c r="AH201" s="20" t="s">
        <v>55</v>
      </c>
      <c r="AI201" s="20" t="s">
        <v>55</v>
      </c>
      <c r="AJ201" s="20" t="s">
        <v>55</v>
      </c>
      <c r="AK201" s="20" t="s">
        <v>55</v>
      </c>
      <c r="AL201" s="20" t="s">
        <v>55</v>
      </c>
      <c r="AM201" s="20" t="s">
        <v>55</v>
      </c>
      <c r="AN201" s="20" t="s">
        <v>55</v>
      </c>
      <c r="AO201" s="20" t="s">
        <v>55</v>
      </c>
      <c r="AP201" s="20" t="s">
        <v>55</v>
      </c>
      <c r="AQ201" s="20" t="s">
        <v>55</v>
      </c>
      <c r="AR201" s="20" t="s">
        <v>55</v>
      </c>
      <c r="AS201" s="20" t="s">
        <v>55</v>
      </c>
      <c r="AT201" s="20" t="s">
        <v>55</v>
      </c>
    </row>
    <row r="202" spans="1:46" outlineLevel="1">
      <c r="A202" s="14" t="s">
        <v>439</v>
      </c>
      <c r="B202" s="15" t="s">
        <v>440</v>
      </c>
      <c r="C202" s="16"/>
      <c r="D202" s="18"/>
      <c r="E202" s="16"/>
      <c r="F202" s="19">
        <v>19.440000000000001</v>
      </c>
      <c r="G202" s="16"/>
      <c r="H202" s="18"/>
      <c r="I202" s="16"/>
      <c r="J202" s="14">
        <v>6</v>
      </c>
      <c r="K202" s="17">
        <v>5</v>
      </c>
      <c r="L202" s="17">
        <v>5</v>
      </c>
      <c r="M202" s="17">
        <v>11.17</v>
      </c>
      <c r="N202" s="17">
        <v>11.87</v>
      </c>
      <c r="O202" s="17">
        <v>11.35</v>
      </c>
      <c r="P202" s="17">
        <v>19.440000000000001</v>
      </c>
      <c r="Q202" s="19">
        <v>0</v>
      </c>
      <c r="R202" s="19">
        <v>0.3085</v>
      </c>
      <c r="S202" s="19">
        <v>0.27479999999999999</v>
      </c>
      <c r="T202" s="19">
        <v>0.21166666666666664</v>
      </c>
      <c r="U202" s="19">
        <v>0.41257142857142859</v>
      </c>
      <c r="V202" s="19">
        <v>0.61699999999999999</v>
      </c>
      <c r="W202" s="19">
        <v>0.45799999999999996</v>
      </c>
      <c r="X202" s="19">
        <v>0.3175</v>
      </c>
      <c r="Y202" s="19">
        <v>0.5776</v>
      </c>
      <c r="Z202" s="19">
        <v>0.13999999999999985</v>
      </c>
      <c r="AA202" s="19">
        <v>1.7999999999999971E-2</v>
      </c>
      <c r="AB202" s="19">
        <v>0.55133333333333345</v>
      </c>
      <c r="AC202" s="19">
        <v>-0.10399999999999991</v>
      </c>
      <c r="AD202" s="19">
        <v>0.75700000000000023</v>
      </c>
      <c r="AE202" s="19">
        <v>1.6180000000000003</v>
      </c>
      <c r="AF202" s="20">
        <v>0</v>
      </c>
      <c r="AG202" s="20">
        <v>4.1008219143345626E-2</v>
      </c>
      <c r="AH202" s="20">
        <v>3.5187999081884636E-2</v>
      </c>
      <c r="AI202" s="20">
        <v>2.770277349290029E-2</v>
      </c>
      <c r="AJ202" s="20">
        <v>3.9559428296251919E-2</v>
      </c>
      <c r="AK202" s="20">
        <v>8.3698112323999707E-2</v>
      </c>
      <c r="AL202" s="20">
        <v>5.933189295816188E-2</v>
      </c>
      <c r="AM202" s="20">
        <v>4.1840636457494584E-2</v>
      </c>
      <c r="AN202" s="20">
        <v>5.5817972040264507E-2</v>
      </c>
      <c r="AO202" s="20">
        <v>1.2230709915694415E-2</v>
      </c>
      <c r="AP202" s="20">
        <v>1.5998915476924669E-3</v>
      </c>
      <c r="AQ202" s="20">
        <v>3.7630843163348748E-2</v>
      </c>
      <c r="AR202" s="20">
        <v>-8.9192780646784042E-3</v>
      </c>
      <c r="AS202" s="20">
        <v>5.0568933695542162E-2</v>
      </c>
      <c r="AT202" s="20">
        <v>0.11362784081902078</v>
      </c>
    </row>
    <row r="203" spans="1:46" outlineLevel="1">
      <c r="A203" s="14" t="s">
        <v>441</v>
      </c>
      <c r="B203" s="15" t="s">
        <v>442</v>
      </c>
      <c r="C203" s="16"/>
      <c r="D203" s="18"/>
      <c r="E203" s="16"/>
      <c r="F203" s="19">
        <v>0</v>
      </c>
      <c r="G203" s="16"/>
      <c r="H203" s="18"/>
      <c r="I203" s="16"/>
      <c r="J203" s="14">
        <v>6</v>
      </c>
      <c r="K203" s="17">
        <v>0</v>
      </c>
      <c r="L203" s="17">
        <v>0</v>
      </c>
      <c r="M203" s="17">
        <v>0</v>
      </c>
      <c r="N203" s="17">
        <v>0</v>
      </c>
      <c r="O203" s="17">
        <v>0</v>
      </c>
      <c r="P203" s="17">
        <v>0</v>
      </c>
      <c r="Q203" s="19">
        <v>0</v>
      </c>
      <c r="R203" s="19">
        <v>0</v>
      </c>
      <c r="S203" s="19">
        <v>0</v>
      </c>
      <c r="T203" s="19">
        <v>0</v>
      </c>
      <c r="U203" s="19">
        <v>0</v>
      </c>
      <c r="V203" s="19">
        <v>0</v>
      </c>
      <c r="W203" s="19">
        <v>0</v>
      </c>
      <c r="X203" s="19">
        <v>0</v>
      </c>
      <c r="Y203" s="19">
        <v>0</v>
      </c>
      <c r="Z203" s="19">
        <v>0</v>
      </c>
      <c r="AA203" s="19">
        <v>0</v>
      </c>
      <c r="AB203" s="19">
        <v>0</v>
      </c>
      <c r="AC203" s="19">
        <v>0</v>
      </c>
      <c r="AD203" s="19">
        <v>0</v>
      </c>
      <c r="AE203" s="19">
        <v>0</v>
      </c>
      <c r="AF203" s="20" t="s">
        <v>55</v>
      </c>
      <c r="AG203" s="20" t="s">
        <v>55</v>
      </c>
      <c r="AH203" s="20" t="s">
        <v>55</v>
      </c>
      <c r="AI203" s="20" t="s">
        <v>55</v>
      </c>
      <c r="AJ203" s="20" t="s">
        <v>55</v>
      </c>
      <c r="AK203" s="20" t="s">
        <v>55</v>
      </c>
      <c r="AL203" s="20" t="s">
        <v>55</v>
      </c>
      <c r="AM203" s="20" t="s">
        <v>55</v>
      </c>
      <c r="AN203" s="20" t="s">
        <v>55</v>
      </c>
      <c r="AO203" s="20" t="s">
        <v>55</v>
      </c>
      <c r="AP203" s="20" t="s">
        <v>55</v>
      </c>
      <c r="AQ203" s="20" t="s">
        <v>55</v>
      </c>
      <c r="AR203" s="20" t="s">
        <v>55</v>
      </c>
      <c r="AS203" s="20" t="s">
        <v>55</v>
      </c>
      <c r="AT203" s="20" t="s">
        <v>55</v>
      </c>
    </row>
    <row r="204" spans="1:46" outlineLevel="1">
      <c r="A204" s="14" t="s">
        <v>443</v>
      </c>
      <c r="B204" s="15" t="s">
        <v>444</v>
      </c>
      <c r="C204" s="16"/>
      <c r="D204" s="18"/>
      <c r="E204" s="16"/>
      <c r="F204" s="19" t="s">
        <v>55</v>
      </c>
      <c r="G204" s="16"/>
      <c r="H204" s="18"/>
      <c r="I204" s="16"/>
      <c r="J204" s="14">
        <v>2</v>
      </c>
      <c r="K204" s="17">
        <v>0</v>
      </c>
      <c r="L204" s="17">
        <v>0</v>
      </c>
      <c r="M204" s="17" t="s">
        <v>55</v>
      </c>
      <c r="N204" s="17" t="s">
        <v>55</v>
      </c>
      <c r="O204" s="17" t="s">
        <v>55</v>
      </c>
      <c r="P204" s="17" t="s">
        <v>55</v>
      </c>
      <c r="Q204" s="19">
        <v>0</v>
      </c>
      <c r="R204" s="19" t="s">
        <v>55</v>
      </c>
      <c r="S204" s="19" t="s">
        <v>55</v>
      </c>
      <c r="T204" s="19" t="s">
        <v>55</v>
      </c>
      <c r="U204" s="19" t="s">
        <v>55</v>
      </c>
      <c r="V204" s="19" t="s">
        <v>55</v>
      </c>
      <c r="W204" s="19" t="s">
        <v>55</v>
      </c>
      <c r="X204" s="19" t="s">
        <v>55</v>
      </c>
      <c r="Y204" s="19" t="s">
        <v>55</v>
      </c>
      <c r="Z204" s="19" t="s">
        <v>55</v>
      </c>
      <c r="AA204" s="19" t="s">
        <v>55</v>
      </c>
      <c r="AB204" s="19" t="s">
        <v>55</v>
      </c>
      <c r="AC204" s="19" t="s">
        <v>55</v>
      </c>
      <c r="AD204" s="19" t="s">
        <v>55</v>
      </c>
      <c r="AE204" s="19" t="s">
        <v>55</v>
      </c>
      <c r="AF204" s="20" t="s">
        <v>55</v>
      </c>
      <c r="AG204" s="20" t="s">
        <v>55</v>
      </c>
      <c r="AH204" s="20" t="s">
        <v>55</v>
      </c>
      <c r="AI204" s="20" t="s">
        <v>55</v>
      </c>
      <c r="AJ204" s="20" t="s">
        <v>55</v>
      </c>
      <c r="AK204" s="20" t="s">
        <v>55</v>
      </c>
      <c r="AL204" s="20" t="s">
        <v>55</v>
      </c>
      <c r="AM204" s="20" t="s">
        <v>55</v>
      </c>
      <c r="AN204" s="20" t="s">
        <v>55</v>
      </c>
      <c r="AO204" s="20" t="s">
        <v>55</v>
      </c>
      <c r="AP204" s="20" t="s">
        <v>55</v>
      </c>
      <c r="AQ204" s="20" t="s">
        <v>55</v>
      </c>
      <c r="AR204" s="20" t="s">
        <v>55</v>
      </c>
      <c r="AS204" s="20" t="s">
        <v>55</v>
      </c>
      <c r="AT204" s="20" t="s">
        <v>55</v>
      </c>
    </row>
    <row r="205" spans="1:46" outlineLevel="1">
      <c r="A205" s="14" t="s">
        <v>445</v>
      </c>
      <c r="B205" s="15" t="s">
        <v>446</v>
      </c>
      <c r="C205" s="16"/>
      <c r="D205" s="18"/>
      <c r="E205" s="16"/>
      <c r="F205" s="19" t="s">
        <v>55</v>
      </c>
      <c r="G205" s="16"/>
      <c r="H205" s="18"/>
      <c r="I205" s="16"/>
      <c r="J205" s="14">
        <v>0</v>
      </c>
      <c r="K205" s="17" t="s">
        <v>55</v>
      </c>
      <c r="L205" s="17" t="s">
        <v>55</v>
      </c>
      <c r="M205" s="17" t="s">
        <v>55</v>
      </c>
      <c r="N205" s="17" t="s">
        <v>55</v>
      </c>
      <c r="O205" s="17" t="s">
        <v>55</v>
      </c>
      <c r="P205" s="17" t="s">
        <v>55</v>
      </c>
      <c r="Q205" s="19" t="s">
        <v>55</v>
      </c>
      <c r="R205" s="19" t="s">
        <v>55</v>
      </c>
      <c r="S205" s="19" t="s">
        <v>55</v>
      </c>
      <c r="T205" s="19" t="s">
        <v>55</v>
      </c>
      <c r="U205" s="19" t="s">
        <v>55</v>
      </c>
      <c r="V205" s="19" t="s">
        <v>55</v>
      </c>
      <c r="W205" s="19" t="s">
        <v>55</v>
      </c>
      <c r="X205" s="19" t="s">
        <v>55</v>
      </c>
      <c r="Y205" s="19" t="s">
        <v>55</v>
      </c>
      <c r="Z205" s="19" t="s">
        <v>55</v>
      </c>
      <c r="AA205" s="19" t="s">
        <v>55</v>
      </c>
      <c r="AB205" s="19" t="s">
        <v>55</v>
      </c>
      <c r="AC205" s="19" t="s">
        <v>55</v>
      </c>
      <c r="AD205" s="19" t="s">
        <v>55</v>
      </c>
      <c r="AE205" s="19" t="s">
        <v>55</v>
      </c>
      <c r="AF205" s="20" t="s">
        <v>55</v>
      </c>
      <c r="AG205" s="20" t="s">
        <v>55</v>
      </c>
      <c r="AH205" s="20" t="s">
        <v>55</v>
      </c>
      <c r="AI205" s="20" t="s">
        <v>55</v>
      </c>
      <c r="AJ205" s="20" t="s">
        <v>55</v>
      </c>
      <c r="AK205" s="20" t="s">
        <v>55</v>
      </c>
      <c r="AL205" s="20" t="s">
        <v>55</v>
      </c>
      <c r="AM205" s="20" t="s">
        <v>55</v>
      </c>
      <c r="AN205" s="20" t="s">
        <v>55</v>
      </c>
      <c r="AO205" s="20" t="s">
        <v>55</v>
      </c>
      <c r="AP205" s="20" t="s">
        <v>55</v>
      </c>
      <c r="AQ205" s="20" t="s">
        <v>55</v>
      </c>
      <c r="AR205" s="20" t="s">
        <v>55</v>
      </c>
      <c r="AS205" s="20" t="s">
        <v>55</v>
      </c>
      <c r="AT205" s="20" t="s">
        <v>55</v>
      </c>
    </row>
    <row r="206" spans="1:46" s="9" customFormat="1">
      <c r="A206" s="21"/>
      <c r="B206" s="22" t="s">
        <v>434</v>
      </c>
      <c r="C206" s="23">
        <v>4</v>
      </c>
      <c r="D206" s="24">
        <v>13701.67</v>
      </c>
      <c r="E206" s="25">
        <v>0.57614051405653566</v>
      </c>
      <c r="F206" s="24">
        <v>56.72</v>
      </c>
      <c r="G206" s="23">
        <v>3</v>
      </c>
      <c r="H206" s="24">
        <v>10712.029999999999</v>
      </c>
      <c r="I206" s="25">
        <v>0.45042936158796926</v>
      </c>
      <c r="J206" s="26"/>
      <c r="K206" s="24">
        <v>5</v>
      </c>
      <c r="L206" s="24">
        <v>5</v>
      </c>
      <c r="M206" s="24">
        <v>11.17</v>
      </c>
      <c r="N206" s="24">
        <v>11.87</v>
      </c>
      <c r="O206" s="24">
        <v>11.35</v>
      </c>
      <c r="P206" s="24">
        <v>19.440000000000001</v>
      </c>
      <c r="Q206" s="24">
        <v>0</v>
      </c>
      <c r="R206" s="24">
        <v>0.3085</v>
      </c>
      <c r="S206" s="24">
        <v>0.27479999999999999</v>
      </c>
      <c r="T206" s="24">
        <v>0.21166666666666664</v>
      </c>
      <c r="U206" s="24">
        <v>0.41257142857142859</v>
      </c>
      <c r="V206" s="24">
        <v>0.61699999999999999</v>
      </c>
      <c r="W206" s="24">
        <v>0.45799999999999996</v>
      </c>
      <c r="X206" s="24">
        <v>0.3175</v>
      </c>
      <c r="Y206" s="24">
        <v>0.5776</v>
      </c>
      <c r="Z206" s="24">
        <v>0.13999999999999985</v>
      </c>
      <c r="AA206" s="24">
        <v>1.7999999999999971E-2</v>
      </c>
      <c r="AB206" s="24">
        <v>0.55133333333333345</v>
      </c>
      <c r="AC206" s="24">
        <v>-0.10399999999999991</v>
      </c>
      <c r="AD206" s="24">
        <v>0.75700000000000023</v>
      </c>
      <c r="AE206" s="24">
        <v>1.6180000000000003</v>
      </c>
      <c r="AF206" s="28">
        <v>0</v>
      </c>
      <c r="AG206" s="28">
        <v>4.1008219143345626E-2</v>
      </c>
      <c r="AH206" s="28">
        <v>3.5187999081884636E-2</v>
      </c>
      <c r="AI206" s="28">
        <v>2.770277349290029E-2</v>
      </c>
      <c r="AJ206" s="28">
        <v>3.9559428296251919E-2</v>
      </c>
      <c r="AK206" s="28">
        <v>8.3698112323999707E-2</v>
      </c>
      <c r="AL206" s="28">
        <v>5.933189295816188E-2</v>
      </c>
      <c r="AM206" s="28">
        <v>4.1840636457494584E-2</v>
      </c>
      <c r="AN206" s="28">
        <v>5.5817972040264507E-2</v>
      </c>
      <c r="AO206" s="28">
        <v>1.2230709915694415E-2</v>
      </c>
      <c r="AP206" s="28">
        <v>1.5998915476924669E-3</v>
      </c>
      <c r="AQ206" s="28">
        <v>3.7630843163348748E-2</v>
      </c>
      <c r="AR206" s="28">
        <v>-8.9192780646784042E-3</v>
      </c>
      <c r="AS206" s="28">
        <v>5.0568933695542162E-2</v>
      </c>
      <c r="AT206" s="28">
        <v>0.11362784081902078</v>
      </c>
    </row>
    <row r="207" spans="1:46" outlineLevel="1">
      <c r="A207" s="14" t="s">
        <v>447</v>
      </c>
      <c r="B207" s="15" t="s">
        <v>448</v>
      </c>
      <c r="C207" s="16"/>
      <c r="D207" s="18"/>
      <c r="E207" s="16"/>
      <c r="F207" s="19">
        <v>0</v>
      </c>
      <c r="G207" s="16"/>
      <c r="H207" s="18"/>
      <c r="I207" s="16"/>
      <c r="J207" s="14">
        <v>6</v>
      </c>
      <c r="K207" s="17">
        <v>0</v>
      </c>
      <c r="L207" s="17">
        <v>0</v>
      </c>
      <c r="M207" s="17">
        <v>0</v>
      </c>
      <c r="N207" s="17">
        <v>0</v>
      </c>
      <c r="O207" s="17">
        <v>0</v>
      </c>
      <c r="P207" s="17">
        <v>0</v>
      </c>
      <c r="Q207" s="19">
        <v>0</v>
      </c>
      <c r="R207" s="19">
        <v>0</v>
      </c>
      <c r="S207" s="19">
        <v>0</v>
      </c>
      <c r="T207" s="19">
        <v>0</v>
      </c>
      <c r="U207" s="19">
        <v>0</v>
      </c>
      <c r="V207" s="19">
        <v>0</v>
      </c>
      <c r="W207" s="19">
        <v>0</v>
      </c>
      <c r="X207" s="19">
        <v>0</v>
      </c>
      <c r="Y207" s="19">
        <v>0</v>
      </c>
      <c r="Z207" s="19">
        <v>0</v>
      </c>
      <c r="AA207" s="19">
        <v>0</v>
      </c>
      <c r="AB207" s="19">
        <v>0</v>
      </c>
      <c r="AC207" s="19">
        <v>0</v>
      </c>
      <c r="AD207" s="19">
        <v>0</v>
      </c>
      <c r="AE207" s="19">
        <v>0</v>
      </c>
      <c r="AF207" s="20" t="s">
        <v>55</v>
      </c>
      <c r="AG207" s="20" t="s">
        <v>55</v>
      </c>
      <c r="AH207" s="20" t="s">
        <v>55</v>
      </c>
      <c r="AI207" s="20" t="s">
        <v>55</v>
      </c>
      <c r="AJ207" s="20" t="s">
        <v>55</v>
      </c>
      <c r="AK207" s="20" t="s">
        <v>55</v>
      </c>
      <c r="AL207" s="20" t="s">
        <v>55</v>
      </c>
      <c r="AM207" s="20" t="s">
        <v>55</v>
      </c>
      <c r="AN207" s="20" t="s">
        <v>55</v>
      </c>
      <c r="AO207" s="20" t="s">
        <v>55</v>
      </c>
      <c r="AP207" s="20" t="s">
        <v>55</v>
      </c>
      <c r="AQ207" s="20" t="s">
        <v>55</v>
      </c>
      <c r="AR207" s="20" t="s">
        <v>55</v>
      </c>
      <c r="AS207" s="20" t="s">
        <v>55</v>
      </c>
      <c r="AT207" s="20" t="s">
        <v>55</v>
      </c>
    </row>
    <row r="208" spans="1:46" outlineLevel="1">
      <c r="A208" s="14" t="s">
        <v>450</v>
      </c>
      <c r="B208" s="15" t="s">
        <v>451</v>
      </c>
      <c r="C208" s="16"/>
      <c r="D208" s="18"/>
      <c r="E208" s="16"/>
      <c r="F208" s="19">
        <v>0.22</v>
      </c>
      <c r="G208" s="16"/>
      <c r="H208" s="18"/>
      <c r="I208" s="16"/>
      <c r="J208" s="14">
        <v>6</v>
      </c>
      <c r="K208" s="17">
        <v>0.22</v>
      </c>
      <c r="L208" s="17">
        <v>0.22</v>
      </c>
      <c r="M208" s="17">
        <v>0.22</v>
      </c>
      <c r="N208" s="17">
        <v>0.22</v>
      </c>
      <c r="O208" s="17">
        <v>0.22</v>
      </c>
      <c r="P208" s="17">
        <v>0.22</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v>0</v>
      </c>
      <c r="AG208" s="20">
        <v>0</v>
      </c>
      <c r="AH208" s="20">
        <v>0</v>
      </c>
      <c r="AI208" s="20">
        <v>0</v>
      </c>
      <c r="AJ208" s="20">
        <v>0</v>
      </c>
      <c r="AK208" s="20">
        <v>0</v>
      </c>
      <c r="AL208" s="20">
        <v>0</v>
      </c>
      <c r="AM208" s="20">
        <v>0</v>
      </c>
      <c r="AN208" s="20">
        <v>0</v>
      </c>
      <c r="AO208" s="20">
        <v>0</v>
      </c>
      <c r="AP208" s="20">
        <v>0</v>
      </c>
      <c r="AQ208" s="20">
        <v>0</v>
      </c>
      <c r="AR208" s="20">
        <v>0</v>
      </c>
      <c r="AS208" s="20">
        <v>0</v>
      </c>
      <c r="AT208" s="20">
        <v>0</v>
      </c>
    </row>
    <row r="209" spans="1:46" outlineLevel="1">
      <c r="A209" s="14" t="s">
        <v>452</v>
      </c>
      <c r="B209" s="15" t="s">
        <v>453</v>
      </c>
      <c r="C209" s="16"/>
      <c r="D209" s="18"/>
      <c r="E209" s="16"/>
      <c r="F209" s="19">
        <v>0</v>
      </c>
      <c r="G209" s="16"/>
      <c r="H209" s="18"/>
      <c r="I209" s="16"/>
      <c r="J209" s="14">
        <v>6</v>
      </c>
      <c r="K209" s="17">
        <v>0</v>
      </c>
      <c r="L209" s="17">
        <v>0</v>
      </c>
      <c r="M209" s="17">
        <v>0</v>
      </c>
      <c r="N209" s="17">
        <v>0</v>
      </c>
      <c r="O209" s="17">
        <v>0</v>
      </c>
      <c r="P209" s="17">
        <v>0</v>
      </c>
      <c r="Q209" s="19">
        <v>0</v>
      </c>
      <c r="R209" s="19">
        <v>0</v>
      </c>
      <c r="S209" s="19">
        <v>0</v>
      </c>
      <c r="T209" s="19">
        <v>0</v>
      </c>
      <c r="U209" s="19">
        <v>0</v>
      </c>
      <c r="V209" s="19">
        <v>0</v>
      </c>
      <c r="W209" s="19">
        <v>0</v>
      </c>
      <c r="X209" s="19">
        <v>0</v>
      </c>
      <c r="Y209" s="19">
        <v>0</v>
      </c>
      <c r="Z209" s="19">
        <v>0</v>
      </c>
      <c r="AA209" s="19">
        <v>0</v>
      </c>
      <c r="AB209" s="19">
        <v>0</v>
      </c>
      <c r="AC209" s="19">
        <v>0</v>
      </c>
      <c r="AD209" s="19">
        <v>0</v>
      </c>
      <c r="AE209" s="19">
        <v>0</v>
      </c>
      <c r="AF209" s="20" t="s">
        <v>55</v>
      </c>
      <c r="AG209" s="20" t="s">
        <v>55</v>
      </c>
      <c r="AH209" s="20" t="s">
        <v>55</v>
      </c>
      <c r="AI209" s="20" t="s">
        <v>55</v>
      </c>
      <c r="AJ209" s="20" t="s">
        <v>55</v>
      </c>
      <c r="AK209" s="20" t="s">
        <v>55</v>
      </c>
      <c r="AL209" s="20" t="s">
        <v>55</v>
      </c>
      <c r="AM209" s="20" t="s">
        <v>55</v>
      </c>
      <c r="AN209" s="20" t="s">
        <v>55</v>
      </c>
      <c r="AO209" s="20" t="s">
        <v>55</v>
      </c>
      <c r="AP209" s="20" t="s">
        <v>55</v>
      </c>
      <c r="AQ209" s="20" t="s">
        <v>55</v>
      </c>
      <c r="AR209" s="20" t="s">
        <v>55</v>
      </c>
      <c r="AS209" s="20" t="s">
        <v>55</v>
      </c>
      <c r="AT209" s="20" t="s">
        <v>55</v>
      </c>
    </row>
    <row r="210" spans="1:46" outlineLevel="1">
      <c r="A210" s="14" t="s">
        <v>454</v>
      </c>
      <c r="B210" s="15" t="s">
        <v>455</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55</v>
      </c>
      <c r="AG210" s="20" t="s">
        <v>55</v>
      </c>
      <c r="AH210" s="20" t="s">
        <v>55</v>
      </c>
      <c r="AI210" s="20" t="s">
        <v>55</v>
      </c>
      <c r="AJ210" s="20" t="s">
        <v>55</v>
      </c>
      <c r="AK210" s="20" t="s">
        <v>55</v>
      </c>
      <c r="AL210" s="20" t="s">
        <v>55</v>
      </c>
      <c r="AM210" s="20" t="s">
        <v>55</v>
      </c>
      <c r="AN210" s="20" t="s">
        <v>55</v>
      </c>
      <c r="AO210" s="20" t="s">
        <v>55</v>
      </c>
      <c r="AP210" s="20" t="s">
        <v>55</v>
      </c>
      <c r="AQ210" s="20" t="s">
        <v>55</v>
      </c>
      <c r="AR210" s="20" t="s">
        <v>55</v>
      </c>
      <c r="AS210" s="20" t="s">
        <v>55</v>
      </c>
      <c r="AT210" s="20" t="s">
        <v>55</v>
      </c>
    </row>
    <row r="211" spans="1:46" outlineLevel="1">
      <c r="A211" s="14" t="s">
        <v>456</v>
      </c>
      <c r="B211" s="15" t="s">
        <v>457</v>
      </c>
      <c r="C211" s="16"/>
      <c r="D211" s="18"/>
      <c r="E211" s="16"/>
      <c r="F211" s="19">
        <v>367</v>
      </c>
      <c r="G211" s="16"/>
      <c r="H211" s="18"/>
      <c r="I211" s="16"/>
      <c r="J211" s="14">
        <v>6</v>
      </c>
      <c r="K211" s="17">
        <v>308</v>
      </c>
      <c r="L211" s="17">
        <v>388</v>
      </c>
      <c r="M211" s="17">
        <v>440</v>
      </c>
      <c r="N211" s="17">
        <v>359</v>
      </c>
      <c r="O211" s="17">
        <v>368</v>
      </c>
      <c r="P211" s="17">
        <v>367</v>
      </c>
      <c r="Q211" s="19">
        <v>8</v>
      </c>
      <c r="R211" s="19">
        <v>6.6</v>
      </c>
      <c r="S211" s="19">
        <v>2.04</v>
      </c>
      <c r="T211" s="19">
        <v>2</v>
      </c>
      <c r="U211" s="19">
        <v>1.6857142857142857</v>
      </c>
      <c r="V211" s="19">
        <v>5.2</v>
      </c>
      <c r="W211" s="19">
        <v>-1.9333333333333333</v>
      </c>
      <c r="X211" s="19">
        <v>-1</v>
      </c>
      <c r="Y211" s="19">
        <v>-0.84</v>
      </c>
      <c r="Z211" s="19">
        <v>-16.2</v>
      </c>
      <c r="AA211" s="19">
        <v>-7.2</v>
      </c>
      <c r="AB211" s="19">
        <v>-4.8666666666666663</v>
      </c>
      <c r="AC211" s="19">
        <v>1.8</v>
      </c>
      <c r="AD211" s="19">
        <v>0.8</v>
      </c>
      <c r="AE211" s="19">
        <v>-0.2</v>
      </c>
      <c r="AF211" s="20">
        <v>2.3359206324835124E-2</v>
      </c>
      <c r="AG211" s="20">
        <v>1.7993718011223292E-2</v>
      </c>
      <c r="AH211" s="20">
        <v>6.1477243834069384E-3</v>
      </c>
      <c r="AI211" s="20">
        <v>5.950405585779972E-3</v>
      </c>
      <c r="AJ211" s="20">
        <v>5.0200459929359287E-3</v>
      </c>
      <c r="AK211" s="20">
        <v>1.2656361036701202E-2</v>
      </c>
      <c r="AL211" s="20">
        <v>-5.165476216013265E-3</v>
      </c>
      <c r="AM211" s="20">
        <v>-2.6426221829565222E-3</v>
      </c>
      <c r="AN211" s="20">
        <v>-2.2232645408911678E-3</v>
      </c>
      <c r="AO211" s="20">
        <v>-3.9873725933936344E-2</v>
      </c>
      <c r="AP211" s="20">
        <v>-1.7710471825064023E-2</v>
      </c>
      <c r="AQ211" s="20">
        <v>-1.2021351130597768E-2</v>
      </c>
      <c r="AR211" s="20">
        <v>4.9643918980462054E-3</v>
      </c>
      <c r="AS211" s="20">
        <v>2.2063764307356237E-3</v>
      </c>
      <c r="AT211" s="20">
        <v>-5.4406996310407685E-4</v>
      </c>
    </row>
    <row r="212" spans="1:46" s="9" customFormat="1">
      <c r="A212" s="21"/>
      <c r="B212" s="22" t="s">
        <v>449</v>
      </c>
      <c r="C212" s="23">
        <v>5</v>
      </c>
      <c r="D212" s="24">
        <v>743980.75999999989</v>
      </c>
      <c r="E212" s="25">
        <v>1</v>
      </c>
      <c r="F212" s="24">
        <v>367.22</v>
      </c>
      <c r="G212" s="23">
        <v>5</v>
      </c>
      <c r="H212" s="24">
        <v>743980.75999999989</v>
      </c>
      <c r="I212" s="25">
        <v>1</v>
      </c>
      <c r="J212" s="26"/>
      <c r="K212" s="24">
        <v>308.22000000000003</v>
      </c>
      <c r="L212" s="24">
        <v>388.22</v>
      </c>
      <c r="M212" s="24">
        <v>440.22</v>
      </c>
      <c r="N212" s="24">
        <v>359.22</v>
      </c>
      <c r="O212" s="24">
        <v>368.22</v>
      </c>
      <c r="P212" s="24">
        <v>367.22</v>
      </c>
      <c r="Q212" s="24">
        <v>8</v>
      </c>
      <c r="R212" s="24">
        <v>6.6</v>
      </c>
      <c r="S212" s="24">
        <v>2.04</v>
      </c>
      <c r="T212" s="24">
        <v>2</v>
      </c>
      <c r="U212" s="24">
        <v>1.6857142857142857</v>
      </c>
      <c r="V212" s="24">
        <v>5.2</v>
      </c>
      <c r="W212" s="24">
        <v>-1.9333333333333333</v>
      </c>
      <c r="X212" s="24">
        <v>-1</v>
      </c>
      <c r="Y212" s="24">
        <v>-0.84</v>
      </c>
      <c r="Z212" s="24">
        <v>-16.2</v>
      </c>
      <c r="AA212" s="24">
        <v>-7.2</v>
      </c>
      <c r="AB212" s="24">
        <v>-4.8666666666666663</v>
      </c>
      <c r="AC212" s="24">
        <v>1.8</v>
      </c>
      <c r="AD212" s="24">
        <v>0.8</v>
      </c>
      <c r="AE212" s="24">
        <v>-0.2</v>
      </c>
      <c r="AF212" s="28">
        <v>2.3344144520876631E-2</v>
      </c>
      <c r="AG212" s="28">
        <v>1.7982817612126167E-2</v>
      </c>
      <c r="AH212" s="28">
        <v>6.1436432530055374E-3</v>
      </c>
      <c r="AI212" s="28">
        <v>5.9465030666427943E-3</v>
      </c>
      <c r="AJ212" s="28">
        <v>5.0167508163081465E-3</v>
      </c>
      <c r="AK212" s="28">
        <v>1.2649578836166908E-2</v>
      </c>
      <c r="AL212" s="28">
        <v>-5.1624402378988021E-3</v>
      </c>
      <c r="AM212" s="28">
        <v>-2.6410863591038725E-3</v>
      </c>
      <c r="AN212" s="28">
        <v>-2.22197039090688E-3</v>
      </c>
      <c r="AO212" s="28">
        <v>-3.9852074720328146E-2</v>
      </c>
      <c r="AP212" s="28">
        <v>-1.7700867695831568E-2</v>
      </c>
      <c r="AQ212" s="28">
        <v>-1.2014804077522756E-2</v>
      </c>
      <c r="AR212" s="28">
        <v>4.9613813876261403E-3</v>
      </c>
      <c r="AS212" s="28">
        <v>2.2050384623071295E-3</v>
      </c>
      <c r="AT212" s="28">
        <v>-5.4374454432981612E-4</v>
      </c>
    </row>
    <row r="213" spans="1:46" outlineLevel="1">
      <c r="A213" s="14" t="s">
        <v>458</v>
      </c>
      <c r="B213" s="15" t="s">
        <v>459</v>
      </c>
      <c r="C213" s="16"/>
      <c r="D213" s="18"/>
      <c r="E213" s="16"/>
      <c r="F213" s="19">
        <v>0</v>
      </c>
      <c r="G213" s="16"/>
      <c r="H213" s="18"/>
      <c r="I213" s="16"/>
      <c r="J213" s="14">
        <v>6</v>
      </c>
      <c r="K213" s="17">
        <v>0</v>
      </c>
      <c r="L213" s="17">
        <v>0</v>
      </c>
      <c r="M213" s="17">
        <v>0</v>
      </c>
      <c r="N213" s="17">
        <v>0</v>
      </c>
      <c r="O213" s="17">
        <v>0</v>
      </c>
      <c r="P213" s="17">
        <v>0</v>
      </c>
      <c r="Q213" s="19">
        <v>0</v>
      </c>
      <c r="R213" s="19">
        <v>0</v>
      </c>
      <c r="S213" s="19">
        <v>0</v>
      </c>
      <c r="T213" s="19">
        <v>0</v>
      </c>
      <c r="U213" s="19">
        <v>0</v>
      </c>
      <c r="V213" s="19">
        <v>0</v>
      </c>
      <c r="W213" s="19">
        <v>0</v>
      </c>
      <c r="X213" s="19">
        <v>0</v>
      </c>
      <c r="Y213" s="19">
        <v>0</v>
      </c>
      <c r="Z213" s="19">
        <v>0</v>
      </c>
      <c r="AA213" s="19">
        <v>0</v>
      </c>
      <c r="AB213" s="19">
        <v>0</v>
      </c>
      <c r="AC213" s="19">
        <v>0</v>
      </c>
      <c r="AD213" s="19">
        <v>0</v>
      </c>
      <c r="AE213" s="19">
        <v>0</v>
      </c>
      <c r="AF213" s="20" t="s">
        <v>55</v>
      </c>
      <c r="AG213" s="20" t="s">
        <v>55</v>
      </c>
      <c r="AH213" s="20" t="s">
        <v>55</v>
      </c>
      <c r="AI213" s="20" t="s">
        <v>55</v>
      </c>
      <c r="AJ213" s="20" t="s">
        <v>55</v>
      </c>
      <c r="AK213" s="20" t="s">
        <v>55</v>
      </c>
      <c r="AL213" s="20" t="s">
        <v>55</v>
      </c>
      <c r="AM213" s="20" t="s">
        <v>55</v>
      </c>
      <c r="AN213" s="20" t="s">
        <v>55</v>
      </c>
      <c r="AO213" s="20" t="s">
        <v>55</v>
      </c>
      <c r="AP213" s="20" t="s">
        <v>55</v>
      </c>
      <c r="AQ213" s="20" t="s">
        <v>55</v>
      </c>
      <c r="AR213" s="20" t="s">
        <v>55</v>
      </c>
      <c r="AS213" s="20" t="s">
        <v>55</v>
      </c>
      <c r="AT213" s="20" t="s">
        <v>55</v>
      </c>
    </row>
    <row r="214" spans="1:46" outlineLevel="1">
      <c r="A214" s="14" t="s">
        <v>461</v>
      </c>
      <c r="B214" s="15" t="s">
        <v>462</v>
      </c>
      <c r="C214" s="16"/>
      <c r="D214" s="18"/>
      <c r="E214" s="16"/>
      <c r="F214" s="19">
        <v>1005.43</v>
      </c>
      <c r="G214" s="16"/>
      <c r="H214" s="18"/>
      <c r="I214" s="16"/>
      <c r="J214" s="14">
        <v>6</v>
      </c>
      <c r="K214" s="17">
        <v>926.44</v>
      </c>
      <c r="L214" s="17">
        <v>1344.69</v>
      </c>
      <c r="M214" s="17">
        <v>1023.53</v>
      </c>
      <c r="N214" s="17">
        <v>1028.0999999999999</v>
      </c>
      <c r="O214" s="17">
        <v>1028.0999999999999</v>
      </c>
      <c r="P214" s="17">
        <v>1005.43</v>
      </c>
      <c r="Q214" s="19">
        <v>41.825000000000003</v>
      </c>
      <c r="R214" s="19">
        <v>4.8544999999999963</v>
      </c>
      <c r="S214" s="19">
        <v>4.0663999999999945</v>
      </c>
      <c r="T214" s="19">
        <v>3.3886666666666616</v>
      </c>
      <c r="U214" s="19">
        <v>2.25685714285714</v>
      </c>
      <c r="V214" s="19">
        <v>-32.116000000000007</v>
      </c>
      <c r="W214" s="19">
        <v>-21.106000000000009</v>
      </c>
      <c r="X214" s="19">
        <v>-15.829500000000007</v>
      </c>
      <c r="Y214" s="19">
        <v>-13.570400000000005</v>
      </c>
      <c r="Z214" s="19">
        <v>0.91399999999998727</v>
      </c>
      <c r="AA214" s="19">
        <v>0.45699999999999363</v>
      </c>
      <c r="AB214" s="19">
        <v>-1.2066666666666681</v>
      </c>
      <c r="AC214" s="19">
        <v>0</v>
      </c>
      <c r="AD214" s="19">
        <v>-2.2669999999999959</v>
      </c>
      <c r="AE214" s="19">
        <v>-4.5339999999999918</v>
      </c>
      <c r="AF214" s="20">
        <v>3.7959690154727221E-2</v>
      </c>
      <c r="AG214" s="20">
        <v>4.995608252989836E-3</v>
      </c>
      <c r="AH214" s="20">
        <v>4.1734219215001644E-3</v>
      </c>
      <c r="AI214" s="20">
        <v>3.4766440147366851E-3</v>
      </c>
      <c r="AJ214" s="20">
        <v>2.3404862690985517E-3</v>
      </c>
      <c r="AK214" s="20">
        <v>-2.6921582612485118E-2</v>
      </c>
      <c r="AL214" s="20">
        <v>-1.7737542142279294E-2</v>
      </c>
      <c r="AM214" s="20">
        <v>-1.3332872461606859E-2</v>
      </c>
      <c r="AN214" s="20">
        <v>-1.156256149906032E-2</v>
      </c>
      <c r="AO214" s="20">
        <v>8.9139739667687401E-4</v>
      </c>
      <c r="AP214" s="20">
        <v>4.455994189174195E-4</v>
      </c>
      <c r="AQ214" s="20">
        <v>-1.1887679332890366E-3</v>
      </c>
      <c r="AR214" s="20">
        <v>0</v>
      </c>
      <c r="AS214" s="20">
        <v>-2.2272288234891358E-3</v>
      </c>
      <c r="AT214" s="20">
        <v>-4.4494970987462024E-3</v>
      </c>
    </row>
    <row r="215" spans="1:46" outlineLevel="1">
      <c r="A215" s="14" t="s">
        <v>463</v>
      </c>
      <c r="B215" s="15" t="s">
        <v>464</v>
      </c>
      <c r="C215" s="16"/>
      <c r="D215" s="18"/>
      <c r="E215" s="16"/>
      <c r="F215" s="19">
        <v>0.12</v>
      </c>
      <c r="G215" s="16"/>
      <c r="H215" s="18"/>
      <c r="I215" s="16"/>
      <c r="J215" s="14">
        <v>6</v>
      </c>
      <c r="K215" s="17">
        <v>0.05</v>
      </c>
      <c r="L215" s="17">
        <v>0.11</v>
      </c>
      <c r="M215" s="17">
        <v>0.12</v>
      </c>
      <c r="N215" s="17">
        <v>0.12</v>
      </c>
      <c r="O215" s="17">
        <v>0.12</v>
      </c>
      <c r="P215" s="17">
        <v>0.12</v>
      </c>
      <c r="Q215" s="19">
        <v>6.0000000000000001E-3</v>
      </c>
      <c r="R215" s="19">
        <v>3.4999999999999996E-3</v>
      </c>
      <c r="S215" s="19">
        <v>2.7999999999999995E-3</v>
      </c>
      <c r="T215" s="19">
        <v>2.3333333333333331E-3</v>
      </c>
      <c r="U215" s="19">
        <v>1.9999999999999996E-3</v>
      </c>
      <c r="V215" s="19">
        <v>9.9999999999999959E-4</v>
      </c>
      <c r="W215" s="19">
        <v>6.6666666666666632E-4</v>
      </c>
      <c r="X215" s="19">
        <v>4.9999999999999979E-4</v>
      </c>
      <c r="Y215" s="19">
        <v>3.999999999999998E-4</v>
      </c>
      <c r="Z215" s="19">
        <v>0</v>
      </c>
      <c r="AA215" s="19">
        <v>0</v>
      </c>
      <c r="AB215" s="19">
        <v>0</v>
      </c>
      <c r="AC215" s="19">
        <v>0</v>
      </c>
      <c r="AD215" s="19">
        <v>0</v>
      </c>
      <c r="AE215" s="19">
        <v>0</v>
      </c>
      <c r="AF215" s="20">
        <v>8.2037389818342854E-2</v>
      </c>
      <c r="AG215" s="20">
        <v>4.4745627230809326E-2</v>
      </c>
      <c r="AH215" s="20">
        <v>3.5639126327335013E-2</v>
      </c>
      <c r="AI215" s="20">
        <v>2.9612266671204646E-2</v>
      </c>
      <c r="AJ215" s="20">
        <v>2.53288521448507E-2</v>
      </c>
      <c r="AK215" s="20">
        <v>8.7391026304013408E-3</v>
      </c>
      <c r="AL215" s="20">
        <v>5.8176154440228167E-3</v>
      </c>
      <c r="AM215" s="20">
        <v>4.3600463132738021E-3</v>
      </c>
      <c r="AN215" s="20">
        <v>3.4865188962720506E-3</v>
      </c>
      <c r="AO215" s="20">
        <v>0</v>
      </c>
      <c r="AP215" s="20">
        <v>0</v>
      </c>
      <c r="AQ215" s="20">
        <v>0</v>
      </c>
      <c r="AR215" s="20">
        <v>0</v>
      </c>
      <c r="AS215" s="20">
        <v>0</v>
      </c>
      <c r="AT215" s="20">
        <v>0</v>
      </c>
    </row>
    <row r="216" spans="1:46" outlineLevel="1">
      <c r="A216" s="14" t="s">
        <v>465</v>
      </c>
      <c r="B216" s="15" t="s">
        <v>466</v>
      </c>
      <c r="C216" s="16"/>
      <c r="D216" s="18"/>
      <c r="E216" s="16"/>
      <c r="F216" s="19">
        <v>227.41</v>
      </c>
      <c r="G216" s="16"/>
      <c r="H216" s="18"/>
      <c r="I216" s="16"/>
      <c r="J216" s="14">
        <v>6</v>
      </c>
      <c r="K216" s="17">
        <v>84.77</v>
      </c>
      <c r="L216" s="17">
        <v>125.48</v>
      </c>
      <c r="M216" s="17">
        <v>166.18</v>
      </c>
      <c r="N216" s="17">
        <v>186.53</v>
      </c>
      <c r="O216" s="17">
        <v>206.9</v>
      </c>
      <c r="P216" s="17">
        <v>227.41</v>
      </c>
      <c r="Q216" s="19">
        <v>4.0710000000000006</v>
      </c>
      <c r="R216" s="19">
        <v>4.0705000000000009</v>
      </c>
      <c r="S216" s="19">
        <v>4.0704000000000002</v>
      </c>
      <c r="T216" s="19">
        <v>4.0710000000000006</v>
      </c>
      <c r="U216" s="19">
        <v>4.0754285714285707</v>
      </c>
      <c r="V216" s="19">
        <v>4.07</v>
      </c>
      <c r="W216" s="19">
        <v>4.0699999999999994</v>
      </c>
      <c r="X216" s="19">
        <v>4.0709999999999997</v>
      </c>
      <c r="Y216" s="19">
        <v>4.0771999999999995</v>
      </c>
      <c r="Z216" s="19">
        <v>4.0699999999999985</v>
      </c>
      <c r="AA216" s="19">
        <v>4.0720000000000001</v>
      </c>
      <c r="AB216" s="19">
        <v>4.081999999999999</v>
      </c>
      <c r="AC216" s="19">
        <v>4.0740000000000007</v>
      </c>
      <c r="AD216" s="19">
        <v>4.0879999999999992</v>
      </c>
      <c r="AE216" s="19">
        <v>4.1019999999999985</v>
      </c>
      <c r="AF216" s="20">
        <v>3.9999744697643669E-2</v>
      </c>
      <c r="AG216" s="20">
        <v>3.4229279237845356E-2</v>
      </c>
      <c r="AH216" s="20">
        <v>3.2048864332099747E-2</v>
      </c>
      <c r="AI216" s="20">
        <v>3.0189874339328737E-2</v>
      </c>
      <c r="AJ216" s="20">
        <v>2.8595884037394326E-2</v>
      </c>
      <c r="AK216" s="20">
        <v>2.8490831354774482E-2</v>
      </c>
      <c r="AL216" s="20">
        <v>2.6782075686114348E-2</v>
      </c>
      <c r="AM216" s="20">
        <v>2.5319693513324193E-2</v>
      </c>
      <c r="AN216" s="20">
        <v>2.406942983906224E-2</v>
      </c>
      <c r="AO216" s="20">
        <v>2.3373076516765678E-2</v>
      </c>
      <c r="AP216" s="20">
        <v>2.2158333216702353E-2</v>
      </c>
      <c r="AQ216" s="20">
        <v>2.1132393467900634E-2</v>
      </c>
      <c r="AR216" s="20">
        <v>2.0945031816293147E-2</v>
      </c>
      <c r="AS216" s="20">
        <v>2.0013892362523045E-2</v>
      </c>
      <c r="AT216" s="20">
        <v>1.9083602142213163E-2</v>
      </c>
    </row>
    <row r="217" spans="1:46" outlineLevel="1">
      <c r="A217" s="14" t="s">
        <v>467</v>
      </c>
      <c r="B217" s="15" t="s">
        <v>468</v>
      </c>
      <c r="C217" s="16"/>
      <c r="D217" s="18"/>
      <c r="E217" s="16"/>
      <c r="F217" s="19">
        <v>6.1</v>
      </c>
      <c r="G217" s="16"/>
      <c r="H217" s="18"/>
      <c r="I217" s="16"/>
      <c r="J217" s="14">
        <v>6</v>
      </c>
      <c r="K217" s="17">
        <v>2.73</v>
      </c>
      <c r="L217" s="17">
        <v>6</v>
      </c>
      <c r="M217" s="17">
        <v>6.1</v>
      </c>
      <c r="N217" s="17">
        <v>6.1</v>
      </c>
      <c r="O217" s="17">
        <v>6.1</v>
      </c>
      <c r="P217" s="17">
        <v>6.1</v>
      </c>
      <c r="Q217" s="19">
        <v>0.32700000000000001</v>
      </c>
      <c r="R217" s="19">
        <v>0.16849999999999998</v>
      </c>
      <c r="S217" s="19">
        <v>0.13479999999999998</v>
      </c>
      <c r="T217" s="19">
        <v>0.11233333333333333</v>
      </c>
      <c r="U217" s="19">
        <v>9.628571428571428E-2</v>
      </c>
      <c r="V217" s="19">
        <v>9.9999999999999638E-3</v>
      </c>
      <c r="W217" s="19">
        <v>6.6666666666666428E-3</v>
      </c>
      <c r="X217" s="19">
        <v>4.9999999999999819E-3</v>
      </c>
      <c r="Y217" s="19">
        <v>3.9999999999999862E-3</v>
      </c>
      <c r="Z217" s="19">
        <v>0</v>
      </c>
      <c r="AA217" s="19">
        <v>0</v>
      </c>
      <c r="AB217" s="19">
        <v>0</v>
      </c>
      <c r="AC217" s="19">
        <v>0</v>
      </c>
      <c r="AD217" s="19">
        <v>0</v>
      </c>
      <c r="AE217" s="19">
        <v>0</v>
      </c>
      <c r="AF217" s="20">
        <v>8.1929245549791307E-2</v>
      </c>
      <c r="AG217" s="20">
        <v>4.1018288934059566E-2</v>
      </c>
      <c r="AH217" s="20">
        <v>3.2682191019074214E-2</v>
      </c>
      <c r="AI217" s="20">
        <v>2.7161910191406236E-2</v>
      </c>
      <c r="AJ217" s="20">
        <v>2.3236928454140271E-2</v>
      </c>
      <c r="AK217" s="20">
        <v>1.6542970372304122E-3</v>
      </c>
      <c r="AL217" s="20">
        <v>1.1025608372106088E-3</v>
      </c>
      <c r="AM217" s="20">
        <v>8.2680671394408378E-4</v>
      </c>
      <c r="AN217" s="20">
        <v>6.6139070048643056E-4</v>
      </c>
      <c r="AO217" s="20">
        <v>0</v>
      </c>
      <c r="AP217" s="20">
        <v>0</v>
      </c>
      <c r="AQ217" s="20">
        <v>0</v>
      </c>
      <c r="AR217" s="20">
        <v>0</v>
      </c>
      <c r="AS217" s="20">
        <v>0</v>
      </c>
      <c r="AT217" s="20">
        <v>0</v>
      </c>
    </row>
    <row r="218" spans="1:46" outlineLevel="1">
      <c r="A218" s="14" t="s">
        <v>469</v>
      </c>
      <c r="B218" s="15" t="s">
        <v>470</v>
      </c>
      <c r="C218" s="16"/>
      <c r="D218" s="18"/>
      <c r="E218" s="16"/>
      <c r="F218" s="19">
        <v>0</v>
      </c>
      <c r="G218" s="16"/>
      <c r="H218" s="18"/>
      <c r="I218" s="16"/>
      <c r="J218" s="14">
        <v>6</v>
      </c>
      <c r="K218" s="17">
        <v>0</v>
      </c>
      <c r="L218" s="17">
        <v>0</v>
      </c>
      <c r="M218" s="17">
        <v>0</v>
      </c>
      <c r="N218" s="17">
        <v>0</v>
      </c>
      <c r="O218" s="17">
        <v>0</v>
      </c>
      <c r="P218" s="17">
        <v>0</v>
      </c>
      <c r="Q218" s="19">
        <v>0</v>
      </c>
      <c r="R218" s="19">
        <v>0</v>
      </c>
      <c r="S218" s="19">
        <v>0</v>
      </c>
      <c r="T218" s="19">
        <v>0</v>
      </c>
      <c r="U218" s="19">
        <v>0</v>
      </c>
      <c r="V218" s="19">
        <v>0</v>
      </c>
      <c r="W218" s="19">
        <v>0</v>
      </c>
      <c r="X218" s="19">
        <v>0</v>
      </c>
      <c r="Y218" s="19">
        <v>0</v>
      </c>
      <c r="Z218" s="19">
        <v>0</v>
      </c>
      <c r="AA218" s="19">
        <v>0</v>
      </c>
      <c r="AB218" s="19">
        <v>0</v>
      </c>
      <c r="AC218" s="19">
        <v>0</v>
      </c>
      <c r="AD218" s="19">
        <v>0</v>
      </c>
      <c r="AE218" s="19">
        <v>0</v>
      </c>
      <c r="AF218" s="20" t="s">
        <v>55</v>
      </c>
      <c r="AG218" s="20" t="s">
        <v>55</v>
      </c>
      <c r="AH218" s="20" t="s">
        <v>55</v>
      </c>
      <c r="AI218" s="20" t="s">
        <v>55</v>
      </c>
      <c r="AJ218" s="20" t="s">
        <v>55</v>
      </c>
      <c r="AK218" s="20" t="s">
        <v>55</v>
      </c>
      <c r="AL218" s="20" t="s">
        <v>55</v>
      </c>
      <c r="AM218" s="20" t="s">
        <v>55</v>
      </c>
      <c r="AN218" s="20" t="s">
        <v>55</v>
      </c>
      <c r="AO218" s="20" t="s">
        <v>55</v>
      </c>
      <c r="AP218" s="20" t="s">
        <v>55</v>
      </c>
      <c r="AQ218" s="20" t="s">
        <v>55</v>
      </c>
      <c r="AR218" s="20" t="s">
        <v>55</v>
      </c>
      <c r="AS218" s="20" t="s">
        <v>55</v>
      </c>
      <c r="AT218" s="20" t="s">
        <v>55</v>
      </c>
    </row>
    <row r="219" spans="1:46" outlineLevel="1">
      <c r="A219" s="14" t="s">
        <v>471</v>
      </c>
      <c r="B219" s="15" t="s">
        <v>472</v>
      </c>
      <c r="C219" s="16"/>
      <c r="D219" s="18"/>
      <c r="E219" s="16"/>
      <c r="F219" s="19" t="s">
        <v>55</v>
      </c>
      <c r="G219" s="16"/>
      <c r="H219" s="18"/>
      <c r="I219" s="16"/>
      <c r="J219" s="14">
        <v>0</v>
      </c>
      <c r="K219" s="17" t="s">
        <v>55</v>
      </c>
      <c r="L219" s="17" t="s">
        <v>55</v>
      </c>
      <c r="M219" s="17" t="s">
        <v>55</v>
      </c>
      <c r="N219" s="17" t="s">
        <v>55</v>
      </c>
      <c r="O219" s="17" t="s">
        <v>55</v>
      </c>
      <c r="P219" s="17" t="s">
        <v>55</v>
      </c>
      <c r="Q219" s="19" t="s">
        <v>55</v>
      </c>
      <c r="R219" s="19" t="s">
        <v>55</v>
      </c>
      <c r="S219" s="19" t="s">
        <v>55</v>
      </c>
      <c r="T219" s="19" t="s">
        <v>55</v>
      </c>
      <c r="U219" s="19" t="s">
        <v>55</v>
      </c>
      <c r="V219" s="19" t="s">
        <v>55</v>
      </c>
      <c r="W219" s="19" t="s">
        <v>55</v>
      </c>
      <c r="X219" s="19" t="s">
        <v>55</v>
      </c>
      <c r="Y219" s="19" t="s">
        <v>55</v>
      </c>
      <c r="Z219" s="19" t="s">
        <v>55</v>
      </c>
      <c r="AA219" s="19" t="s">
        <v>55</v>
      </c>
      <c r="AB219" s="19" t="s">
        <v>55</v>
      </c>
      <c r="AC219" s="19" t="s">
        <v>55</v>
      </c>
      <c r="AD219" s="19" t="s">
        <v>55</v>
      </c>
      <c r="AE219" s="19" t="s">
        <v>55</v>
      </c>
      <c r="AF219" s="20" t="s">
        <v>55</v>
      </c>
      <c r="AG219" s="20" t="s">
        <v>55</v>
      </c>
      <c r="AH219" s="20" t="s">
        <v>55</v>
      </c>
      <c r="AI219" s="20" t="s">
        <v>55</v>
      </c>
      <c r="AJ219" s="20" t="s">
        <v>55</v>
      </c>
      <c r="AK219" s="20" t="s">
        <v>55</v>
      </c>
      <c r="AL219" s="20" t="s">
        <v>55</v>
      </c>
      <c r="AM219" s="20" t="s">
        <v>55</v>
      </c>
      <c r="AN219" s="20" t="s">
        <v>55</v>
      </c>
      <c r="AO219" s="20" t="s">
        <v>55</v>
      </c>
      <c r="AP219" s="20" t="s">
        <v>55</v>
      </c>
      <c r="AQ219" s="20" t="s">
        <v>55</v>
      </c>
      <c r="AR219" s="20" t="s">
        <v>55</v>
      </c>
      <c r="AS219" s="20" t="s">
        <v>55</v>
      </c>
      <c r="AT219" s="20" t="s">
        <v>55</v>
      </c>
    </row>
    <row r="220" spans="1:46" outlineLevel="1">
      <c r="A220" s="14" t="s">
        <v>473</v>
      </c>
      <c r="B220" s="15" t="s">
        <v>474</v>
      </c>
      <c r="C220" s="16"/>
      <c r="D220" s="18"/>
      <c r="E220" s="16"/>
      <c r="F220" s="19">
        <v>0</v>
      </c>
      <c r="G220" s="16"/>
      <c r="H220" s="18"/>
      <c r="I220" s="16"/>
      <c r="J220" s="14">
        <v>6</v>
      </c>
      <c r="K220" s="17">
        <v>0</v>
      </c>
      <c r="L220" s="17">
        <v>0</v>
      </c>
      <c r="M220" s="17">
        <v>0</v>
      </c>
      <c r="N220" s="17">
        <v>0</v>
      </c>
      <c r="O220" s="17">
        <v>0</v>
      </c>
      <c r="P220" s="17">
        <v>0</v>
      </c>
      <c r="Q220" s="19">
        <v>0</v>
      </c>
      <c r="R220" s="19">
        <v>0</v>
      </c>
      <c r="S220" s="19">
        <v>0</v>
      </c>
      <c r="T220" s="19">
        <v>0</v>
      </c>
      <c r="U220" s="19">
        <v>0</v>
      </c>
      <c r="V220" s="19">
        <v>0</v>
      </c>
      <c r="W220" s="19">
        <v>0</v>
      </c>
      <c r="X220" s="19">
        <v>0</v>
      </c>
      <c r="Y220" s="19">
        <v>0</v>
      </c>
      <c r="Z220" s="19">
        <v>0</v>
      </c>
      <c r="AA220" s="19">
        <v>0</v>
      </c>
      <c r="AB220" s="19">
        <v>0</v>
      </c>
      <c r="AC220" s="19">
        <v>0</v>
      </c>
      <c r="AD220" s="19">
        <v>0</v>
      </c>
      <c r="AE220" s="19">
        <v>0</v>
      </c>
      <c r="AF220" s="20" t="s">
        <v>55</v>
      </c>
      <c r="AG220" s="20" t="s">
        <v>55</v>
      </c>
      <c r="AH220" s="20" t="s">
        <v>55</v>
      </c>
      <c r="AI220" s="20" t="s">
        <v>55</v>
      </c>
      <c r="AJ220" s="20" t="s">
        <v>55</v>
      </c>
      <c r="AK220" s="20" t="s">
        <v>55</v>
      </c>
      <c r="AL220" s="20" t="s">
        <v>55</v>
      </c>
      <c r="AM220" s="20" t="s">
        <v>55</v>
      </c>
      <c r="AN220" s="20" t="s">
        <v>55</v>
      </c>
      <c r="AO220" s="20" t="s">
        <v>55</v>
      </c>
      <c r="AP220" s="20" t="s">
        <v>55</v>
      </c>
      <c r="AQ220" s="20" t="s">
        <v>55</v>
      </c>
      <c r="AR220" s="20" t="s">
        <v>55</v>
      </c>
      <c r="AS220" s="20" t="s">
        <v>55</v>
      </c>
      <c r="AT220" s="20" t="s">
        <v>55</v>
      </c>
    </row>
    <row r="221" spans="1:46" outlineLevel="1">
      <c r="A221" s="14" t="s">
        <v>475</v>
      </c>
      <c r="B221" s="15" t="s">
        <v>476</v>
      </c>
      <c r="C221" s="16"/>
      <c r="D221" s="18"/>
      <c r="E221" s="16"/>
      <c r="F221" s="19">
        <v>0</v>
      </c>
      <c r="G221" s="16"/>
      <c r="H221" s="18"/>
      <c r="I221" s="16"/>
      <c r="J221" s="14">
        <v>6</v>
      </c>
      <c r="K221" s="17">
        <v>0</v>
      </c>
      <c r="L221" s="17">
        <v>0</v>
      </c>
      <c r="M221" s="17">
        <v>0</v>
      </c>
      <c r="N221" s="17">
        <v>0</v>
      </c>
      <c r="O221" s="17">
        <v>0</v>
      </c>
      <c r="P221" s="17">
        <v>0</v>
      </c>
      <c r="Q221" s="19">
        <v>0</v>
      </c>
      <c r="R221" s="19">
        <v>0</v>
      </c>
      <c r="S221" s="19">
        <v>0</v>
      </c>
      <c r="T221" s="19">
        <v>0</v>
      </c>
      <c r="U221" s="19">
        <v>0</v>
      </c>
      <c r="V221" s="19">
        <v>0</v>
      </c>
      <c r="W221" s="19">
        <v>0</v>
      </c>
      <c r="X221" s="19">
        <v>0</v>
      </c>
      <c r="Y221" s="19">
        <v>0</v>
      </c>
      <c r="Z221" s="19">
        <v>0</v>
      </c>
      <c r="AA221" s="19">
        <v>0</v>
      </c>
      <c r="AB221" s="19">
        <v>0</v>
      </c>
      <c r="AC221" s="19">
        <v>0</v>
      </c>
      <c r="AD221" s="19">
        <v>0</v>
      </c>
      <c r="AE221" s="19">
        <v>0</v>
      </c>
      <c r="AF221" s="20" t="s">
        <v>55</v>
      </c>
      <c r="AG221" s="20" t="s">
        <v>55</v>
      </c>
      <c r="AH221" s="20" t="s">
        <v>55</v>
      </c>
      <c r="AI221" s="20" t="s">
        <v>55</v>
      </c>
      <c r="AJ221" s="20" t="s">
        <v>55</v>
      </c>
      <c r="AK221" s="20" t="s">
        <v>55</v>
      </c>
      <c r="AL221" s="20" t="s">
        <v>55</v>
      </c>
      <c r="AM221" s="20" t="s">
        <v>55</v>
      </c>
      <c r="AN221" s="20" t="s">
        <v>55</v>
      </c>
      <c r="AO221" s="20" t="s">
        <v>55</v>
      </c>
      <c r="AP221" s="20" t="s">
        <v>55</v>
      </c>
      <c r="AQ221" s="20" t="s">
        <v>55</v>
      </c>
      <c r="AR221" s="20" t="s">
        <v>55</v>
      </c>
      <c r="AS221" s="20" t="s">
        <v>55</v>
      </c>
      <c r="AT221" s="20" t="s">
        <v>55</v>
      </c>
    </row>
    <row r="222" spans="1:46" outlineLevel="1">
      <c r="A222" s="14" t="s">
        <v>477</v>
      </c>
      <c r="B222" s="15" t="s">
        <v>478</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479</v>
      </c>
      <c r="B223" s="15" t="s">
        <v>480</v>
      </c>
      <c r="C223" s="16"/>
      <c r="D223" s="18"/>
      <c r="E223" s="16"/>
      <c r="F223" s="19" t="s">
        <v>55</v>
      </c>
      <c r="G223" s="16"/>
      <c r="H223" s="18"/>
      <c r="I223" s="16"/>
      <c r="J223" s="14">
        <v>3</v>
      </c>
      <c r="K223" s="17">
        <v>9</v>
      </c>
      <c r="L223" s="17">
        <v>9.4</v>
      </c>
      <c r="M223" s="17">
        <v>9.76</v>
      </c>
      <c r="N223" s="17" t="s">
        <v>55</v>
      </c>
      <c r="O223" s="17" t="s">
        <v>55</v>
      </c>
      <c r="P223" s="17" t="s">
        <v>55</v>
      </c>
      <c r="Q223" s="19">
        <v>4.0000000000000036E-2</v>
      </c>
      <c r="R223" s="19">
        <v>3.7999999999999992E-2</v>
      </c>
      <c r="S223" s="19" t="s">
        <v>55</v>
      </c>
      <c r="T223" s="19" t="s">
        <v>55</v>
      </c>
      <c r="U223" s="19" t="s">
        <v>55</v>
      </c>
      <c r="V223" s="19">
        <v>3.5999999999999942E-2</v>
      </c>
      <c r="W223" s="19" t="s">
        <v>55</v>
      </c>
      <c r="X223" s="19" t="s">
        <v>55</v>
      </c>
      <c r="Y223" s="19" t="s">
        <v>55</v>
      </c>
      <c r="Z223" s="19" t="s">
        <v>55</v>
      </c>
      <c r="AA223" s="19" t="s">
        <v>55</v>
      </c>
      <c r="AB223" s="19" t="s">
        <v>55</v>
      </c>
      <c r="AC223" s="19" t="s">
        <v>55</v>
      </c>
      <c r="AD223" s="19" t="s">
        <v>55</v>
      </c>
      <c r="AE223" s="19" t="s">
        <v>55</v>
      </c>
      <c r="AF223" s="20">
        <v>4.3579796884190003E-3</v>
      </c>
      <c r="AG223" s="20">
        <v>4.0616172551437568E-3</v>
      </c>
      <c r="AH223" s="20" t="s">
        <v>55</v>
      </c>
      <c r="AI223" s="20" t="s">
        <v>55</v>
      </c>
      <c r="AJ223" s="20" t="s">
        <v>55</v>
      </c>
      <c r="AK223" s="20">
        <v>3.7653422714569729E-3</v>
      </c>
      <c r="AL223" s="20" t="s">
        <v>55</v>
      </c>
      <c r="AM223" s="20" t="s">
        <v>55</v>
      </c>
      <c r="AN223" s="20" t="s">
        <v>55</v>
      </c>
      <c r="AO223" s="20" t="s">
        <v>55</v>
      </c>
      <c r="AP223" s="20" t="s">
        <v>55</v>
      </c>
      <c r="AQ223" s="20" t="s">
        <v>55</v>
      </c>
      <c r="AR223" s="20" t="s">
        <v>55</v>
      </c>
      <c r="AS223" s="20" t="s">
        <v>55</v>
      </c>
      <c r="AT223" s="20" t="s">
        <v>55</v>
      </c>
    </row>
    <row r="224" spans="1:46" outlineLevel="1">
      <c r="A224" s="14" t="s">
        <v>481</v>
      </c>
      <c r="B224" s="15" t="s">
        <v>482</v>
      </c>
      <c r="C224" s="16"/>
      <c r="D224" s="18"/>
      <c r="E224" s="16"/>
      <c r="F224" s="19">
        <v>2434.42</v>
      </c>
      <c r="G224" s="16"/>
      <c r="H224" s="18"/>
      <c r="I224" s="16"/>
      <c r="J224" s="14">
        <v>6</v>
      </c>
      <c r="K224" s="17">
        <v>1531.12</v>
      </c>
      <c r="L224" s="17">
        <v>2025.12</v>
      </c>
      <c r="M224" s="17">
        <v>2024.32</v>
      </c>
      <c r="N224" s="17">
        <v>2025.1</v>
      </c>
      <c r="O224" s="17">
        <v>2123</v>
      </c>
      <c r="P224" s="17">
        <v>2434.42</v>
      </c>
      <c r="Q224" s="19">
        <v>49.4</v>
      </c>
      <c r="R224" s="19">
        <v>24.660000000000004</v>
      </c>
      <c r="S224" s="19">
        <v>19.7592</v>
      </c>
      <c r="T224" s="19">
        <v>19.729333333333336</v>
      </c>
      <c r="U224" s="19">
        <v>25.808571428571433</v>
      </c>
      <c r="V224" s="19">
        <v>-7.999999999999545E-2</v>
      </c>
      <c r="W224" s="19">
        <v>-1.3333333333321207E-3</v>
      </c>
      <c r="X224" s="19">
        <v>4.8940000000000055</v>
      </c>
      <c r="Y224" s="19">
        <v>16.372000000000007</v>
      </c>
      <c r="Z224" s="19">
        <v>0.15599999999999453</v>
      </c>
      <c r="AA224" s="19">
        <v>9.8680000000000057</v>
      </c>
      <c r="AB224" s="19">
        <v>27.340000000000011</v>
      </c>
      <c r="AC224" s="19">
        <v>19.58000000000002</v>
      </c>
      <c r="AD224" s="19">
        <v>40.932000000000016</v>
      </c>
      <c r="AE224" s="19">
        <v>62.284000000000013</v>
      </c>
      <c r="AF224" s="20">
        <v>2.8357579397385368E-2</v>
      </c>
      <c r="AG224" s="20">
        <v>1.4059637353262211E-2</v>
      </c>
      <c r="AH224" s="20">
        <v>1.1247567078760179E-2</v>
      </c>
      <c r="AI224" s="20">
        <v>1.0953915889999832E-2</v>
      </c>
      <c r="AJ224" s="20">
        <v>1.3336984384114903E-2</v>
      </c>
      <c r="AK224" s="20">
        <v>-3.9510856116420356E-5</v>
      </c>
      <c r="AL224" s="20">
        <v>-6.5840023233398881E-7</v>
      </c>
      <c r="AM224" s="20">
        <v>2.3628483696407354E-3</v>
      </c>
      <c r="AN224" s="20">
        <v>7.3903579727729873E-3</v>
      </c>
      <c r="AO224" s="20">
        <v>7.7051040313635966E-5</v>
      </c>
      <c r="AP224" s="20">
        <v>4.7709791532866141E-3</v>
      </c>
      <c r="AQ224" s="20">
        <v>1.2374248119035869E-2</v>
      </c>
      <c r="AR224" s="20">
        <v>9.4869385298574915E-3</v>
      </c>
      <c r="AS224" s="20">
        <v>1.8579434511110993E-2</v>
      </c>
      <c r="AT224" s="20">
        <v>2.7753827028132783E-2</v>
      </c>
    </row>
    <row r="225" spans="1:46" outlineLevel="1">
      <c r="A225" s="14" t="s">
        <v>483</v>
      </c>
      <c r="B225" s="15" t="s">
        <v>484</v>
      </c>
      <c r="C225" s="16"/>
      <c r="D225" s="18"/>
      <c r="E225" s="16"/>
      <c r="F225" s="19">
        <v>0.01</v>
      </c>
      <c r="G225" s="16"/>
      <c r="H225" s="18"/>
      <c r="I225" s="16"/>
      <c r="J225" s="14">
        <v>6</v>
      </c>
      <c r="K225" s="17">
        <v>0.01</v>
      </c>
      <c r="L225" s="17">
        <v>0.01</v>
      </c>
      <c r="M225" s="17">
        <v>0.01</v>
      </c>
      <c r="N225" s="17">
        <v>0.01</v>
      </c>
      <c r="O225" s="17">
        <v>0.01</v>
      </c>
      <c r="P225" s="17">
        <v>0.01</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v>0</v>
      </c>
      <c r="AG225" s="20">
        <v>0</v>
      </c>
      <c r="AH225" s="20">
        <v>0</v>
      </c>
      <c r="AI225" s="20">
        <v>0</v>
      </c>
      <c r="AJ225" s="20">
        <v>0</v>
      </c>
      <c r="AK225" s="20">
        <v>0</v>
      </c>
      <c r="AL225" s="20">
        <v>0</v>
      </c>
      <c r="AM225" s="20">
        <v>0</v>
      </c>
      <c r="AN225" s="20">
        <v>0</v>
      </c>
      <c r="AO225" s="20">
        <v>0</v>
      </c>
      <c r="AP225" s="20">
        <v>0</v>
      </c>
      <c r="AQ225" s="20">
        <v>0</v>
      </c>
      <c r="AR225" s="20">
        <v>0</v>
      </c>
      <c r="AS225" s="20">
        <v>0</v>
      </c>
      <c r="AT225" s="20">
        <v>0</v>
      </c>
    </row>
    <row r="226" spans="1:46" outlineLevel="1">
      <c r="A226" s="14" t="s">
        <v>485</v>
      </c>
      <c r="B226" s="15" t="s">
        <v>486</v>
      </c>
      <c r="C226" s="16"/>
      <c r="D226" s="18"/>
      <c r="E226" s="16"/>
      <c r="F226" s="19" t="s">
        <v>55</v>
      </c>
      <c r="G226" s="16"/>
      <c r="H226" s="18"/>
      <c r="I226" s="16"/>
      <c r="J226" s="14">
        <v>0</v>
      </c>
      <c r="K226" s="17" t="s">
        <v>55</v>
      </c>
      <c r="L226" s="17" t="s">
        <v>55</v>
      </c>
      <c r="M226" s="17" t="s">
        <v>55</v>
      </c>
      <c r="N226" s="17" t="s">
        <v>55</v>
      </c>
      <c r="O226" s="17" t="s">
        <v>55</v>
      </c>
      <c r="P226" s="17" t="s">
        <v>55</v>
      </c>
      <c r="Q226" s="19" t="s">
        <v>55</v>
      </c>
      <c r="R226" s="19" t="s">
        <v>55</v>
      </c>
      <c r="S226" s="19" t="s">
        <v>55</v>
      </c>
      <c r="T226" s="19" t="s">
        <v>55</v>
      </c>
      <c r="U226" s="19" t="s">
        <v>55</v>
      </c>
      <c r="V226" s="19" t="s">
        <v>55</v>
      </c>
      <c r="W226" s="19" t="s">
        <v>55</v>
      </c>
      <c r="X226" s="19" t="s">
        <v>55</v>
      </c>
      <c r="Y226" s="19" t="s">
        <v>55</v>
      </c>
      <c r="Z226" s="19" t="s">
        <v>55</v>
      </c>
      <c r="AA226" s="19" t="s">
        <v>55</v>
      </c>
      <c r="AB226" s="19" t="s">
        <v>55</v>
      </c>
      <c r="AC226" s="19" t="s">
        <v>55</v>
      </c>
      <c r="AD226" s="19" t="s">
        <v>55</v>
      </c>
      <c r="AE226" s="19" t="s">
        <v>55</v>
      </c>
      <c r="AF226" s="20" t="s">
        <v>55</v>
      </c>
      <c r="AG226" s="20" t="s">
        <v>55</v>
      </c>
      <c r="AH226" s="20" t="s">
        <v>55</v>
      </c>
      <c r="AI226" s="20" t="s">
        <v>55</v>
      </c>
      <c r="AJ226" s="20" t="s">
        <v>55</v>
      </c>
      <c r="AK226" s="20" t="s">
        <v>55</v>
      </c>
      <c r="AL226" s="20" t="s">
        <v>55</v>
      </c>
      <c r="AM226" s="20" t="s">
        <v>55</v>
      </c>
      <c r="AN226" s="20" t="s">
        <v>55</v>
      </c>
      <c r="AO226" s="20" t="s">
        <v>55</v>
      </c>
      <c r="AP226" s="20" t="s">
        <v>55</v>
      </c>
      <c r="AQ226" s="20" t="s">
        <v>55</v>
      </c>
      <c r="AR226" s="20" t="s">
        <v>55</v>
      </c>
      <c r="AS226" s="20" t="s">
        <v>55</v>
      </c>
      <c r="AT226" s="20" t="s">
        <v>55</v>
      </c>
    </row>
    <row r="227" spans="1:46" outlineLevel="1">
      <c r="A227" s="14" t="s">
        <v>487</v>
      </c>
      <c r="B227" s="15" t="s">
        <v>488</v>
      </c>
      <c r="C227" s="16"/>
      <c r="D227" s="18"/>
      <c r="E227" s="16"/>
      <c r="F227" s="19">
        <v>0</v>
      </c>
      <c r="G227" s="16"/>
      <c r="H227" s="18"/>
      <c r="I227" s="16"/>
      <c r="J227" s="14">
        <v>6</v>
      </c>
      <c r="K227" s="17">
        <v>0</v>
      </c>
      <c r="L227" s="17">
        <v>0</v>
      </c>
      <c r="M227" s="17">
        <v>0</v>
      </c>
      <c r="N227" s="17">
        <v>0</v>
      </c>
      <c r="O227" s="17">
        <v>0</v>
      </c>
      <c r="P227" s="17">
        <v>0</v>
      </c>
      <c r="Q227" s="19">
        <v>0</v>
      </c>
      <c r="R227" s="19">
        <v>0</v>
      </c>
      <c r="S227" s="19">
        <v>0</v>
      </c>
      <c r="T227" s="19">
        <v>0</v>
      </c>
      <c r="U227" s="19">
        <v>0</v>
      </c>
      <c r="V227" s="19">
        <v>0</v>
      </c>
      <c r="W227" s="19">
        <v>0</v>
      </c>
      <c r="X227" s="19">
        <v>0</v>
      </c>
      <c r="Y227" s="19">
        <v>0</v>
      </c>
      <c r="Z227" s="19">
        <v>0</v>
      </c>
      <c r="AA227" s="19">
        <v>0</v>
      </c>
      <c r="AB227" s="19">
        <v>0</v>
      </c>
      <c r="AC227" s="19">
        <v>0</v>
      </c>
      <c r="AD227" s="19">
        <v>0</v>
      </c>
      <c r="AE227" s="19">
        <v>0</v>
      </c>
      <c r="AF227" s="20" t="s">
        <v>55</v>
      </c>
      <c r="AG227" s="20" t="s">
        <v>55</v>
      </c>
      <c r="AH227" s="20" t="s">
        <v>55</v>
      </c>
      <c r="AI227" s="20" t="s">
        <v>55</v>
      </c>
      <c r="AJ227" s="20" t="s">
        <v>55</v>
      </c>
      <c r="AK227" s="20" t="s">
        <v>55</v>
      </c>
      <c r="AL227" s="20" t="s">
        <v>55</v>
      </c>
      <c r="AM227" s="20" t="s">
        <v>55</v>
      </c>
      <c r="AN227" s="20" t="s">
        <v>55</v>
      </c>
      <c r="AO227" s="20" t="s">
        <v>55</v>
      </c>
      <c r="AP227" s="20" t="s">
        <v>55</v>
      </c>
      <c r="AQ227" s="20" t="s">
        <v>55</v>
      </c>
      <c r="AR227" s="20" t="s">
        <v>55</v>
      </c>
      <c r="AS227" s="20" t="s">
        <v>55</v>
      </c>
      <c r="AT227" s="20" t="s">
        <v>55</v>
      </c>
    </row>
    <row r="228" spans="1:46" outlineLevel="1">
      <c r="A228" s="14" t="s">
        <v>489</v>
      </c>
      <c r="B228" s="15" t="s">
        <v>490</v>
      </c>
      <c r="C228" s="16"/>
      <c r="D228" s="18"/>
      <c r="E228" s="16"/>
      <c r="F228" s="19">
        <v>6.16</v>
      </c>
      <c r="G228" s="16"/>
      <c r="H228" s="18"/>
      <c r="I228" s="16"/>
      <c r="J228" s="14">
        <v>6</v>
      </c>
      <c r="K228" s="17">
        <v>1.53</v>
      </c>
      <c r="L228" s="17">
        <v>1.58</v>
      </c>
      <c r="M228" s="17">
        <v>3.18</v>
      </c>
      <c r="N228" s="17">
        <v>4.17</v>
      </c>
      <c r="O228" s="17">
        <v>5.16</v>
      </c>
      <c r="P228" s="17">
        <v>6.16</v>
      </c>
      <c r="Q228" s="19">
        <v>5.0000000000000044E-3</v>
      </c>
      <c r="R228" s="19">
        <v>8.2500000000000004E-2</v>
      </c>
      <c r="S228" s="19">
        <v>0.10559999999999999</v>
      </c>
      <c r="T228" s="19">
        <v>0.121</v>
      </c>
      <c r="U228" s="19">
        <v>0.13228571428571428</v>
      </c>
      <c r="V228" s="19">
        <v>0.16</v>
      </c>
      <c r="W228" s="19">
        <v>0.17266666666666666</v>
      </c>
      <c r="X228" s="19">
        <v>0.17899999999999999</v>
      </c>
      <c r="Y228" s="19">
        <v>0.1832</v>
      </c>
      <c r="Z228" s="19">
        <v>0.19799999999999995</v>
      </c>
      <c r="AA228" s="19">
        <v>0.19800000000000001</v>
      </c>
      <c r="AB228" s="19">
        <v>0.19866666666666666</v>
      </c>
      <c r="AC228" s="19">
        <v>0.19800000000000004</v>
      </c>
      <c r="AD228" s="19">
        <v>0.19900000000000001</v>
      </c>
      <c r="AE228" s="19">
        <v>0.2</v>
      </c>
      <c r="AF228" s="20">
        <v>3.220887109224968E-3</v>
      </c>
      <c r="AG228" s="20">
        <v>3.7257979427474996E-2</v>
      </c>
      <c r="AH228" s="20">
        <v>4.0921035216221258E-2</v>
      </c>
      <c r="AI228" s="20">
        <v>4.1354526237697753E-2</v>
      </c>
      <c r="AJ228" s="20">
        <v>4.0596955403558344E-2</v>
      </c>
      <c r="AK228" s="20">
        <v>7.2449875905374439E-2</v>
      </c>
      <c r="AL228" s="20">
        <v>6.6838298017003694E-2</v>
      </c>
      <c r="AM228" s="20">
        <v>6.0961515035314662E-2</v>
      </c>
      <c r="AN228" s="20">
        <v>5.5934415921290226E-2</v>
      </c>
      <c r="AO228" s="20">
        <v>5.5703076092809223E-2</v>
      </c>
      <c r="AP228" s="20">
        <v>4.9596220462753582E-2</v>
      </c>
      <c r="AQ228" s="20">
        <v>4.5065648927297142E-2</v>
      </c>
      <c r="AR228" s="20">
        <v>4.3524690755801565E-2</v>
      </c>
      <c r="AS228" s="20">
        <v>3.9787197235611194E-2</v>
      </c>
      <c r="AT228" s="20">
        <v>3.6063089941867466E-2</v>
      </c>
    </row>
    <row r="229" spans="1:46" outlineLevel="1">
      <c r="A229" s="14" t="s">
        <v>491</v>
      </c>
      <c r="B229" s="15" t="s">
        <v>492</v>
      </c>
      <c r="C229" s="16"/>
      <c r="D229" s="18"/>
      <c r="E229" s="16"/>
      <c r="F229" s="19">
        <v>29.27</v>
      </c>
      <c r="G229" s="16"/>
      <c r="H229" s="18"/>
      <c r="I229" s="16"/>
      <c r="J229" s="14">
        <v>6</v>
      </c>
      <c r="K229" s="17">
        <v>24.5</v>
      </c>
      <c r="L229" s="17">
        <v>24.5</v>
      </c>
      <c r="M229" s="17">
        <v>24.5</v>
      </c>
      <c r="N229" s="17">
        <v>24.51</v>
      </c>
      <c r="O229" s="17">
        <v>26.89</v>
      </c>
      <c r="P229" s="17">
        <v>29.27</v>
      </c>
      <c r="Q229" s="19">
        <v>0</v>
      </c>
      <c r="R229" s="19">
        <v>0</v>
      </c>
      <c r="S229" s="19">
        <v>4.0000000000006252E-4</v>
      </c>
      <c r="T229" s="19">
        <v>7.9666666666666691E-2</v>
      </c>
      <c r="U229" s="19">
        <v>0.13628571428571426</v>
      </c>
      <c r="V229" s="19">
        <v>0</v>
      </c>
      <c r="W229" s="19">
        <v>6.6666666666677084E-4</v>
      </c>
      <c r="X229" s="19">
        <v>0.11950000000000002</v>
      </c>
      <c r="Y229" s="19">
        <v>0.19079999999999997</v>
      </c>
      <c r="Z229" s="19">
        <v>2.0000000000003127E-3</v>
      </c>
      <c r="AA229" s="19">
        <v>0.23900000000000005</v>
      </c>
      <c r="AB229" s="19">
        <v>0.31799999999999995</v>
      </c>
      <c r="AC229" s="19">
        <v>0.47599999999999981</v>
      </c>
      <c r="AD229" s="19">
        <v>0.47599999999999981</v>
      </c>
      <c r="AE229" s="19">
        <v>0.47599999999999981</v>
      </c>
      <c r="AF229" s="20">
        <v>0</v>
      </c>
      <c r="AG229" s="20">
        <v>0</v>
      </c>
      <c r="AH229" s="20">
        <v>1.632333279766307E-5</v>
      </c>
      <c r="AI229" s="20">
        <v>3.1075301498673102E-3</v>
      </c>
      <c r="AJ229" s="20">
        <v>5.0955091213908954E-3</v>
      </c>
      <c r="AK229" s="20">
        <v>0</v>
      </c>
      <c r="AL229" s="20">
        <v>2.7205702691102118E-5</v>
      </c>
      <c r="AM229" s="20">
        <v>4.6649146303063826E-3</v>
      </c>
      <c r="AN229" s="20">
        <v>7.1409753558562272E-3</v>
      </c>
      <c r="AO229" s="20">
        <v>8.1619328544224601E-5</v>
      </c>
      <c r="AP229" s="20">
        <v>9.3515906891208367E-3</v>
      </c>
      <c r="AQ229" s="20">
        <v>1.1929932906776575E-2</v>
      </c>
      <c r="AR229" s="20">
        <v>1.8707487405553502E-2</v>
      </c>
      <c r="AS229" s="20">
        <v>1.7906625370021967E-2</v>
      </c>
      <c r="AT229" s="20">
        <v>1.7106392936223624E-2</v>
      </c>
    </row>
    <row r="230" spans="1:46" outlineLevel="1">
      <c r="A230" s="14" t="s">
        <v>493</v>
      </c>
      <c r="B230" s="15" t="s">
        <v>494</v>
      </c>
      <c r="C230" s="16"/>
      <c r="D230" s="18"/>
      <c r="E230" s="16"/>
      <c r="F230" s="19" t="s">
        <v>55</v>
      </c>
      <c r="G230" s="16"/>
      <c r="H230" s="18"/>
      <c r="I230" s="16"/>
      <c r="J230" s="14">
        <v>0</v>
      </c>
      <c r="K230" s="17" t="s">
        <v>55</v>
      </c>
      <c r="L230" s="17" t="s">
        <v>55</v>
      </c>
      <c r="M230" s="17" t="s">
        <v>55</v>
      </c>
      <c r="N230" s="17" t="s">
        <v>55</v>
      </c>
      <c r="O230" s="17" t="s">
        <v>55</v>
      </c>
      <c r="P230" s="17" t="s">
        <v>55</v>
      </c>
      <c r="Q230" s="19" t="s">
        <v>55</v>
      </c>
      <c r="R230" s="19" t="s">
        <v>55</v>
      </c>
      <c r="S230" s="19" t="s">
        <v>55</v>
      </c>
      <c r="T230" s="19" t="s">
        <v>55</v>
      </c>
      <c r="U230" s="19" t="s">
        <v>55</v>
      </c>
      <c r="V230" s="19" t="s">
        <v>55</v>
      </c>
      <c r="W230" s="19" t="s">
        <v>55</v>
      </c>
      <c r="X230" s="19" t="s">
        <v>55</v>
      </c>
      <c r="Y230" s="19" t="s">
        <v>55</v>
      </c>
      <c r="Z230" s="19" t="s">
        <v>55</v>
      </c>
      <c r="AA230" s="19" t="s">
        <v>55</v>
      </c>
      <c r="AB230" s="19" t="s">
        <v>55</v>
      </c>
      <c r="AC230" s="19" t="s">
        <v>55</v>
      </c>
      <c r="AD230" s="19" t="s">
        <v>55</v>
      </c>
      <c r="AE230" s="19" t="s">
        <v>55</v>
      </c>
      <c r="AF230" s="20" t="s">
        <v>55</v>
      </c>
      <c r="AG230" s="20" t="s">
        <v>55</v>
      </c>
      <c r="AH230" s="20" t="s">
        <v>55</v>
      </c>
      <c r="AI230" s="20" t="s">
        <v>55</v>
      </c>
      <c r="AJ230" s="20" t="s">
        <v>55</v>
      </c>
      <c r="AK230" s="20" t="s">
        <v>55</v>
      </c>
      <c r="AL230" s="20" t="s">
        <v>55</v>
      </c>
      <c r="AM230" s="20" t="s">
        <v>55</v>
      </c>
      <c r="AN230" s="20" t="s">
        <v>55</v>
      </c>
      <c r="AO230" s="20" t="s">
        <v>55</v>
      </c>
      <c r="AP230" s="20" t="s">
        <v>55</v>
      </c>
      <c r="AQ230" s="20" t="s">
        <v>55</v>
      </c>
      <c r="AR230" s="20" t="s">
        <v>55</v>
      </c>
      <c r="AS230" s="20" t="s">
        <v>55</v>
      </c>
      <c r="AT230" s="20" t="s">
        <v>55</v>
      </c>
    </row>
    <row r="231" spans="1:46" outlineLevel="1">
      <c r="A231" s="14" t="s">
        <v>495</v>
      </c>
      <c r="B231" s="15" t="s">
        <v>496</v>
      </c>
      <c r="C231" s="16"/>
      <c r="D231" s="18"/>
      <c r="E231" s="16"/>
      <c r="F231" s="19">
        <v>13.53</v>
      </c>
      <c r="G231" s="16"/>
      <c r="H231" s="18"/>
      <c r="I231" s="16"/>
      <c r="J231" s="14">
        <v>6</v>
      </c>
      <c r="K231" s="17">
        <v>14.78</v>
      </c>
      <c r="L231" s="17">
        <v>14.41</v>
      </c>
      <c r="M231" s="17">
        <v>14.03</v>
      </c>
      <c r="N231" s="17">
        <v>13.85</v>
      </c>
      <c r="O231" s="17">
        <v>13.69</v>
      </c>
      <c r="P231" s="17">
        <v>13.53</v>
      </c>
      <c r="Q231" s="19">
        <v>-3.6999999999999922E-2</v>
      </c>
      <c r="R231" s="19">
        <v>-3.7499999999999999E-2</v>
      </c>
      <c r="S231" s="19">
        <v>-3.719999999999999E-2</v>
      </c>
      <c r="T231" s="19">
        <v>-3.6333333333333329E-2</v>
      </c>
      <c r="U231" s="19">
        <v>-3.5714285714285712E-2</v>
      </c>
      <c r="V231" s="19">
        <v>-3.8000000000000075E-2</v>
      </c>
      <c r="W231" s="19">
        <v>-3.7333333333333364E-2</v>
      </c>
      <c r="X231" s="19">
        <v>-3.6000000000000032E-2</v>
      </c>
      <c r="Y231" s="19">
        <v>-3.520000000000003E-2</v>
      </c>
      <c r="Z231" s="19">
        <v>-3.5999999999999942E-2</v>
      </c>
      <c r="AA231" s="19">
        <v>-3.3999999999999989E-2</v>
      </c>
      <c r="AB231" s="19">
        <v>-3.3333333333333333E-2</v>
      </c>
      <c r="AC231" s="19">
        <v>-3.2000000000000028E-2</v>
      </c>
      <c r="AD231" s="19">
        <v>-3.2000000000000028E-2</v>
      </c>
      <c r="AE231" s="19">
        <v>-3.2000000000000028E-2</v>
      </c>
      <c r="AF231" s="20">
        <v>-2.5320395173493715E-3</v>
      </c>
      <c r="AG231" s="20">
        <v>-2.6004639905410354E-3</v>
      </c>
      <c r="AH231" s="20">
        <v>-2.5962113143997989E-3</v>
      </c>
      <c r="AI231" s="20">
        <v>-2.5503847691951131E-3</v>
      </c>
      <c r="AJ231" s="20">
        <v>-2.5215433648982932E-3</v>
      </c>
      <c r="AK231" s="20">
        <v>-2.6688837699393453E-3</v>
      </c>
      <c r="AL231" s="20">
        <v>-2.638990218820858E-3</v>
      </c>
      <c r="AM231" s="20">
        <v>-2.5595572685916945E-3</v>
      </c>
      <c r="AN231" s="20">
        <v>-2.5173448729921555E-3</v>
      </c>
      <c r="AO231" s="20">
        <v>-2.5792004285097869E-3</v>
      </c>
      <c r="AP231" s="20">
        <v>-2.4502187829755773E-3</v>
      </c>
      <c r="AQ231" s="20">
        <v>-2.4163061499713478E-3</v>
      </c>
      <c r="AR231" s="20">
        <v>-2.3212204581571916E-3</v>
      </c>
      <c r="AS231" s="20">
        <v>-2.3348490347884221E-3</v>
      </c>
      <c r="AT231" s="20">
        <v>-2.3484774252492402E-3</v>
      </c>
    </row>
    <row r="232" spans="1:46" outlineLevel="1">
      <c r="A232" s="14" t="s">
        <v>497</v>
      </c>
      <c r="B232" s="15" t="s">
        <v>498</v>
      </c>
      <c r="C232" s="16"/>
      <c r="D232" s="18"/>
      <c r="E232" s="16"/>
      <c r="F232" s="19">
        <v>25.76</v>
      </c>
      <c r="G232" s="16"/>
      <c r="H232" s="18"/>
      <c r="I232" s="16"/>
      <c r="J232" s="14">
        <v>6</v>
      </c>
      <c r="K232" s="17">
        <v>23.26</v>
      </c>
      <c r="L232" s="17">
        <v>23.98</v>
      </c>
      <c r="M232" s="17">
        <v>24.7</v>
      </c>
      <c r="N232" s="17">
        <v>25.06</v>
      </c>
      <c r="O232" s="17">
        <v>25.41</v>
      </c>
      <c r="P232" s="17">
        <v>25.76</v>
      </c>
      <c r="Q232" s="19">
        <v>7.1999999999999884E-2</v>
      </c>
      <c r="R232" s="19">
        <v>7.1999999999999884E-2</v>
      </c>
      <c r="S232" s="19">
        <v>7.1999999999999884E-2</v>
      </c>
      <c r="T232" s="19">
        <v>7.1666666666666615E-2</v>
      </c>
      <c r="U232" s="19">
        <v>7.1428571428571425E-2</v>
      </c>
      <c r="V232" s="19">
        <v>7.1999999999999884E-2</v>
      </c>
      <c r="W232" s="19">
        <v>7.1999999999999884E-2</v>
      </c>
      <c r="X232" s="19">
        <v>7.149999999999998E-2</v>
      </c>
      <c r="Y232" s="19">
        <v>7.1200000000000041E-2</v>
      </c>
      <c r="Z232" s="19">
        <v>7.1999999999999884E-2</v>
      </c>
      <c r="AA232" s="19">
        <v>7.1000000000000091E-2</v>
      </c>
      <c r="AB232" s="19">
        <v>7.0666666666666822E-2</v>
      </c>
      <c r="AC232" s="19">
        <v>7.0000000000000284E-2</v>
      </c>
      <c r="AD232" s="19">
        <v>7.0000000000000284E-2</v>
      </c>
      <c r="AE232" s="19">
        <v>7.0000000000000284E-2</v>
      </c>
      <c r="AF232" s="20">
        <v>3.0531516531742131E-3</v>
      </c>
      <c r="AG232" s="20">
        <v>3.0079195661800728E-3</v>
      </c>
      <c r="AH232" s="20">
        <v>2.9859612228932964E-3</v>
      </c>
      <c r="AI232" s="20">
        <v>2.951268116889727E-3</v>
      </c>
      <c r="AJ232" s="20">
        <v>2.9210509550958719E-3</v>
      </c>
      <c r="AK232" s="20">
        <v>2.9626895189001079E-3</v>
      </c>
      <c r="AL232" s="20">
        <v>2.9411701031760717E-3</v>
      </c>
      <c r="AM232" s="20">
        <v>2.9003302295604882E-3</v>
      </c>
      <c r="AN232" s="20">
        <v>2.8682155472865567E-3</v>
      </c>
      <c r="AO232" s="20">
        <v>2.8981326568697785E-3</v>
      </c>
      <c r="AP232" s="20">
        <v>2.8379748174147679E-3</v>
      </c>
      <c r="AQ232" s="20">
        <v>2.8052378434662018E-3</v>
      </c>
      <c r="AR232" s="20">
        <v>2.7778205864672501E-3</v>
      </c>
      <c r="AS232" s="20">
        <v>2.7587936635049548E-3</v>
      </c>
      <c r="AT232" s="20">
        <v>2.7397671015638725E-3</v>
      </c>
    </row>
    <row r="233" spans="1:46" outlineLevel="1">
      <c r="A233" s="14" t="s">
        <v>499</v>
      </c>
      <c r="B233" s="15" t="s">
        <v>500</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501</v>
      </c>
      <c r="B234" s="15" t="s">
        <v>502</v>
      </c>
      <c r="C234" s="16"/>
      <c r="D234" s="18"/>
      <c r="E234" s="16"/>
      <c r="F234" s="19">
        <v>0.5</v>
      </c>
      <c r="G234" s="16"/>
      <c r="H234" s="18"/>
      <c r="I234" s="16"/>
      <c r="J234" s="14">
        <v>6</v>
      </c>
      <c r="K234" s="17">
        <v>0.5</v>
      </c>
      <c r="L234" s="17">
        <v>0.5</v>
      </c>
      <c r="M234" s="17">
        <v>0.5</v>
      </c>
      <c r="N234" s="17">
        <v>0.5</v>
      </c>
      <c r="O234" s="17">
        <v>0.5</v>
      </c>
      <c r="P234" s="17">
        <v>0.5</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503</v>
      </c>
      <c r="B235" s="15" t="s">
        <v>504</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55</v>
      </c>
      <c r="AG235" s="20" t="s">
        <v>55</v>
      </c>
      <c r="AH235" s="20" t="s">
        <v>55</v>
      </c>
      <c r="AI235" s="20" t="s">
        <v>55</v>
      </c>
      <c r="AJ235" s="20" t="s">
        <v>55</v>
      </c>
      <c r="AK235" s="20" t="s">
        <v>55</v>
      </c>
      <c r="AL235" s="20" t="s">
        <v>55</v>
      </c>
      <c r="AM235" s="20" t="s">
        <v>55</v>
      </c>
      <c r="AN235" s="20" t="s">
        <v>55</v>
      </c>
      <c r="AO235" s="20" t="s">
        <v>55</v>
      </c>
      <c r="AP235" s="20" t="s">
        <v>55</v>
      </c>
      <c r="AQ235" s="20" t="s">
        <v>55</v>
      </c>
      <c r="AR235" s="20" t="s">
        <v>55</v>
      </c>
      <c r="AS235" s="20" t="s">
        <v>55</v>
      </c>
      <c r="AT235" s="20" t="s">
        <v>55</v>
      </c>
    </row>
    <row r="236" spans="1:46" outlineLevel="1">
      <c r="A236" s="14" t="s">
        <v>505</v>
      </c>
      <c r="B236" s="15" t="s">
        <v>506</v>
      </c>
      <c r="C236" s="16"/>
      <c r="D236" s="18"/>
      <c r="E236" s="16"/>
      <c r="F236" s="19" t="s">
        <v>55</v>
      </c>
      <c r="G236" s="16"/>
      <c r="H236" s="18"/>
      <c r="I236" s="16"/>
      <c r="J236" s="14">
        <v>0</v>
      </c>
      <c r="K236" s="17" t="s">
        <v>55</v>
      </c>
      <c r="L236" s="17" t="s">
        <v>55</v>
      </c>
      <c r="M236" s="17" t="s">
        <v>55</v>
      </c>
      <c r="N236" s="17" t="s">
        <v>55</v>
      </c>
      <c r="O236" s="17" t="s">
        <v>55</v>
      </c>
      <c r="P236" s="17" t="s">
        <v>55</v>
      </c>
      <c r="Q236" s="19" t="s">
        <v>55</v>
      </c>
      <c r="R236" s="19" t="s">
        <v>55</v>
      </c>
      <c r="S236" s="19" t="s">
        <v>55</v>
      </c>
      <c r="T236" s="19" t="s">
        <v>55</v>
      </c>
      <c r="U236" s="19" t="s">
        <v>55</v>
      </c>
      <c r="V236" s="19" t="s">
        <v>55</v>
      </c>
      <c r="W236" s="19" t="s">
        <v>55</v>
      </c>
      <c r="X236" s="19" t="s">
        <v>55</v>
      </c>
      <c r="Y236" s="19" t="s">
        <v>55</v>
      </c>
      <c r="Z236" s="19" t="s">
        <v>55</v>
      </c>
      <c r="AA236" s="19" t="s">
        <v>55</v>
      </c>
      <c r="AB236" s="19" t="s">
        <v>55</v>
      </c>
      <c r="AC236" s="19" t="s">
        <v>55</v>
      </c>
      <c r="AD236" s="19" t="s">
        <v>55</v>
      </c>
      <c r="AE236" s="19" t="s">
        <v>55</v>
      </c>
      <c r="AF236" s="20" t="s">
        <v>55</v>
      </c>
      <c r="AG236" s="20" t="s">
        <v>55</v>
      </c>
      <c r="AH236" s="20" t="s">
        <v>55</v>
      </c>
      <c r="AI236" s="20" t="s">
        <v>55</v>
      </c>
      <c r="AJ236" s="20" t="s">
        <v>55</v>
      </c>
      <c r="AK236" s="20" t="s">
        <v>55</v>
      </c>
      <c r="AL236" s="20" t="s">
        <v>55</v>
      </c>
      <c r="AM236" s="20" t="s">
        <v>55</v>
      </c>
      <c r="AN236" s="20" t="s">
        <v>55</v>
      </c>
      <c r="AO236" s="20" t="s">
        <v>55</v>
      </c>
      <c r="AP236" s="20" t="s">
        <v>55</v>
      </c>
      <c r="AQ236" s="20" t="s">
        <v>55</v>
      </c>
      <c r="AR236" s="20" t="s">
        <v>55</v>
      </c>
      <c r="AS236" s="20" t="s">
        <v>55</v>
      </c>
      <c r="AT236" s="20" t="s">
        <v>55</v>
      </c>
    </row>
    <row r="237" spans="1:46" outlineLevel="1">
      <c r="A237" s="14" t="s">
        <v>507</v>
      </c>
      <c r="B237" s="15" t="s">
        <v>508</v>
      </c>
      <c r="C237" s="16"/>
      <c r="D237" s="18"/>
      <c r="E237" s="16"/>
      <c r="F237" s="19">
        <v>0</v>
      </c>
      <c r="G237" s="16"/>
      <c r="H237" s="18"/>
      <c r="I237" s="16"/>
      <c r="J237" s="14">
        <v>6</v>
      </c>
      <c r="K237" s="17">
        <v>0.08</v>
      </c>
      <c r="L237" s="17">
        <v>0.02</v>
      </c>
      <c r="M237" s="17">
        <v>0</v>
      </c>
      <c r="N237" s="17">
        <v>0</v>
      </c>
      <c r="O237" s="17">
        <v>0</v>
      </c>
      <c r="P237" s="17">
        <v>0</v>
      </c>
      <c r="Q237" s="19">
        <v>-6.0000000000000001E-3</v>
      </c>
      <c r="R237" s="19">
        <v>-4.0000000000000001E-3</v>
      </c>
      <c r="S237" s="19">
        <v>-3.2000000000000002E-3</v>
      </c>
      <c r="T237" s="19">
        <v>-2.6666666666666666E-3</v>
      </c>
      <c r="U237" s="19">
        <v>-2.2857142857142859E-3</v>
      </c>
      <c r="V237" s="19">
        <v>-2E-3</v>
      </c>
      <c r="W237" s="19">
        <v>-1.3333333333333333E-3</v>
      </c>
      <c r="X237" s="19">
        <v>-1E-3</v>
      </c>
      <c r="Y237" s="19">
        <v>-8.0000000000000004E-4</v>
      </c>
      <c r="Z237" s="19">
        <v>0</v>
      </c>
      <c r="AA237" s="19">
        <v>0</v>
      </c>
      <c r="AB237" s="19">
        <v>0</v>
      </c>
      <c r="AC237" s="19">
        <v>0</v>
      </c>
      <c r="AD237" s="19">
        <v>0</v>
      </c>
      <c r="AE237" s="19">
        <v>0</v>
      </c>
      <c r="AF237" s="20">
        <v>-0.12944943670387588</v>
      </c>
      <c r="AG237" s="20" t="s">
        <v>55</v>
      </c>
      <c r="AH237" s="20" t="s">
        <v>55</v>
      </c>
      <c r="AI237" s="20" t="s">
        <v>55</v>
      </c>
      <c r="AJ237" s="20" t="s">
        <v>55</v>
      </c>
      <c r="AK237" s="20" t="s">
        <v>55</v>
      </c>
      <c r="AL237" s="20" t="s">
        <v>55</v>
      </c>
      <c r="AM237" s="20" t="s">
        <v>55</v>
      </c>
      <c r="AN237" s="20" t="s">
        <v>55</v>
      </c>
      <c r="AO237" s="20" t="s">
        <v>55</v>
      </c>
      <c r="AP237" s="20" t="s">
        <v>55</v>
      </c>
      <c r="AQ237" s="20" t="s">
        <v>55</v>
      </c>
      <c r="AR237" s="20" t="s">
        <v>55</v>
      </c>
      <c r="AS237" s="20" t="s">
        <v>55</v>
      </c>
      <c r="AT237" s="20" t="s">
        <v>55</v>
      </c>
    </row>
    <row r="238" spans="1:46" s="9" customFormat="1">
      <c r="A238" s="21"/>
      <c r="B238" s="22" t="s">
        <v>460</v>
      </c>
      <c r="C238" s="23">
        <v>20</v>
      </c>
      <c r="D238" s="24">
        <v>182092.99999999997</v>
      </c>
      <c r="E238" s="25">
        <v>0.99018316101888926</v>
      </c>
      <c r="F238" s="24">
        <v>3748.7100000000005</v>
      </c>
      <c r="G238" s="23">
        <v>20</v>
      </c>
      <c r="H238" s="24">
        <v>182092.99999999997</v>
      </c>
      <c r="I238" s="25">
        <v>0.99018316101888926</v>
      </c>
      <c r="J238" s="26"/>
      <c r="K238" s="24">
        <v>2609.7700000000004</v>
      </c>
      <c r="L238" s="24">
        <v>3566.3999999999996</v>
      </c>
      <c r="M238" s="24">
        <v>3287.17</v>
      </c>
      <c r="N238" s="24">
        <v>3314.05</v>
      </c>
      <c r="O238" s="24">
        <v>3435.8799999999997</v>
      </c>
      <c r="P238" s="24">
        <v>3748.7100000000005</v>
      </c>
      <c r="Q238" s="24">
        <v>95.662999999999926</v>
      </c>
      <c r="R238" s="24">
        <v>33.869999999999983</v>
      </c>
      <c r="S238" s="24">
        <v>28.171199999999988</v>
      </c>
      <c r="T238" s="24">
        <v>27.536999999999974</v>
      </c>
      <c r="U238" s="24">
        <v>32.541142857142859</v>
      </c>
      <c r="V238" s="24">
        <v>-27.922999999999956</v>
      </c>
      <c r="W238" s="24">
        <v>-16.823333333333299</v>
      </c>
      <c r="X238" s="24">
        <v>-6.5259999999999989</v>
      </c>
      <c r="Y238" s="24">
        <v>7.2924000000000344</v>
      </c>
      <c r="Z238" s="24">
        <v>5.3760000000000217</v>
      </c>
      <c r="AA238" s="24">
        <v>14.870999999999958</v>
      </c>
      <c r="AB238" s="24">
        <v>30.769333333333361</v>
      </c>
      <c r="AC238" s="24">
        <v>24.365999999999893</v>
      </c>
      <c r="AD238" s="24">
        <v>43.46600000000003</v>
      </c>
      <c r="AE238" s="24">
        <v>62.566000000000166</v>
      </c>
      <c r="AF238" s="28">
        <v>3.1722214551960004E-2</v>
      </c>
      <c r="AG238" s="28">
        <v>1.1605068185226219E-2</v>
      </c>
      <c r="AH238" s="28">
        <v>9.6021642386932005E-3</v>
      </c>
      <c r="AI238" s="28">
        <v>9.2091787423946858E-3</v>
      </c>
      <c r="AJ238" s="28">
        <v>1.0400850585663868E-2</v>
      </c>
      <c r="AK238" s="28">
        <v>-8.1198218432874114E-3</v>
      </c>
      <c r="AL238" s="28">
        <v>-4.8804302927769605E-3</v>
      </c>
      <c r="AM238" s="28">
        <v>-1.8624437186647302E-3</v>
      </c>
      <c r="AN238" s="28">
        <v>1.9961936330545882E-3</v>
      </c>
      <c r="AO238" s="28">
        <v>1.6301260454649746E-3</v>
      </c>
      <c r="AP238" s="28">
        <v>4.4344097194652932E-3</v>
      </c>
      <c r="AQ238" s="28">
        <v>8.7974567198692011E-3</v>
      </c>
      <c r="AR238" s="28">
        <v>7.2465446019305269E-3</v>
      </c>
      <c r="AS238" s="28">
        <v>1.2400331815604959E-2</v>
      </c>
      <c r="AT238" s="28">
        <v>1.7580489457439397E-2</v>
      </c>
    </row>
    <row r="239" spans="1:46" outlineLevel="1">
      <c r="A239" s="14" t="s">
        <v>509</v>
      </c>
      <c r="B239" s="15" t="s">
        <v>510</v>
      </c>
      <c r="C239" s="16"/>
      <c r="D239" s="18"/>
      <c r="E239" s="16"/>
      <c r="F239" s="19">
        <v>1352.4</v>
      </c>
      <c r="G239" s="16"/>
      <c r="H239" s="18"/>
      <c r="I239" s="16"/>
      <c r="J239" s="14">
        <v>6</v>
      </c>
      <c r="K239" s="17">
        <v>753.62</v>
      </c>
      <c r="L239" s="17">
        <v>1058.4000000000001</v>
      </c>
      <c r="M239" s="17">
        <v>1169.1400000000001</v>
      </c>
      <c r="N239" s="17">
        <v>1264.2</v>
      </c>
      <c r="O239" s="17">
        <v>1274.98</v>
      </c>
      <c r="P239" s="17">
        <v>1352.4</v>
      </c>
      <c r="Q239" s="19">
        <v>30.478000000000009</v>
      </c>
      <c r="R239" s="19">
        <v>20.776000000000003</v>
      </c>
      <c r="S239" s="19">
        <v>20.423200000000001</v>
      </c>
      <c r="T239" s="19">
        <v>17.378666666666668</v>
      </c>
      <c r="U239" s="19">
        <v>17.108000000000004</v>
      </c>
      <c r="V239" s="19">
        <v>11.074000000000002</v>
      </c>
      <c r="W239" s="19">
        <v>13.719999999999997</v>
      </c>
      <c r="X239" s="19">
        <v>10.828999999999997</v>
      </c>
      <c r="Y239" s="19">
        <v>11.76</v>
      </c>
      <c r="Z239" s="19">
        <v>19.01199999999999</v>
      </c>
      <c r="AA239" s="19">
        <v>10.583999999999993</v>
      </c>
      <c r="AB239" s="19">
        <v>12.217333333333332</v>
      </c>
      <c r="AC239" s="19">
        <v>2.1559999999999944</v>
      </c>
      <c r="AD239" s="19">
        <v>8.8200000000000038</v>
      </c>
      <c r="AE239" s="19">
        <v>15.484000000000014</v>
      </c>
      <c r="AF239" s="20">
        <v>3.4545846805281277E-2</v>
      </c>
      <c r="AG239" s="20">
        <v>2.219959651481318E-2</v>
      </c>
      <c r="AH239" s="20">
        <v>2.0907830252551385E-2</v>
      </c>
      <c r="AI239" s="20">
        <v>1.7681075451965622E-2</v>
      </c>
      <c r="AJ239" s="20">
        <v>1.684742400095951E-2</v>
      </c>
      <c r="AK239" s="20">
        <v>1.0000686138478043E-2</v>
      </c>
      <c r="AL239" s="20">
        <v>1.191584654107225E-2</v>
      </c>
      <c r="AM239" s="20">
        <v>9.3520677559348897E-3</v>
      </c>
      <c r="AN239" s="20">
        <v>9.8531238233787732E-3</v>
      </c>
      <c r="AO239" s="20">
        <v>1.5757068797320084E-2</v>
      </c>
      <c r="AP239" s="20">
        <v>8.7038659135107999E-3</v>
      </c>
      <c r="AQ239" s="20">
        <v>9.7547609240802302E-3</v>
      </c>
      <c r="AR239" s="20">
        <v>1.6996389831538394E-3</v>
      </c>
      <c r="AS239" s="20">
        <v>6.7669209218024218E-3</v>
      </c>
      <c r="AT239" s="20">
        <v>1.1859836638528298E-2</v>
      </c>
    </row>
    <row r="240" spans="1:46" outlineLevel="1">
      <c r="A240" s="14" t="s">
        <v>512</v>
      </c>
      <c r="B240" s="15" t="s">
        <v>513</v>
      </c>
      <c r="C240" s="16"/>
      <c r="D240" s="18"/>
      <c r="E240" s="16"/>
      <c r="F240" s="19" t="s">
        <v>55</v>
      </c>
      <c r="G240" s="16"/>
      <c r="H240" s="18"/>
      <c r="I240" s="16"/>
      <c r="J240" s="14">
        <v>0</v>
      </c>
      <c r="K240" s="17" t="s">
        <v>55</v>
      </c>
      <c r="L240" s="17" t="s">
        <v>55</v>
      </c>
      <c r="M240" s="17" t="s">
        <v>55</v>
      </c>
      <c r="N240" s="17" t="s">
        <v>55</v>
      </c>
      <c r="O240" s="17" t="s">
        <v>55</v>
      </c>
      <c r="P240" s="17" t="s">
        <v>55</v>
      </c>
      <c r="Q240" s="19" t="s">
        <v>55</v>
      </c>
      <c r="R240" s="19" t="s">
        <v>55</v>
      </c>
      <c r="S240" s="19" t="s">
        <v>55</v>
      </c>
      <c r="T240" s="19" t="s">
        <v>55</v>
      </c>
      <c r="U240" s="19" t="s">
        <v>55</v>
      </c>
      <c r="V240" s="19" t="s">
        <v>55</v>
      </c>
      <c r="W240" s="19" t="s">
        <v>55</v>
      </c>
      <c r="X240" s="19" t="s">
        <v>55</v>
      </c>
      <c r="Y240" s="19" t="s">
        <v>55</v>
      </c>
      <c r="Z240" s="19" t="s">
        <v>55</v>
      </c>
      <c r="AA240" s="19" t="s">
        <v>55</v>
      </c>
      <c r="AB240" s="19" t="s">
        <v>55</v>
      </c>
      <c r="AC240" s="19" t="s">
        <v>55</v>
      </c>
      <c r="AD240" s="19" t="s">
        <v>55</v>
      </c>
      <c r="AE240" s="19" t="s">
        <v>55</v>
      </c>
      <c r="AF240" s="20" t="s">
        <v>55</v>
      </c>
      <c r="AG240" s="20" t="s">
        <v>55</v>
      </c>
      <c r="AH240" s="20" t="s">
        <v>55</v>
      </c>
      <c r="AI240" s="20" t="s">
        <v>55</v>
      </c>
      <c r="AJ240" s="20" t="s">
        <v>55</v>
      </c>
      <c r="AK240" s="20" t="s">
        <v>55</v>
      </c>
      <c r="AL240" s="20" t="s">
        <v>55</v>
      </c>
      <c r="AM240" s="20" t="s">
        <v>55</v>
      </c>
      <c r="AN240" s="20" t="s">
        <v>55</v>
      </c>
      <c r="AO240" s="20" t="s">
        <v>55</v>
      </c>
      <c r="AP240" s="20" t="s">
        <v>55</v>
      </c>
      <c r="AQ240" s="20" t="s">
        <v>55</v>
      </c>
      <c r="AR240" s="20" t="s">
        <v>55</v>
      </c>
      <c r="AS240" s="20" t="s">
        <v>55</v>
      </c>
      <c r="AT240" s="20" t="s">
        <v>55</v>
      </c>
    </row>
    <row r="241" spans="1:46" outlineLevel="1">
      <c r="A241" s="14" t="s">
        <v>514</v>
      </c>
      <c r="B241" s="15" t="s">
        <v>515</v>
      </c>
      <c r="C241" s="16"/>
      <c r="D241" s="18"/>
      <c r="E241" s="16"/>
      <c r="F241" s="19">
        <v>8788.61</v>
      </c>
      <c r="G241" s="16"/>
      <c r="H241" s="18"/>
      <c r="I241" s="16"/>
      <c r="J241" s="14">
        <v>6</v>
      </c>
      <c r="K241" s="17">
        <v>3441.8</v>
      </c>
      <c r="L241" s="17">
        <v>3536.32</v>
      </c>
      <c r="M241" s="17">
        <v>6989</v>
      </c>
      <c r="N241" s="17">
        <v>9510.18</v>
      </c>
      <c r="O241" s="17">
        <v>9269.58</v>
      </c>
      <c r="P241" s="17">
        <v>8788.61</v>
      </c>
      <c r="Q241" s="19">
        <v>9.4519999999999982</v>
      </c>
      <c r="R241" s="19">
        <v>177.35999999999999</v>
      </c>
      <c r="S241" s="19">
        <v>242.73519999999999</v>
      </c>
      <c r="T241" s="19">
        <v>194.25933333333333</v>
      </c>
      <c r="U241" s="19">
        <v>152.76600000000002</v>
      </c>
      <c r="V241" s="19">
        <v>345.26799999999997</v>
      </c>
      <c r="W241" s="19">
        <v>398.25733333333335</v>
      </c>
      <c r="X241" s="19">
        <v>286.66300000000001</v>
      </c>
      <c r="Y241" s="19">
        <v>210.09160000000003</v>
      </c>
      <c r="Z241" s="19">
        <v>504.23600000000005</v>
      </c>
      <c r="AA241" s="19">
        <v>228.05799999999999</v>
      </c>
      <c r="AB241" s="19">
        <v>119.97400000000003</v>
      </c>
      <c r="AC241" s="19">
        <v>-48.120000000000076</v>
      </c>
      <c r="AD241" s="19">
        <v>-72.156999999999968</v>
      </c>
      <c r="AE241" s="19">
        <v>-96.193999999999875</v>
      </c>
      <c r="AF241" s="20">
        <v>2.7128780187155588E-3</v>
      </c>
      <c r="AG241" s="20">
        <v>3.6051802196412241E-2</v>
      </c>
      <c r="AH241" s="20">
        <v>4.1492445840511705E-2</v>
      </c>
      <c r="AI241" s="20">
        <v>3.3576153723358759E-2</v>
      </c>
      <c r="AJ241" s="20">
        <v>2.7146560172178535E-2</v>
      </c>
      <c r="AK241" s="20">
        <v>7.0499203077352357E-2</v>
      </c>
      <c r="AL241" s="20">
        <v>6.8175170446145517E-2</v>
      </c>
      <c r="AM241" s="20">
        <v>4.9362221612620161E-2</v>
      </c>
      <c r="AN241" s="20">
        <v>3.708593748363076E-2</v>
      </c>
      <c r="AO241" s="20">
        <v>6.3542230517057208E-2</v>
      </c>
      <c r="AP241" s="20">
        <v>2.8642589347360525E-2</v>
      </c>
      <c r="AQ241" s="20">
        <v>1.5391858385309876E-2</v>
      </c>
      <c r="AR241" s="20">
        <v>-5.1118364102680225E-3</v>
      </c>
      <c r="AS241" s="20">
        <v>-7.859574634386024E-3</v>
      </c>
      <c r="AT241" s="20">
        <v>-1.0599724000153299E-2</v>
      </c>
    </row>
    <row r="242" spans="1:46" outlineLevel="1">
      <c r="A242" s="14" t="s">
        <v>516</v>
      </c>
      <c r="B242" s="15" t="s">
        <v>517</v>
      </c>
      <c r="C242" s="16"/>
      <c r="D242" s="18"/>
      <c r="E242" s="16"/>
      <c r="F242" s="19">
        <v>3154.29</v>
      </c>
      <c r="G242" s="16"/>
      <c r="H242" s="18"/>
      <c r="I242" s="16"/>
      <c r="J242" s="14">
        <v>6</v>
      </c>
      <c r="K242" s="17">
        <v>1527.52</v>
      </c>
      <c r="L242" s="17">
        <v>2229.96</v>
      </c>
      <c r="M242" s="17">
        <v>2932.4</v>
      </c>
      <c r="N242" s="17">
        <v>3148.01</v>
      </c>
      <c r="O242" s="17">
        <v>3166.49</v>
      </c>
      <c r="P242" s="17">
        <v>3154.29</v>
      </c>
      <c r="Q242" s="19">
        <v>70.244</v>
      </c>
      <c r="R242" s="19">
        <v>70.244</v>
      </c>
      <c r="S242" s="19">
        <v>64.819600000000008</v>
      </c>
      <c r="T242" s="19">
        <v>54.632333333333328</v>
      </c>
      <c r="U242" s="19">
        <v>46.479142857142854</v>
      </c>
      <c r="V242" s="19">
        <v>70.244</v>
      </c>
      <c r="W242" s="19">
        <v>61.203333333333347</v>
      </c>
      <c r="X242" s="19">
        <v>46.826499999999989</v>
      </c>
      <c r="Y242" s="19">
        <v>36.973199999999999</v>
      </c>
      <c r="Z242" s="19">
        <v>43.122000000000028</v>
      </c>
      <c r="AA242" s="19">
        <v>23.40899999999997</v>
      </c>
      <c r="AB242" s="19">
        <v>14.792666666666658</v>
      </c>
      <c r="AC242" s="19">
        <v>3.6959999999999127</v>
      </c>
      <c r="AD242" s="19">
        <v>0.62799999999997458</v>
      </c>
      <c r="AE242" s="19">
        <v>-2.4399999999999635</v>
      </c>
      <c r="AF242" s="20">
        <v>3.8558624926036789E-2</v>
      </c>
      <c r="AG242" s="20">
        <v>3.3146277595676565E-2</v>
      </c>
      <c r="AH242" s="20">
        <v>2.9347390604067103E-2</v>
      </c>
      <c r="AI242" s="20">
        <v>2.4596907008851643E-2</v>
      </c>
      <c r="AJ242" s="20">
        <v>2.0933755421548517E-2</v>
      </c>
      <c r="AK242" s="20">
        <v>2.7762136187371667E-2</v>
      </c>
      <c r="AL242" s="20">
        <v>2.3251999652325495E-2</v>
      </c>
      <c r="AM242" s="20">
        <v>1.7686591203990076E-2</v>
      </c>
      <c r="AN242" s="20">
        <v>1.3967842665293162E-2</v>
      </c>
      <c r="AO242" s="20">
        <v>1.4291015330597956E-2</v>
      </c>
      <c r="AP242" s="20">
        <v>7.7098206384798029E-3</v>
      </c>
      <c r="AQ242" s="20">
        <v>4.8746580539043016E-3</v>
      </c>
      <c r="AR242" s="20">
        <v>1.1713278168512531E-3</v>
      </c>
      <c r="AS242" s="20">
        <v>1.9931224785940671E-4</v>
      </c>
      <c r="AT242" s="20">
        <v>-7.7175961225839362E-4</v>
      </c>
    </row>
    <row r="243" spans="1:46" outlineLevel="1">
      <c r="A243" s="14" t="s">
        <v>518</v>
      </c>
      <c r="B243" s="15" t="s">
        <v>519</v>
      </c>
      <c r="C243" s="16"/>
      <c r="D243" s="18"/>
      <c r="E243" s="16"/>
      <c r="F243" s="19">
        <v>437.11</v>
      </c>
      <c r="G243" s="16"/>
      <c r="H243" s="18"/>
      <c r="I243" s="16"/>
      <c r="J243" s="14">
        <v>2</v>
      </c>
      <c r="K243" s="17" t="s">
        <v>55</v>
      </c>
      <c r="L243" s="17" t="s">
        <v>55</v>
      </c>
      <c r="M243" s="17" t="s">
        <v>55</v>
      </c>
      <c r="N243" s="17" t="s">
        <v>55</v>
      </c>
      <c r="O243" s="17">
        <v>418.73</v>
      </c>
      <c r="P243" s="17">
        <v>437.11</v>
      </c>
      <c r="Q243" s="19" t="s">
        <v>55</v>
      </c>
      <c r="R243" s="19" t="s">
        <v>55</v>
      </c>
      <c r="S243" s="19" t="s">
        <v>55</v>
      </c>
      <c r="T243" s="19" t="s">
        <v>55</v>
      </c>
      <c r="U243" s="19" t="s">
        <v>55</v>
      </c>
      <c r="V243" s="19" t="s">
        <v>55</v>
      </c>
      <c r="W243" s="19" t="s">
        <v>55</v>
      </c>
      <c r="X243" s="19" t="s">
        <v>55</v>
      </c>
      <c r="Y243" s="19" t="s">
        <v>55</v>
      </c>
      <c r="Z243" s="19" t="s">
        <v>55</v>
      </c>
      <c r="AA243" s="19" t="s">
        <v>55</v>
      </c>
      <c r="AB243" s="19" t="s">
        <v>55</v>
      </c>
      <c r="AC243" s="19" t="s">
        <v>55</v>
      </c>
      <c r="AD243" s="19" t="s">
        <v>55</v>
      </c>
      <c r="AE243" s="19">
        <v>3.6759999999999993</v>
      </c>
      <c r="AF243" s="20" t="s">
        <v>55</v>
      </c>
      <c r="AG243" s="20" t="s">
        <v>55</v>
      </c>
      <c r="AH243" s="20" t="s">
        <v>55</v>
      </c>
      <c r="AI243" s="20" t="s">
        <v>55</v>
      </c>
      <c r="AJ243" s="20" t="s">
        <v>55</v>
      </c>
      <c r="AK243" s="20" t="s">
        <v>55</v>
      </c>
      <c r="AL243" s="20" t="s">
        <v>55</v>
      </c>
      <c r="AM243" s="20" t="s">
        <v>55</v>
      </c>
      <c r="AN243" s="20" t="s">
        <v>55</v>
      </c>
      <c r="AO243" s="20" t="s">
        <v>55</v>
      </c>
      <c r="AP243" s="20" t="s">
        <v>55</v>
      </c>
      <c r="AQ243" s="20" t="s">
        <v>55</v>
      </c>
      <c r="AR243" s="20" t="s">
        <v>55</v>
      </c>
      <c r="AS243" s="20" t="s">
        <v>55</v>
      </c>
      <c r="AT243" s="20">
        <v>8.628726458728142E-3</v>
      </c>
    </row>
    <row r="244" spans="1:46" outlineLevel="1">
      <c r="A244" s="14" t="s">
        <v>520</v>
      </c>
      <c r="B244" s="15" t="s">
        <v>521</v>
      </c>
      <c r="C244" s="16"/>
      <c r="D244" s="18"/>
      <c r="E244" s="16"/>
      <c r="F244" s="19">
        <v>120.15</v>
      </c>
      <c r="G244" s="16"/>
      <c r="H244" s="18"/>
      <c r="I244" s="16"/>
      <c r="J244" s="14">
        <v>6</v>
      </c>
      <c r="K244" s="17">
        <v>44.44</v>
      </c>
      <c r="L244" s="17">
        <v>70.150000000000006</v>
      </c>
      <c r="M244" s="17">
        <v>84.82</v>
      </c>
      <c r="N244" s="17">
        <v>126.9</v>
      </c>
      <c r="O244" s="17">
        <v>120.92</v>
      </c>
      <c r="P244" s="17">
        <v>120.15</v>
      </c>
      <c r="Q244" s="19">
        <v>2.5710000000000006</v>
      </c>
      <c r="R244" s="19">
        <v>2.0189999999999997</v>
      </c>
      <c r="S244" s="19">
        <v>3.2984000000000004</v>
      </c>
      <c r="T244" s="19">
        <v>2.5493333333333337</v>
      </c>
      <c r="U244" s="19">
        <v>2.1631428571428573</v>
      </c>
      <c r="V244" s="19">
        <v>1.4669999999999987</v>
      </c>
      <c r="W244" s="19">
        <v>3.7833333333333332</v>
      </c>
      <c r="X244" s="19">
        <v>2.5385</v>
      </c>
      <c r="Y244" s="19">
        <v>2</v>
      </c>
      <c r="Z244" s="19">
        <v>8.4160000000000021</v>
      </c>
      <c r="AA244" s="19">
        <v>3.6100000000000008</v>
      </c>
      <c r="AB244" s="19">
        <v>2.3553333333333342</v>
      </c>
      <c r="AC244" s="19">
        <v>-1.1960000000000008</v>
      </c>
      <c r="AD244" s="19">
        <v>-0.67500000000000004</v>
      </c>
      <c r="AE244" s="19">
        <v>-0.15399999999999919</v>
      </c>
      <c r="AF244" s="20">
        <v>4.6707563794495588E-2</v>
      </c>
      <c r="AG244" s="20">
        <v>3.2847519615382792E-2</v>
      </c>
      <c r="AH244" s="20">
        <v>4.2863584917346875E-2</v>
      </c>
      <c r="AI244" s="20">
        <v>3.3929205220976977E-2</v>
      </c>
      <c r="AJ244" s="20">
        <v>2.8824791141454087E-2</v>
      </c>
      <c r="AK244" s="20">
        <v>1.917100408485517E-2</v>
      </c>
      <c r="AL244" s="20">
        <v>4.030877820988632E-2</v>
      </c>
      <c r="AM244" s="20">
        <v>2.7598645536281996E-2</v>
      </c>
      <c r="AN244" s="20">
        <v>2.175752293090305E-2</v>
      </c>
      <c r="AO244" s="20">
        <v>8.3908621694870344E-2</v>
      </c>
      <c r="AP244" s="20">
        <v>3.6095976117549888E-2</v>
      </c>
      <c r="AQ244" s="20">
        <v>2.3485514598978963E-2</v>
      </c>
      <c r="AR244" s="20">
        <v>-9.6075903073896685E-3</v>
      </c>
      <c r="AS244" s="20">
        <v>-5.4509307220497183E-3</v>
      </c>
      <c r="AT244" s="20">
        <v>-1.2768257092820035E-3</v>
      </c>
    </row>
    <row r="245" spans="1:46" outlineLevel="1">
      <c r="A245" s="14" t="s">
        <v>522</v>
      </c>
      <c r="B245" s="15" t="s">
        <v>523</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524</v>
      </c>
      <c r="B246" s="15" t="s">
        <v>525</v>
      </c>
      <c r="C246" s="16"/>
      <c r="D246" s="18"/>
      <c r="E246" s="16"/>
      <c r="F246" s="19">
        <v>0</v>
      </c>
      <c r="G246" s="16"/>
      <c r="H246" s="18"/>
      <c r="I246" s="16"/>
      <c r="J246" s="14">
        <v>6</v>
      </c>
      <c r="K246" s="17">
        <v>0</v>
      </c>
      <c r="L246" s="17">
        <v>0</v>
      </c>
      <c r="M246" s="17">
        <v>0</v>
      </c>
      <c r="N246" s="17">
        <v>0</v>
      </c>
      <c r="O246" s="17">
        <v>0</v>
      </c>
      <c r="P246" s="17">
        <v>0</v>
      </c>
      <c r="Q246" s="19">
        <v>0</v>
      </c>
      <c r="R246" s="19">
        <v>0</v>
      </c>
      <c r="S246" s="19">
        <v>0</v>
      </c>
      <c r="T246" s="19">
        <v>0</v>
      </c>
      <c r="U246" s="19">
        <v>0</v>
      </c>
      <c r="V246" s="19">
        <v>0</v>
      </c>
      <c r="W246" s="19">
        <v>0</v>
      </c>
      <c r="X246" s="19">
        <v>0</v>
      </c>
      <c r="Y246" s="19">
        <v>0</v>
      </c>
      <c r="Z246" s="19">
        <v>0</v>
      </c>
      <c r="AA246" s="19">
        <v>0</v>
      </c>
      <c r="AB246" s="19">
        <v>0</v>
      </c>
      <c r="AC246" s="19">
        <v>0</v>
      </c>
      <c r="AD246" s="19">
        <v>0</v>
      </c>
      <c r="AE246" s="19">
        <v>0</v>
      </c>
      <c r="AF246" s="20" t="s">
        <v>55</v>
      </c>
      <c r="AG246" s="20" t="s">
        <v>55</v>
      </c>
      <c r="AH246" s="20" t="s">
        <v>55</v>
      </c>
      <c r="AI246" s="20" t="s">
        <v>55</v>
      </c>
      <c r="AJ246" s="20" t="s">
        <v>55</v>
      </c>
      <c r="AK246" s="20" t="s">
        <v>55</v>
      </c>
      <c r="AL246" s="20" t="s">
        <v>55</v>
      </c>
      <c r="AM246" s="20" t="s">
        <v>55</v>
      </c>
      <c r="AN246" s="20" t="s">
        <v>55</v>
      </c>
      <c r="AO246" s="20" t="s">
        <v>55</v>
      </c>
      <c r="AP246" s="20" t="s">
        <v>55</v>
      </c>
      <c r="AQ246" s="20" t="s">
        <v>55</v>
      </c>
      <c r="AR246" s="20" t="s">
        <v>55</v>
      </c>
      <c r="AS246" s="20" t="s">
        <v>55</v>
      </c>
      <c r="AT246" s="20" t="s">
        <v>55</v>
      </c>
    </row>
    <row r="247" spans="1:46" outlineLevel="1">
      <c r="A247" s="14" t="s">
        <v>526</v>
      </c>
      <c r="B247" s="15" t="s">
        <v>527</v>
      </c>
      <c r="C247" s="16"/>
      <c r="D247" s="18"/>
      <c r="E247" s="16"/>
      <c r="F247" s="19">
        <v>0</v>
      </c>
      <c r="G247" s="16"/>
      <c r="H247" s="18"/>
      <c r="I247" s="16"/>
      <c r="J247" s="14">
        <v>6</v>
      </c>
      <c r="K247" s="17">
        <v>0</v>
      </c>
      <c r="L247" s="17">
        <v>0</v>
      </c>
      <c r="M247" s="17">
        <v>0</v>
      </c>
      <c r="N247" s="17">
        <v>0</v>
      </c>
      <c r="O247" s="17">
        <v>0</v>
      </c>
      <c r="P247" s="17">
        <v>0</v>
      </c>
      <c r="Q247" s="19">
        <v>0</v>
      </c>
      <c r="R247" s="19">
        <v>0</v>
      </c>
      <c r="S247" s="19">
        <v>0</v>
      </c>
      <c r="T247" s="19">
        <v>0</v>
      </c>
      <c r="U247" s="19">
        <v>0</v>
      </c>
      <c r="V247" s="19">
        <v>0</v>
      </c>
      <c r="W247" s="19">
        <v>0</v>
      </c>
      <c r="X247" s="19">
        <v>0</v>
      </c>
      <c r="Y247" s="19">
        <v>0</v>
      </c>
      <c r="Z247" s="19">
        <v>0</v>
      </c>
      <c r="AA247" s="19">
        <v>0</v>
      </c>
      <c r="AB247" s="19">
        <v>0</v>
      </c>
      <c r="AC247" s="19">
        <v>0</v>
      </c>
      <c r="AD247" s="19">
        <v>0</v>
      </c>
      <c r="AE247" s="19">
        <v>0</v>
      </c>
      <c r="AF247" s="20" t="s">
        <v>55</v>
      </c>
      <c r="AG247" s="20" t="s">
        <v>55</v>
      </c>
      <c r="AH247" s="20" t="s">
        <v>55</v>
      </c>
      <c r="AI247" s="20" t="s">
        <v>55</v>
      </c>
      <c r="AJ247" s="20" t="s">
        <v>55</v>
      </c>
      <c r="AK247" s="20" t="s">
        <v>55</v>
      </c>
      <c r="AL247" s="20" t="s">
        <v>55</v>
      </c>
      <c r="AM247" s="20" t="s">
        <v>55</v>
      </c>
      <c r="AN247" s="20" t="s">
        <v>55</v>
      </c>
      <c r="AO247" s="20" t="s">
        <v>55</v>
      </c>
      <c r="AP247" s="20" t="s">
        <v>55</v>
      </c>
      <c r="AQ247" s="20" t="s">
        <v>55</v>
      </c>
      <c r="AR247" s="20" t="s">
        <v>55</v>
      </c>
      <c r="AS247" s="20" t="s">
        <v>55</v>
      </c>
      <c r="AT247" s="20" t="s">
        <v>55</v>
      </c>
    </row>
    <row r="248" spans="1:46" outlineLevel="1">
      <c r="A248" s="14" t="s">
        <v>528</v>
      </c>
      <c r="B248" s="15" t="s">
        <v>529</v>
      </c>
      <c r="C248" s="16"/>
      <c r="D248" s="18"/>
      <c r="E248" s="16"/>
      <c r="F248" s="19">
        <v>321.69</v>
      </c>
      <c r="G248" s="16"/>
      <c r="H248" s="18"/>
      <c r="I248" s="16"/>
      <c r="J248" s="14">
        <v>6</v>
      </c>
      <c r="K248" s="17">
        <v>0</v>
      </c>
      <c r="L248" s="17">
        <v>0</v>
      </c>
      <c r="M248" s="17">
        <v>0</v>
      </c>
      <c r="N248" s="17">
        <v>0</v>
      </c>
      <c r="O248" s="17">
        <v>52.13</v>
      </c>
      <c r="P248" s="17">
        <v>321.69</v>
      </c>
      <c r="Q248" s="19">
        <v>0</v>
      </c>
      <c r="R248" s="19">
        <v>0</v>
      </c>
      <c r="S248" s="19">
        <v>0</v>
      </c>
      <c r="T248" s="19">
        <v>1.7376666666666667</v>
      </c>
      <c r="U248" s="19">
        <v>9.1911428571428573</v>
      </c>
      <c r="V248" s="19">
        <v>0</v>
      </c>
      <c r="W248" s="19">
        <v>0</v>
      </c>
      <c r="X248" s="19">
        <v>2.6065</v>
      </c>
      <c r="Y248" s="19">
        <v>12.867599999999999</v>
      </c>
      <c r="Z248" s="19">
        <v>0</v>
      </c>
      <c r="AA248" s="19">
        <v>5.2130000000000001</v>
      </c>
      <c r="AB248" s="19">
        <v>21.446000000000002</v>
      </c>
      <c r="AC248" s="19">
        <v>10.426</v>
      </c>
      <c r="AD248" s="19">
        <v>32.168999999999997</v>
      </c>
      <c r="AE248" s="19">
        <v>53.911999999999999</v>
      </c>
      <c r="AF248" s="20" t="s">
        <v>55</v>
      </c>
      <c r="AG248" s="20" t="s">
        <v>55</v>
      </c>
      <c r="AH248" s="20" t="s">
        <v>55</v>
      </c>
      <c r="AI248" s="20" t="s">
        <v>55</v>
      </c>
      <c r="AJ248" s="20" t="s">
        <v>55</v>
      </c>
      <c r="AK248" s="20" t="s">
        <v>55</v>
      </c>
      <c r="AL248" s="20" t="s">
        <v>55</v>
      </c>
      <c r="AM248" s="20" t="s">
        <v>55</v>
      </c>
      <c r="AN248" s="20" t="s">
        <v>55</v>
      </c>
      <c r="AO248" s="20" t="s">
        <v>55</v>
      </c>
      <c r="AP248" s="20" t="s">
        <v>55</v>
      </c>
      <c r="AQ248" s="20" t="s">
        <v>55</v>
      </c>
      <c r="AR248" s="20" t="s">
        <v>55</v>
      </c>
      <c r="AS248" s="20" t="s">
        <v>55</v>
      </c>
      <c r="AT248" s="20">
        <v>0.43903039504995478</v>
      </c>
    </row>
    <row r="249" spans="1:46" outlineLevel="1">
      <c r="A249" s="14" t="s">
        <v>530</v>
      </c>
      <c r="B249" s="15" t="s">
        <v>531</v>
      </c>
      <c r="C249" s="16"/>
      <c r="D249" s="18"/>
      <c r="E249" s="16"/>
      <c r="F249" s="19" t="s">
        <v>55</v>
      </c>
      <c r="G249" s="16"/>
      <c r="H249" s="18"/>
      <c r="I249" s="16"/>
      <c r="J249" s="14">
        <v>0</v>
      </c>
      <c r="K249" s="17" t="s">
        <v>55</v>
      </c>
      <c r="L249" s="17" t="s">
        <v>55</v>
      </c>
      <c r="M249" s="17" t="s">
        <v>55</v>
      </c>
      <c r="N249" s="17" t="s">
        <v>55</v>
      </c>
      <c r="O249" s="17" t="s">
        <v>55</v>
      </c>
      <c r="P249" s="17" t="s">
        <v>55</v>
      </c>
      <c r="Q249" s="19" t="s">
        <v>55</v>
      </c>
      <c r="R249" s="19" t="s">
        <v>55</v>
      </c>
      <c r="S249" s="19" t="s">
        <v>55</v>
      </c>
      <c r="T249" s="19" t="s">
        <v>55</v>
      </c>
      <c r="U249" s="19" t="s">
        <v>55</v>
      </c>
      <c r="V249" s="19" t="s">
        <v>55</v>
      </c>
      <c r="W249" s="19" t="s">
        <v>55</v>
      </c>
      <c r="X249" s="19" t="s">
        <v>55</v>
      </c>
      <c r="Y249" s="19" t="s">
        <v>55</v>
      </c>
      <c r="Z249" s="19" t="s">
        <v>55</v>
      </c>
      <c r="AA249" s="19" t="s">
        <v>55</v>
      </c>
      <c r="AB249" s="19" t="s">
        <v>55</v>
      </c>
      <c r="AC249" s="19" t="s">
        <v>55</v>
      </c>
      <c r="AD249" s="19" t="s">
        <v>55</v>
      </c>
      <c r="AE249" s="19" t="s">
        <v>55</v>
      </c>
      <c r="AF249" s="20" t="s">
        <v>55</v>
      </c>
      <c r="AG249" s="20" t="s">
        <v>55</v>
      </c>
      <c r="AH249" s="20" t="s">
        <v>55</v>
      </c>
      <c r="AI249" s="20" t="s">
        <v>55</v>
      </c>
      <c r="AJ249" s="20" t="s">
        <v>55</v>
      </c>
      <c r="AK249" s="20" t="s">
        <v>55</v>
      </c>
      <c r="AL249" s="20" t="s">
        <v>55</v>
      </c>
      <c r="AM249" s="20" t="s">
        <v>55</v>
      </c>
      <c r="AN249" s="20" t="s">
        <v>55</v>
      </c>
      <c r="AO249" s="20" t="s">
        <v>55</v>
      </c>
      <c r="AP249" s="20" t="s">
        <v>55</v>
      </c>
      <c r="AQ249" s="20" t="s">
        <v>55</v>
      </c>
      <c r="AR249" s="20" t="s">
        <v>55</v>
      </c>
      <c r="AS249" s="20" t="s">
        <v>55</v>
      </c>
      <c r="AT249" s="20" t="s">
        <v>55</v>
      </c>
    </row>
    <row r="250" spans="1:46" outlineLevel="1">
      <c r="A250" s="14" t="s">
        <v>532</v>
      </c>
      <c r="B250" s="15" t="s">
        <v>533</v>
      </c>
      <c r="C250" s="16"/>
      <c r="D250" s="18"/>
      <c r="E250" s="16"/>
      <c r="F250" s="19">
        <v>0</v>
      </c>
      <c r="G250" s="16"/>
      <c r="H250" s="18"/>
      <c r="I250" s="16"/>
      <c r="J250" s="14">
        <v>6</v>
      </c>
      <c r="K250" s="17">
        <v>0</v>
      </c>
      <c r="L250" s="17">
        <v>0</v>
      </c>
      <c r="M250" s="17">
        <v>0</v>
      </c>
      <c r="N250" s="17">
        <v>0</v>
      </c>
      <c r="O250" s="17">
        <v>0</v>
      </c>
      <c r="P250" s="17">
        <v>0</v>
      </c>
      <c r="Q250" s="19">
        <v>0</v>
      </c>
      <c r="R250" s="19">
        <v>0</v>
      </c>
      <c r="S250" s="19">
        <v>0</v>
      </c>
      <c r="T250" s="19">
        <v>0</v>
      </c>
      <c r="U250" s="19">
        <v>0</v>
      </c>
      <c r="V250" s="19">
        <v>0</v>
      </c>
      <c r="W250" s="19">
        <v>0</v>
      </c>
      <c r="X250" s="19">
        <v>0</v>
      </c>
      <c r="Y250" s="19">
        <v>0</v>
      </c>
      <c r="Z250" s="19">
        <v>0</v>
      </c>
      <c r="AA250" s="19">
        <v>0</v>
      </c>
      <c r="AB250" s="19">
        <v>0</v>
      </c>
      <c r="AC250" s="19">
        <v>0</v>
      </c>
      <c r="AD250" s="19">
        <v>0</v>
      </c>
      <c r="AE250" s="19">
        <v>0</v>
      </c>
      <c r="AF250" s="20" t="s">
        <v>55</v>
      </c>
      <c r="AG250" s="20" t="s">
        <v>55</v>
      </c>
      <c r="AH250" s="20" t="s">
        <v>55</v>
      </c>
      <c r="AI250" s="20" t="s">
        <v>55</v>
      </c>
      <c r="AJ250" s="20" t="s">
        <v>55</v>
      </c>
      <c r="AK250" s="20" t="s">
        <v>55</v>
      </c>
      <c r="AL250" s="20" t="s">
        <v>55</v>
      </c>
      <c r="AM250" s="20" t="s">
        <v>55</v>
      </c>
      <c r="AN250" s="20" t="s">
        <v>55</v>
      </c>
      <c r="AO250" s="20" t="s">
        <v>55</v>
      </c>
      <c r="AP250" s="20" t="s">
        <v>55</v>
      </c>
      <c r="AQ250" s="20" t="s">
        <v>55</v>
      </c>
      <c r="AR250" s="20" t="s">
        <v>55</v>
      </c>
      <c r="AS250" s="20" t="s">
        <v>55</v>
      </c>
      <c r="AT250" s="20" t="s">
        <v>55</v>
      </c>
    </row>
    <row r="251" spans="1:46" outlineLevel="1">
      <c r="A251" s="14" t="s">
        <v>534</v>
      </c>
      <c r="B251" s="15" t="s">
        <v>535</v>
      </c>
      <c r="C251" s="16"/>
      <c r="D251" s="18"/>
      <c r="E251" s="16"/>
      <c r="F251" s="19">
        <v>1167</v>
      </c>
      <c r="G251" s="16"/>
      <c r="H251" s="18"/>
      <c r="I251" s="16"/>
      <c r="J251" s="14">
        <v>6</v>
      </c>
      <c r="K251" s="17">
        <v>178.93</v>
      </c>
      <c r="L251" s="17">
        <v>598.89</v>
      </c>
      <c r="M251" s="17">
        <v>870.42</v>
      </c>
      <c r="N251" s="17">
        <v>995.39</v>
      </c>
      <c r="O251" s="17">
        <v>1087.1099999999999</v>
      </c>
      <c r="P251" s="17">
        <v>1167</v>
      </c>
      <c r="Q251" s="19">
        <v>41.995999999999995</v>
      </c>
      <c r="R251" s="19">
        <v>34.5745</v>
      </c>
      <c r="S251" s="19">
        <v>32.6584</v>
      </c>
      <c r="T251" s="19">
        <v>30.272666666666662</v>
      </c>
      <c r="U251" s="19">
        <v>28.230571428571427</v>
      </c>
      <c r="V251" s="19">
        <v>27.152999999999999</v>
      </c>
      <c r="W251" s="19">
        <v>26.433333333333334</v>
      </c>
      <c r="X251" s="19">
        <v>24.410999999999994</v>
      </c>
      <c r="Y251" s="19">
        <v>22.724399999999999</v>
      </c>
      <c r="Z251" s="19">
        <v>24.994000000000007</v>
      </c>
      <c r="AA251" s="19">
        <v>21.668999999999993</v>
      </c>
      <c r="AB251" s="19">
        <v>19.772000000000002</v>
      </c>
      <c r="AC251" s="19">
        <v>18.343999999999983</v>
      </c>
      <c r="AD251" s="19">
        <v>17.161000000000001</v>
      </c>
      <c r="AE251" s="19">
        <v>15.978000000000019</v>
      </c>
      <c r="AF251" s="20">
        <v>0.12840860662080389</v>
      </c>
      <c r="AG251" s="20">
        <v>8.2311529776029513E-2</v>
      </c>
      <c r="AH251" s="20">
        <v>7.1056557388336383E-2</v>
      </c>
      <c r="AI251" s="20">
        <v>6.1988166747111828E-2</v>
      </c>
      <c r="AJ251" s="20">
        <v>5.5038285797714526E-2</v>
      </c>
      <c r="AK251" s="20">
        <v>3.8097583280638503E-2</v>
      </c>
      <c r="AL251" s="20">
        <v>3.4450580029691924E-2</v>
      </c>
      <c r="AM251" s="20">
        <v>3.0258773201540912E-2</v>
      </c>
      <c r="AN251" s="20">
        <v>2.7043768253671496E-2</v>
      </c>
      <c r="AO251" s="20">
        <v>2.7194966036868884E-2</v>
      </c>
      <c r="AP251" s="20">
        <v>2.2479154998472861E-2</v>
      </c>
      <c r="AQ251" s="20">
        <v>1.9740026232618613E-2</v>
      </c>
      <c r="AR251" s="20">
        <v>1.7784994060092041E-2</v>
      </c>
      <c r="AS251" s="20">
        <v>1.6032870220830553E-2</v>
      </c>
      <c r="AT251" s="20">
        <v>1.4283762674760725E-2</v>
      </c>
    </row>
    <row r="252" spans="1:46" outlineLevel="1">
      <c r="A252" s="14" t="s">
        <v>536</v>
      </c>
      <c r="B252" s="15" t="s">
        <v>537</v>
      </c>
      <c r="C252" s="16"/>
      <c r="D252" s="18"/>
      <c r="E252" s="16"/>
      <c r="F252" s="19">
        <v>777.15</v>
      </c>
      <c r="G252" s="16"/>
      <c r="H252" s="18"/>
      <c r="I252" s="16"/>
      <c r="J252" s="14">
        <v>6</v>
      </c>
      <c r="K252" s="17">
        <v>258.69</v>
      </c>
      <c r="L252" s="17">
        <v>509.33</v>
      </c>
      <c r="M252" s="17">
        <v>650.73</v>
      </c>
      <c r="N252" s="17">
        <v>709.61</v>
      </c>
      <c r="O252" s="17">
        <v>739.3</v>
      </c>
      <c r="P252" s="17">
        <v>777.15</v>
      </c>
      <c r="Q252" s="19">
        <v>25.064</v>
      </c>
      <c r="R252" s="19">
        <v>19.602</v>
      </c>
      <c r="S252" s="19">
        <v>18.036799999999999</v>
      </c>
      <c r="T252" s="19">
        <v>16.020333333333333</v>
      </c>
      <c r="U252" s="19">
        <v>14.813142857142859</v>
      </c>
      <c r="V252" s="19">
        <v>14.140000000000004</v>
      </c>
      <c r="W252" s="19">
        <v>13.352000000000002</v>
      </c>
      <c r="X252" s="19">
        <v>11.498499999999998</v>
      </c>
      <c r="Y252" s="19">
        <v>10.7128</v>
      </c>
      <c r="Z252" s="19">
        <v>11.776</v>
      </c>
      <c r="AA252" s="19">
        <v>8.856999999999994</v>
      </c>
      <c r="AB252" s="19">
        <v>8.4279999999999973</v>
      </c>
      <c r="AC252" s="19">
        <v>5.9379999999999882</v>
      </c>
      <c r="AD252" s="19">
        <v>6.753999999999996</v>
      </c>
      <c r="AE252" s="19">
        <v>7.5700000000000047</v>
      </c>
      <c r="AF252" s="20">
        <v>7.0094080479332854E-2</v>
      </c>
      <c r="AG252" s="20">
        <v>4.7203438158559985E-2</v>
      </c>
      <c r="AH252" s="20">
        <v>4.1189077296772014E-2</v>
      </c>
      <c r="AI252" s="20">
        <v>3.5622241201201499E-2</v>
      </c>
      <c r="AJ252" s="20">
        <v>3.1927750770809116E-2</v>
      </c>
      <c r="AK252" s="20">
        <v>2.4802455126083256E-2</v>
      </c>
      <c r="AL252" s="20">
        <v>2.2354150967821562E-2</v>
      </c>
      <c r="AM252" s="20">
        <v>1.8805011161747265E-2</v>
      </c>
      <c r="AN252" s="20">
        <v>1.7045128087320949E-2</v>
      </c>
      <c r="AO252" s="20">
        <v>1.7475076039550341E-2</v>
      </c>
      <c r="AP252" s="20">
        <v>1.2842665995160596E-2</v>
      </c>
      <c r="AQ252" s="20">
        <v>1.1906226306748424E-2</v>
      </c>
      <c r="AR252" s="20">
        <v>8.2313466126695545E-3</v>
      </c>
      <c r="AS252" s="20">
        <v>9.1332416842726527E-3</v>
      </c>
      <c r="AT252" s="20">
        <v>1.0035943529760338E-2</v>
      </c>
    </row>
    <row r="253" spans="1:46" s="9" customFormat="1" ht="15" thickBot="1">
      <c r="A253" s="29"/>
      <c r="B253" s="30" t="s">
        <v>511</v>
      </c>
      <c r="C253" s="31">
        <v>12</v>
      </c>
      <c r="D253" s="32">
        <v>727056.68999999983</v>
      </c>
      <c r="E253" s="33">
        <v>0.85678537368579133</v>
      </c>
      <c r="F253" s="32">
        <v>16118.4</v>
      </c>
      <c r="G253" s="31">
        <v>11</v>
      </c>
      <c r="H253" s="32">
        <v>667599.82999999984</v>
      </c>
      <c r="I253" s="33">
        <v>0.78671962955064856</v>
      </c>
      <c r="J253" s="34"/>
      <c r="K253" s="32">
        <v>6205</v>
      </c>
      <c r="L253" s="32">
        <v>8003.05</v>
      </c>
      <c r="M253" s="32">
        <v>12696.51</v>
      </c>
      <c r="N253" s="32">
        <v>15754.29</v>
      </c>
      <c r="O253" s="32">
        <v>15710.509999999998</v>
      </c>
      <c r="P253" s="32">
        <v>15681.289999999999</v>
      </c>
      <c r="Q253" s="32">
        <v>179.80500000000001</v>
      </c>
      <c r="R253" s="32">
        <v>324.57550000000003</v>
      </c>
      <c r="S253" s="32">
        <v>381.97160000000002</v>
      </c>
      <c r="T253" s="32">
        <v>316.85033333333325</v>
      </c>
      <c r="U253" s="32">
        <v>270.75114285714284</v>
      </c>
      <c r="V253" s="32">
        <v>469.346</v>
      </c>
      <c r="W253" s="32">
        <v>516.74933333333342</v>
      </c>
      <c r="X253" s="32">
        <v>385.37299999999993</v>
      </c>
      <c r="Y253" s="32">
        <v>307.12959999999998</v>
      </c>
      <c r="Z253" s="32">
        <v>611.55600000000015</v>
      </c>
      <c r="AA253" s="32">
        <v>301.39999999999981</v>
      </c>
      <c r="AB253" s="32">
        <v>198.98533333333324</v>
      </c>
      <c r="AC253" s="32">
        <v>-8.7560000000004941</v>
      </c>
      <c r="AD253" s="32">
        <v>-7.3000000000001819</v>
      </c>
      <c r="AE253" s="32">
        <v>-5.8439999999998689</v>
      </c>
      <c r="AF253" s="35">
        <v>2.5773261910882139E-2</v>
      </c>
      <c r="AG253" s="35">
        <v>3.6447071236137774E-2</v>
      </c>
      <c r="AH253" s="35">
        <v>3.7973538474004753E-2</v>
      </c>
      <c r="AI253" s="35">
        <v>3.1450244755438117E-2</v>
      </c>
      <c r="AJ253" s="35">
        <v>2.684288923949496E-2</v>
      </c>
      <c r="AK253" s="35">
        <v>4.7231948191777562E-2</v>
      </c>
      <c r="AL253" s="35">
        <v>4.6187564996285069E-2</v>
      </c>
      <c r="AM253" s="35">
        <v>3.4300507225228483E-2</v>
      </c>
      <c r="AN253" s="35">
        <v>2.7271052405587914E-2</v>
      </c>
      <c r="AO253" s="35">
        <v>4.4101922193167331E-2</v>
      </c>
      <c r="AP253" s="35">
        <v>2.1528746419087197E-2</v>
      </c>
      <c r="AQ253" s="35">
        <v>1.4175609710602943E-2</v>
      </c>
      <c r="AR253" s="35">
        <v>-5.5640394895117851E-4</v>
      </c>
      <c r="AS253" s="35">
        <v>-4.6433488204233875E-4</v>
      </c>
      <c r="AT253" s="35">
        <v>-3.7225733370138681E-4</v>
      </c>
    </row>
    <row r="254" spans="1:46" s="9" customFormat="1" ht="26.25" customHeight="1">
      <c r="A254" s="36"/>
      <c r="B254" s="37" t="s">
        <v>538</v>
      </c>
      <c r="C254" s="38">
        <v>206</v>
      </c>
      <c r="D254" s="39">
        <v>3857926.69</v>
      </c>
      <c r="E254" s="40">
        <v>0.93181760987840134</v>
      </c>
      <c r="F254" s="39">
        <v>65151.45</v>
      </c>
      <c r="G254" s="38">
        <v>195</v>
      </c>
      <c r="H254" s="39">
        <v>3765530.1899999995</v>
      </c>
      <c r="I254" s="40">
        <v>0.90950078203035056</v>
      </c>
      <c r="J254" s="41"/>
      <c r="K254" s="39">
        <v>30337.640000000003</v>
      </c>
      <c r="L254" s="39">
        <v>37558.140000000007</v>
      </c>
      <c r="M254" s="39">
        <v>50213.66</v>
      </c>
      <c r="N254" s="39">
        <v>57518.51</v>
      </c>
      <c r="O254" s="39">
        <v>62824.679999999993</v>
      </c>
      <c r="P254" s="39">
        <v>64339.079999999994</v>
      </c>
      <c r="Q254" s="42">
        <v>722.05000000000041</v>
      </c>
      <c r="R254" s="39">
        <v>993.80100000000004</v>
      </c>
      <c r="S254" s="43">
        <v>1087.2348</v>
      </c>
      <c r="T254" s="39">
        <v>1082.901333333333</v>
      </c>
      <c r="U254" s="42">
        <v>971.46971428571396</v>
      </c>
      <c r="V254" s="42">
        <v>1265.5519999999997</v>
      </c>
      <c r="W254" s="39">
        <v>1330.691333333333</v>
      </c>
      <c r="X254" s="39">
        <v>1263.3269999999993</v>
      </c>
      <c r="Y254" s="39">
        <v>1071.2375999999995</v>
      </c>
      <c r="Z254" s="39">
        <v>1460.9699999999998</v>
      </c>
      <c r="AA254" s="43">
        <v>1261.101999999999</v>
      </c>
      <c r="AB254" s="43">
        <v>941.69466666666608</v>
      </c>
      <c r="AC254" s="39">
        <v>1061.2339999999981</v>
      </c>
      <c r="AD254" s="42">
        <v>682.05699999999922</v>
      </c>
      <c r="AE254" s="42">
        <v>302.88000000000028</v>
      </c>
      <c r="AF254" s="44">
        <v>2.1579638610806251E-2</v>
      </c>
      <c r="AG254" s="45">
        <v>2.5514969580778146E-2</v>
      </c>
      <c r="AH254" s="46">
        <v>2.5918906299123412E-2</v>
      </c>
      <c r="AI254" s="46">
        <v>2.4562091471973302E-2</v>
      </c>
      <c r="AJ254" s="47">
        <v>2.1711714743504418E-2</v>
      </c>
      <c r="AK254" s="44">
        <v>2.9465460239978203E-2</v>
      </c>
      <c r="AL254" s="45">
        <v>2.8821986320454629E-2</v>
      </c>
      <c r="AM254" s="45">
        <v>2.6056581488685504E-2</v>
      </c>
      <c r="AN254" s="45">
        <v>2.176454997763333E-2</v>
      </c>
      <c r="AO254" s="45">
        <v>2.7536244852377045E-2</v>
      </c>
      <c r="AP254" s="46">
        <v>2.2658990589962569E-2</v>
      </c>
      <c r="AQ254" s="46">
        <v>1.6662640143824126E-2</v>
      </c>
      <c r="AR254" s="45">
        <v>1.7804886468732573E-2</v>
      </c>
      <c r="AS254" s="45">
        <v>1.1269064236660631E-2</v>
      </c>
      <c r="AT254" s="45">
        <v>4.7752117109804981E-3</v>
      </c>
    </row>
    <row r="255" spans="1:46" s="9" customFormat="1">
      <c r="A255" s="48"/>
      <c r="B255" s="49" t="s">
        <v>539</v>
      </c>
      <c r="C255" s="50">
        <v>53</v>
      </c>
      <c r="D255" s="51">
        <v>604850.79</v>
      </c>
      <c r="E255" s="52">
        <v>0.91280338750802159</v>
      </c>
      <c r="F255" s="51">
        <v>6179.37</v>
      </c>
      <c r="G255" s="50">
        <v>53</v>
      </c>
      <c r="H255" s="51">
        <v>604850.79</v>
      </c>
      <c r="I255" s="52">
        <v>0.91280338750802159</v>
      </c>
      <c r="J255" s="53"/>
      <c r="K255" s="51">
        <v>5102.3799999999992</v>
      </c>
      <c r="L255" s="51">
        <v>5056.72</v>
      </c>
      <c r="M255" s="51">
        <v>5368.2199999999993</v>
      </c>
      <c r="N255" s="51">
        <v>5848.42</v>
      </c>
      <c r="O255" s="51">
        <v>6003.45</v>
      </c>
      <c r="P255" s="51">
        <v>6179.37</v>
      </c>
      <c r="Q255" s="54">
        <v>-4.5659999999998941</v>
      </c>
      <c r="R255" s="51">
        <v>13.292000000000007</v>
      </c>
      <c r="S255" s="55">
        <v>29.841600000000035</v>
      </c>
      <c r="T255" s="51">
        <v>30.035666666666689</v>
      </c>
      <c r="U255" s="54">
        <v>30.771142857142877</v>
      </c>
      <c r="V255" s="54">
        <v>31.14999999999991</v>
      </c>
      <c r="W255" s="51">
        <v>52.779999999999987</v>
      </c>
      <c r="X255" s="51">
        <v>47.33649999999998</v>
      </c>
      <c r="Y255" s="51">
        <v>44.905999999999985</v>
      </c>
      <c r="Z255" s="51">
        <v>96.040000000000148</v>
      </c>
      <c r="AA255" s="55">
        <v>63.523000000000046</v>
      </c>
      <c r="AB255" s="55">
        <v>54.076666666666704</v>
      </c>
      <c r="AC255" s="51">
        <v>31.00599999999995</v>
      </c>
      <c r="AD255" s="54">
        <v>33.094999999999985</v>
      </c>
      <c r="AE255" s="54">
        <v>35.184000000000012</v>
      </c>
      <c r="AF255" s="56">
        <v>-8.98500683581549E-4</v>
      </c>
      <c r="AG255" s="57">
        <v>2.5426914152186786E-3</v>
      </c>
      <c r="AH255" s="58">
        <v>5.4735028495673799E-3</v>
      </c>
      <c r="AI255" s="58">
        <v>5.4356265829642592E-3</v>
      </c>
      <c r="AJ255" s="59">
        <v>5.486689247897969E-3</v>
      </c>
      <c r="AK255" s="56">
        <v>5.995735966516591E-3</v>
      </c>
      <c r="AL255" s="57">
        <v>9.7440664305126212E-3</v>
      </c>
      <c r="AM255" s="57">
        <v>8.6177333106591814E-3</v>
      </c>
      <c r="AN255" s="57">
        <v>8.0521767015222512E-3</v>
      </c>
      <c r="AO255" s="57">
        <v>1.7282678126672391E-2</v>
      </c>
      <c r="AP255" s="58">
        <v>1.1246564550639437E-2</v>
      </c>
      <c r="AQ255" s="58">
        <v>9.4254720747508625E-3</v>
      </c>
      <c r="AR255" s="57">
        <v>5.2462666509036637E-3</v>
      </c>
      <c r="AS255" s="57">
        <v>5.5196560003178963E-3</v>
      </c>
      <c r="AT255" s="57">
        <v>5.7931197013998403E-3</v>
      </c>
    </row>
    <row r="256" spans="1:46" s="9" customFormat="1">
      <c r="A256" s="48"/>
      <c r="B256" s="49" t="s">
        <v>540</v>
      </c>
      <c r="C256" s="50">
        <v>44</v>
      </c>
      <c r="D256" s="51">
        <v>573990.69999999995</v>
      </c>
      <c r="E256" s="52">
        <v>0.91105486005724579</v>
      </c>
      <c r="F256" s="51">
        <v>35406.329999999994</v>
      </c>
      <c r="G256" s="50">
        <v>42</v>
      </c>
      <c r="H256" s="51">
        <v>570626.54</v>
      </c>
      <c r="I256" s="52">
        <v>0.90571516671724894</v>
      </c>
      <c r="J256" s="53"/>
      <c r="K256" s="51">
        <v>13787.7</v>
      </c>
      <c r="L256" s="51">
        <v>17950.810000000001</v>
      </c>
      <c r="M256" s="51">
        <v>25475.64</v>
      </c>
      <c r="N256" s="51">
        <v>29191.489999999998</v>
      </c>
      <c r="O256" s="51">
        <v>34370.769999999997</v>
      </c>
      <c r="P256" s="51">
        <v>35406.329999999994</v>
      </c>
      <c r="Q256" s="54">
        <v>416.31100000000004</v>
      </c>
      <c r="R256" s="51">
        <v>584.39699999999993</v>
      </c>
      <c r="S256" s="55">
        <v>616.15159999999992</v>
      </c>
      <c r="T256" s="51">
        <v>686.10233333333315</v>
      </c>
      <c r="U256" s="54">
        <v>617.67514285714265</v>
      </c>
      <c r="V256" s="54">
        <v>752.48299999999983</v>
      </c>
      <c r="W256" s="51">
        <v>749.37866666666639</v>
      </c>
      <c r="X256" s="51">
        <v>820.99799999999982</v>
      </c>
      <c r="Y256" s="51">
        <v>698.22079999999971</v>
      </c>
      <c r="Z256" s="51">
        <v>743.16999999999973</v>
      </c>
      <c r="AA256" s="55">
        <v>889.51299999999969</v>
      </c>
      <c r="AB256" s="55">
        <v>662.04599999999971</v>
      </c>
      <c r="AC256" s="51">
        <v>1035.8559999999998</v>
      </c>
      <c r="AD256" s="54">
        <v>621.4839999999997</v>
      </c>
      <c r="AE256" s="54">
        <v>207.11199999999954</v>
      </c>
      <c r="AF256" s="56">
        <v>2.6737023024860473E-2</v>
      </c>
      <c r="AG256" s="57">
        <v>3.1173310736153148E-2</v>
      </c>
      <c r="AH256" s="58">
        <v>3.0458669714757081E-2</v>
      </c>
      <c r="AI256" s="58">
        <v>3.0915923744439411E-2</v>
      </c>
      <c r="AJ256" s="59">
        <v>2.7312435804275115E-2</v>
      </c>
      <c r="AK256" s="56">
        <v>3.5628766596851102E-2</v>
      </c>
      <c r="AL256" s="57">
        <v>3.2947258922396916E-2</v>
      </c>
      <c r="AM256" s="57">
        <v>3.3011747955115966E-2</v>
      </c>
      <c r="AN256" s="57">
        <v>2.7542691199698321E-2</v>
      </c>
      <c r="AO256" s="57">
        <v>2.7605054922998917E-2</v>
      </c>
      <c r="AP256" s="58">
        <v>3.040134248094839E-2</v>
      </c>
      <c r="AQ256" s="58">
        <v>2.2187079880534366E-2</v>
      </c>
      <c r="AR256" s="57">
        <v>3.3205239211380411E-2</v>
      </c>
      <c r="AS256" s="57">
        <v>1.9488814000158783E-2</v>
      </c>
      <c r="AT256" s="57">
        <v>5.9544826396407124E-3</v>
      </c>
    </row>
    <row r="257" spans="1:46" s="9" customFormat="1">
      <c r="A257" s="48"/>
      <c r="B257" s="49" t="s">
        <v>274</v>
      </c>
      <c r="C257" s="50">
        <v>41</v>
      </c>
      <c r="D257" s="51">
        <v>1003860.2800000001</v>
      </c>
      <c r="E257" s="52">
        <v>0.96626176877408343</v>
      </c>
      <c r="F257" s="51">
        <v>3007.8599999999997</v>
      </c>
      <c r="G257" s="50">
        <v>36</v>
      </c>
      <c r="H257" s="51">
        <v>977364.63000000012</v>
      </c>
      <c r="I257" s="52">
        <v>0.94075848495671888</v>
      </c>
      <c r="J257" s="53"/>
      <c r="K257" s="51">
        <v>2205.61</v>
      </c>
      <c r="L257" s="51">
        <v>2466.2199999999998</v>
      </c>
      <c r="M257" s="51">
        <v>2761.54</v>
      </c>
      <c r="N257" s="51">
        <v>2805.1699999999996</v>
      </c>
      <c r="O257" s="51">
        <v>2658.94</v>
      </c>
      <c r="P257" s="51">
        <v>2669.88</v>
      </c>
      <c r="Q257" s="54">
        <v>26.060999999999968</v>
      </c>
      <c r="R257" s="51">
        <v>27.796499999999991</v>
      </c>
      <c r="S257" s="55">
        <v>23.982399999999981</v>
      </c>
      <c r="T257" s="51">
        <v>15.110999999999997</v>
      </c>
      <c r="U257" s="54">
        <v>13.264857142857142</v>
      </c>
      <c r="V257" s="54">
        <v>29.532000000000018</v>
      </c>
      <c r="W257" s="51">
        <v>22.596666666666653</v>
      </c>
      <c r="X257" s="51">
        <v>9.6360000000000134</v>
      </c>
      <c r="Y257" s="51">
        <v>8.1464000000000123</v>
      </c>
      <c r="Z257" s="51">
        <v>8.7259999999999316</v>
      </c>
      <c r="AA257" s="55">
        <v>-10.259999999999991</v>
      </c>
      <c r="AB257" s="55">
        <v>-6.1106666666666571</v>
      </c>
      <c r="AC257" s="51">
        <v>-29.245999999999913</v>
      </c>
      <c r="AD257" s="54">
        <v>-13.52899999999995</v>
      </c>
      <c r="AE257" s="54">
        <v>2.1880000000000108</v>
      </c>
      <c r="AF257" s="56">
        <v>1.1230847665314458E-2</v>
      </c>
      <c r="AG257" s="57">
        <v>1.1302616336856142E-2</v>
      </c>
      <c r="AH257" s="58">
        <v>9.6648066258426812E-3</v>
      </c>
      <c r="AI257" s="58">
        <v>6.2502327786015943E-3</v>
      </c>
      <c r="AJ257" s="59">
        <v>5.4729051531494655E-3</v>
      </c>
      <c r="AK257" s="56">
        <v>1.1374390101935195E-2</v>
      </c>
      <c r="AL257" s="57">
        <v>8.6221268575785714E-3</v>
      </c>
      <c r="AM257" s="57">
        <v>3.7691320333268497E-3</v>
      </c>
      <c r="AN257" s="57">
        <v>3.1789186197750396E-3</v>
      </c>
      <c r="AO257" s="57">
        <v>3.1400492713939965E-3</v>
      </c>
      <c r="AP257" s="58">
        <v>-3.7789365801635943E-3</v>
      </c>
      <c r="AQ257" s="58">
        <v>-2.2478010732650544E-3</v>
      </c>
      <c r="AR257" s="57">
        <v>-1.0650199917553005E-2</v>
      </c>
      <c r="AS257" s="57">
        <v>-4.9308647377109827E-3</v>
      </c>
      <c r="AT257" s="57">
        <v>8.2153336375534458E-4</v>
      </c>
    </row>
    <row r="258" spans="1:46" s="9" customFormat="1">
      <c r="A258" s="48"/>
      <c r="B258" s="49" t="s">
        <v>541</v>
      </c>
      <c r="C258" s="50">
        <v>36</v>
      </c>
      <c r="D258" s="51">
        <v>766075.22999999986</v>
      </c>
      <c r="E258" s="52">
        <v>0.98700473043205972</v>
      </c>
      <c r="F258" s="51">
        <v>690.78</v>
      </c>
      <c r="G258" s="50">
        <v>33</v>
      </c>
      <c r="H258" s="51">
        <v>762995.39999999991</v>
      </c>
      <c r="I258" s="52">
        <v>0.98303670397736476</v>
      </c>
      <c r="J258" s="53"/>
      <c r="K258" s="51">
        <v>427.18000000000006</v>
      </c>
      <c r="L258" s="51">
        <v>514.94000000000005</v>
      </c>
      <c r="M258" s="51">
        <v>624.58000000000004</v>
      </c>
      <c r="N258" s="51">
        <v>605.09</v>
      </c>
      <c r="O258" s="51">
        <v>645.13000000000011</v>
      </c>
      <c r="P258" s="51">
        <v>653.5</v>
      </c>
      <c r="Q258" s="54">
        <v>8.7759999999999998</v>
      </c>
      <c r="R258" s="51">
        <v>9.8699999999999992</v>
      </c>
      <c r="S258" s="55">
        <v>7.1163999999999987</v>
      </c>
      <c r="T258" s="51">
        <v>7.2650000000000015</v>
      </c>
      <c r="U258" s="54">
        <v>6.4662857142857124</v>
      </c>
      <c r="V258" s="54">
        <v>10.963999999999999</v>
      </c>
      <c r="W258" s="51">
        <v>6.0099999999999989</v>
      </c>
      <c r="X258" s="51">
        <v>6.5095000000000027</v>
      </c>
      <c r="Y258" s="51">
        <v>5.542399999999998</v>
      </c>
      <c r="Z258" s="51">
        <v>-3.8980000000000019</v>
      </c>
      <c r="AA258" s="55">
        <v>2.0550000000000068</v>
      </c>
      <c r="AB258" s="55">
        <v>1.9279999999999973</v>
      </c>
      <c r="AC258" s="51">
        <v>8.0080000000000151</v>
      </c>
      <c r="AD258" s="54">
        <v>4.8409999999999966</v>
      </c>
      <c r="AE258" s="54">
        <v>1.6739999999999782</v>
      </c>
      <c r="AF258" s="56">
        <v>1.8860139269023524E-2</v>
      </c>
      <c r="AG258" s="57">
        <v>1.9175225437553012E-2</v>
      </c>
      <c r="AH258" s="58">
        <v>1.4024300111738164E-2</v>
      </c>
      <c r="AI258" s="58">
        <v>1.3836394894578996E-2</v>
      </c>
      <c r="AJ258" s="59">
        <v>1.2220844885034277E-2</v>
      </c>
      <c r="AK258" s="56">
        <v>1.9490409047615342E-2</v>
      </c>
      <c r="AL258" s="57">
        <v>1.0813165438819494E-2</v>
      </c>
      <c r="AM258" s="57">
        <v>1.1333819415042745E-2</v>
      </c>
      <c r="AN258" s="57">
        <v>9.577256953427149E-3</v>
      </c>
      <c r="AO258" s="57">
        <v>-6.3203851134283617E-3</v>
      </c>
      <c r="AP258" s="58">
        <v>3.2424878308476845E-3</v>
      </c>
      <c r="AQ258" s="58">
        <v>3.0220979732713538E-3</v>
      </c>
      <c r="AR258" s="57">
        <v>1.289739098041176E-2</v>
      </c>
      <c r="AS258" s="57">
        <v>7.7262270160300961E-3</v>
      </c>
      <c r="AT258" s="57">
        <v>2.5814634915988233E-3</v>
      </c>
    </row>
    <row r="259" spans="1:46" s="9" customFormat="1">
      <c r="A259" s="48"/>
      <c r="B259" s="49" t="s">
        <v>460</v>
      </c>
      <c r="C259" s="50">
        <v>20</v>
      </c>
      <c r="D259" s="51">
        <v>182092.99999999997</v>
      </c>
      <c r="E259" s="52">
        <v>0.99018316101888926</v>
      </c>
      <c r="F259" s="51">
        <v>3748.7100000000005</v>
      </c>
      <c r="G259" s="50">
        <v>20</v>
      </c>
      <c r="H259" s="51">
        <v>182092.99999999997</v>
      </c>
      <c r="I259" s="52">
        <v>0.99018316101888926</v>
      </c>
      <c r="J259" s="53"/>
      <c r="K259" s="51">
        <v>2609.7700000000004</v>
      </c>
      <c r="L259" s="51">
        <v>3566.3999999999996</v>
      </c>
      <c r="M259" s="51">
        <v>3287.17</v>
      </c>
      <c r="N259" s="51">
        <v>3314.05</v>
      </c>
      <c r="O259" s="51">
        <v>3435.8799999999997</v>
      </c>
      <c r="P259" s="51">
        <v>3748.7100000000005</v>
      </c>
      <c r="Q259" s="54">
        <v>95.662999999999926</v>
      </c>
      <c r="R259" s="51">
        <v>33.869999999999983</v>
      </c>
      <c r="S259" s="55">
        <v>28.171199999999988</v>
      </c>
      <c r="T259" s="51">
        <v>27.536999999999974</v>
      </c>
      <c r="U259" s="54">
        <v>32.541142857142859</v>
      </c>
      <c r="V259" s="54">
        <v>-27.922999999999956</v>
      </c>
      <c r="W259" s="51">
        <v>-16.823333333333299</v>
      </c>
      <c r="X259" s="51">
        <v>-6.5259999999999989</v>
      </c>
      <c r="Y259" s="51">
        <v>7.2924000000000344</v>
      </c>
      <c r="Z259" s="51">
        <v>5.3760000000000217</v>
      </c>
      <c r="AA259" s="55">
        <v>14.870999999999958</v>
      </c>
      <c r="AB259" s="55">
        <v>30.769333333333361</v>
      </c>
      <c r="AC259" s="51">
        <v>24.365999999999893</v>
      </c>
      <c r="AD259" s="54">
        <v>43.46600000000003</v>
      </c>
      <c r="AE259" s="54">
        <v>62.566000000000166</v>
      </c>
      <c r="AF259" s="56">
        <v>3.1722214551960004E-2</v>
      </c>
      <c r="AG259" s="57">
        <v>1.1605068185226219E-2</v>
      </c>
      <c r="AH259" s="58">
        <v>9.6021642386932005E-3</v>
      </c>
      <c r="AI259" s="58">
        <v>9.2091787423946858E-3</v>
      </c>
      <c r="AJ259" s="59">
        <v>1.0400850585663868E-2</v>
      </c>
      <c r="AK259" s="56">
        <v>-8.1198218432874114E-3</v>
      </c>
      <c r="AL259" s="57">
        <v>-4.8804302927769605E-3</v>
      </c>
      <c r="AM259" s="57">
        <v>-1.8624437186647302E-3</v>
      </c>
      <c r="AN259" s="57">
        <v>1.9961936330545882E-3</v>
      </c>
      <c r="AO259" s="57">
        <v>1.6301260454649746E-3</v>
      </c>
      <c r="AP259" s="58">
        <v>4.4344097194652932E-3</v>
      </c>
      <c r="AQ259" s="58">
        <v>8.7974567198692011E-3</v>
      </c>
      <c r="AR259" s="57">
        <v>7.2465446019305269E-3</v>
      </c>
      <c r="AS259" s="57">
        <v>1.2400331815604959E-2</v>
      </c>
      <c r="AT259" s="57">
        <v>1.7580489457439397E-2</v>
      </c>
    </row>
    <row r="260" spans="1:46" s="9" customFormat="1">
      <c r="A260" s="48"/>
      <c r="B260" s="49" t="s">
        <v>511</v>
      </c>
      <c r="C260" s="50">
        <v>12</v>
      </c>
      <c r="D260" s="51">
        <v>727056.68999999983</v>
      </c>
      <c r="E260" s="52">
        <v>0.85678537368579133</v>
      </c>
      <c r="F260" s="51">
        <v>16118.4</v>
      </c>
      <c r="G260" s="50">
        <v>11</v>
      </c>
      <c r="H260" s="51">
        <v>667599.82999999984</v>
      </c>
      <c r="I260" s="52">
        <v>0.78671962955064856</v>
      </c>
      <c r="J260" s="53"/>
      <c r="K260" s="51">
        <v>6205</v>
      </c>
      <c r="L260" s="51">
        <v>8003.05</v>
      </c>
      <c r="M260" s="51">
        <v>12696.51</v>
      </c>
      <c r="N260" s="51">
        <v>15754.29</v>
      </c>
      <c r="O260" s="51">
        <v>15710.509999999998</v>
      </c>
      <c r="P260" s="51">
        <v>15681.289999999999</v>
      </c>
      <c r="Q260" s="54">
        <v>179.80500000000001</v>
      </c>
      <c r="R260" s="51">
        <v>324.57550000000003</v>
      </c>
      <c r="S260" s="55">
        <v>381.97160000000002</v>
      </c>
      <c r="T260" s="51">
        <v>316.85033333333325</v>
      </c>
      <c r="U260" s="54">
        <v>270.75114285714284</v>
      </c>
      <c r="V260" s="54">
        <v>469.346</v>
      </c>
      <c r="W260" s="51">
        <v>516.74933333333342</v>
      </c>
      <c r="X260" s="51">
        <v>385.37299999999993</v>
      </c>
      <c r="Y260" s="51">
        <v>307.12959999999998</v>
      </c>
      <c r="Z260" s="51">
        <v>611.55600000000015</v>
      </c>
      <c r="AA260" s="55">
        <v>301.39999999999981</v>
      </c>
      <c r="AB260" s="55">
        <v>198.98533333333324</v>
      </c>
      <c r="AC260" s="51">
        <v>-8.7560000000004941</v>
      </c>
      <c r="AD260" s="54">
        <v>-7.3000000000001819</v>
      </c>
      <c r="AE260" s="54">
        <v>-5.8439999999998689</v>
      </c>
      <c r="AF260" s="56">
        <v>2.5773261910882139E-2</v>
      </c>
      <c r="AG260" s="57">
        <v>3.6447071236137774E-2</v>
      </c>
      <c r="AH260" s="58">
        <v>3.7973538474004753E-2</v>
      </c>
      <c r="AI260" s="58">
        <v>3.1450244755438117E-2</v>
      </c>
      <c r="AJ260" s="59">
        <v>2.684288923949496E-2</v>
      </c>
      <c r="AK260" s="56">
        <v>4.7231948191777562E-2</v>
      </c>
      <c r="AL260" s="57">
        <v>4.6187564996285069E-2</v>
      </c>
      <c r="AM260" s="57">
        <v>3.4300507225228483E-2</v>
      </c>
      <c r="AN260" s="57">
        <v>2.7271052405587914E-2</v>
      </c>
      <c r="AO260" s="57">
        <v>4.4101922193167331E-2</v>
      </c>
      <c r="AP260" s="58">
        <v>2.1528746419087197E-2</v>
      </c>
      <c r="AQ260" s="58">
        <v>1.4175609710602943E-2</v>
      </c>
      <c r="AR260" s="57">
        <v>-5.5640394895117851E-4</v>
      </c>
      <c r="AS260" s="57">
        <v>-4.6433488204233875E-4</v>
      </c>
      <c r="AT260" s="57">
        <v>-3.7225733370138681E-4</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59" priority="12" operator="equal">
      <formula>6</formula>
    </cfRule>
  </conditionalFormatting>
  <conditionalFormatting sqref="J30:J38">
    <cfRule type="cellIs" dxfId="58" priority="11" operator="equal">
      <formula>6</formula>
    </cfRule>
  </conditionalFormatting>
  <conditionalFormatting sqref="J40:J65">
    <cfRule type="cellIs" dxfId="57" priority="10" operator="equal">
      <formula>6</formula>
    </cfRule>
  </conditionalFormatting>
  <conditionalFormatting sqref="J67:J71">
    <cfRule type="cellIs" dxfId="56" priority="9" operator="equal">
      <formula>6</formula>
    </cfRule>
  </conditionalFormatting>
  <conditionalFormatting sqref="J73:J90">
    <cfRule type="cellIs" dxfId="55" priority="8" operator="equal">
      <formula>6</formula>
    </cfRule>
  </conditionalFormatting>
  <conditionalFormatting sqref="J92:J116">
    <cfRule type="cellIs" dxfId="54" priority="7" operator="equal">
      <formula>6</formula>
    </cfRule>
  </conditionalFormatting>
  <conditionalFormatting sqref="J118:J167">
    <cfRule type="cellIs" dxfId="53" priority="6" operator="equal">
      <formula>6</formula>
    </cfRule>
  </conditionalFormatting>
  <conditionalFormatting sqref="J169:J197">
    <cfRule type="cellIs" dxfId="52" priority="5" operator="equal">
      <formula>6</formula>
    </cfRule>
  </conditionalFormatting>
  <conditionalFormatting sqref="J199:J205">
    <cfRule type="cellIs" dxfId="51" priority="4" operator="equal">
      <formula>6</formula>
    </cfRule>
  </conditionalFormatting>
  <conditionalFormatting sqref="J207:J211">
    <cfRule type="cellIs" dxfId="50" priority="3" operator="equal">
      <formula>6</formula>
    </cfRule>
  </conditionalFormatting>
  <conditionalFormatting sqref="J213:J237">
    <cfRule type="cellIs" dxfId="49" priority="2" operator="equal">
      <formula>6</formula>
    </cfRule>
  </conditionalFormatting>
  <conditionalFormatting sqref="J239:J252">
    <cfRule type="cellIs" dxfId="48" priority="1" operator="equal">
      <formula>6</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0" t="s">
        <v>23</v>
      </c>
      <c r="B1" s="70"/>
      <c r="C1" s="70" t="s">
        <v>550</v>
      </c>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row>
    <row r="2" spans="1:46">
      <c r="A2" s="71" t="s">
        <v>24</v>
      </c>
      <c r="B2" s="74" t="s">
        <v>25</v>
      </c>
      <c r="C2" s="69" t="s">
        <v>26</v>
      </c>
      <c r="D2" s="69"/>
      <c r="E2" s="69"/>
      <c r="F2" s="69"/>
      <c r="G2" s="69" t="s">
        <v>27</v>
      </c>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row>
    <row r="3" spans="1:46" ht="33" customHeight="1">
      <c r="A3" s="72"/>
      <c r="B3" s="74"/>
      <c r="C3" s="75" t="s">
        <v>28</v>
      </c>
      <c r="D3" s="75"/>
      <c r="E3" s="75"/>
      <c r="F3" s="75"/>
      <c r="G3" s="69" t="s">
        <v>29</v>
      </c>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row>
    <row r="4" spans="1:46" ht="21">
      <c r="A4" s="72"/>
      <c r="B4" s="74"/>
      <c r="C4" s="75" t="s">
        <v>30</v>
      </c>
      <c r="D4" s="12" t="s">
        <v>31</v>
      </c>
      <c r="E4" s="75" t="s">
        <v>32</v>
      </c>
      <c r="F4" s="12" t="s">
        <v>33</v>
      </c>
      <c r="G4" s="75" t="s">
        <v>30</v>
      </c>
      <c r="H4" s="12" t="s">
        <v>31</v>
      </c>
      <c r="I4" s="75" t="s">
        <v>32</v>
      </c>
      <c r="J4" s="76" t="s">
        <v>34</v>
      </c>
      <c r="K4" s="66" t="s">
        <v>35</v>
      </c>
      <c r="L4" s="67"/>
      <c r="M4" s="67"/>
      <c r="N4" s="67"/>
      <c r="O4" s="67"/>
      <c r="P4" s="68"/>
      <c r="Q4" s="66" t="s">
        <v>36</v>
      </c>
      <c r="R4" s="67"/>
      <c r="S4" s="67"/>
      <c r="T4" s="67"/>
      <c r="U4" s="67"/>
      <c r="V4" s="67"/>
      <c r="W4" s="67"/>
      <c r="X4" s="67"/>
      <c r="Y4" s="67"/>
      <c r="Z4" s="67"/>
      <c r="AA4" s="67"/>
      <c r="AB4" s="67"/>
      <c r="AC4" s="67"/>
      <c r="AD4" s="67"/>
      <c r="AE4" s="68"/>
      <c r="AF4" s="69" t="s">
        <v>37</v>
      </c>
      <c r="AG4" s="69"/>
      <c r="AH4" s="69"/>
      <c r="AI4" s="69"/>
      <c r="AJ4" s="69"/>
      <c r="AK4" s="69"/>
      <c r="AL4" s="69"/>
      <c r="AM4" s="69"/>
      <c r="AN4" s="69"/>
      <c r="AO4" s="69"/>
      <c r="AP4" s="69"/>
      <c r="AQ4" s="69"/>
      <c r="AR4" s="69"/>
      <c r="AS4" s="69"/>
      <c r="AT4" s="69"/>
    </row>
    <row r="5" spans="1:46">
      <c r="A5" s="73"/>
      <c r="B5" s="74"/>
      <c r="C5" s="75"/>
      <c r="D5" s="13">
        <v>2025</v>
      </c>
      <c r="E5" s="75"/>
      <c r="F5" s="13">
        <v>2025</v>
      </c>
      <c r="G5" s="75"/>
      <c r="H5" s="13">
        <v>2025</v>
      </c>
      <c r="I5" s="75"/>
      <c r="J5" s="77"/>
      <c r="K5" s="13">
        <v>1990</v>
      </c>
      <c r="L5" s="13">
        <v>2000</v>
      </c>
      <c r="M5" s="13">
        <v>2010</v>
      </c>
      <c r="N5" s="13">
        <v>2015</v>
      </c>
      <c r="O5" s="13">
        <v>2020</v>
      </c>
      <c r="P5" s="13">
        <v>2025</v>
      </c>
      <c r="Q5" s="13" t="s">
        <v>38</v>
      </c>
      <c r="R5" s="13" t="s">
        <v>39</v>
      </c>
      <c r="S5" s="13" t="s">
        <v>40</v>
      </c>
      <c r="T5" s="13" t="s">
        <v>41</v>
      </c>
      <c r="U5" s="13" t="s">
        <v>42</v>
      </c>
      <c r="V5" s="13" t="s">
        <v>43</v>
      </c>
      <c r="W5" s="13" t="s">
        <v>44</v>
      </c>
      <c r="X5" s="13" t="s">
        <v>45</v>
      </c>
      <c r="Y5" s="13" t="s">
        <v>46</v>
      </c>
      <c r="Z5" s="13" t="s">
        <v>47</v>
      </c>
      <c r="AA5" s="13" t="s">
        <v>48</v>
      </c>
      <c r="AB5" s="13" t="s">
        <v>49</v>
      </c>
      <c r="AC5" s="13" t="s">
        <v>50</v>
      </c>
      <c r="AD5" s="13" t="s">
        <v>51</v>
      </c>
      <c r="AE5" s="13" t="s">
        <v>52</v>
      </c>
      <c r="AF5" s="13" t="s">
        <v>38</v>
      </c>
      <c r="AG5" s="13" t="s">
        <v>39</v>
      </c>
      <c r="AH5" s="13" t="s">
        <v>40</v>
      </c>
      <c r="AI5" s="13" t="s">
        <v>41</v>
      </c>
      <c r="AJ5" s="13" t="s">
        <v>42</v>
      </c>
      <c r="AK5" s="13" t="s">
        <v>43</v>
      </c>
      <c r="AL5" s="13" t="s">
        <v>44</v>
      </c>
      <c r="AM5" s="13" t="s">
        <v>45</v>
      </c>
      <c r="AN5" s="13" t="s">
        <v>46</v>
      </c>
      <c r="AO5" s="13" t="s">
        <v>47</v>
      </c>
      <c r="AP5" s="13" t="s">
        <v>48</v>
      </c>
      <c r="AQ5" s="13" t="s">
        <v>49</v>
      </c>
      <c r="AR5" s="13" t="s">
        <v>50</v>
      </c>
      <c r="AS5" s="13" t="s">
        <v>51</v>
      </c>
      <c r="AT5" s="13" t="s">
        <v>52</v>
      </c>
    </row>
    <row r="6" spans="1:46" s="8" customFormat="1" outlineLevel="1">
      <c r="A6" s="14" t="s">
        <v>53</v>
      </c>
      <c r="B6" s="15" t="s">
        <v>54</v>
      </c>
      <c r="C6" s="16"/>
      <c r="D6" s="18"/>
      <c r="E6" s="16"/>
      <c r="F6" s="19">
        <v>0</v>
      </c>
      <c r="G6" s="16"/>
      <c r="H6" s="18"/>
      <c r="I6" s="16"/>
      <c r="J6" s="14">
        <v>6</v>
      </c>
      <c r="K6" s="17">
        <v>0</v>
      </c>
      <c r="L6" s="17">
        <v>0</v>
      </c>
      <c r="M6" s="17">
        <v>0</v>
      </c>
      <c r="N6" s="17">
        <v>0</v>
      </c>
      <c r="O6" s="17">
        <v>0</v>
      </c>
      <c r="P6" s="17">
        <v>0</v>
      </c>
      <c r="Q6" s="19">
        <v>0</v>
      </c>
      <c r="R6" s="19">
        <v>0</v>
      </c>
      <c r="S6" s="19">
        <v>0</v>
      </c>
      <c r="T6" s="19">
        <v>0</v>
      </c>
      <c r="U6" s="19">
        <v>0</v>
      </c>
      <c r="V6" s="19">
        <v>0</v>
      </c>
      <c r="W6" s="19">
        <v>0</v>
      </c>
      <c r="X6" s="19">
        <v>0</v>
      </c>
      <c r="Y6" s="19">
        <v>0</v>
      </c>
      <c r="Z6" s="19">
        <v>0</v>
      </c>
      <c r="AA6" s="19">
        <v>0</v>
      </c>
      <c r="AB6" s="19">
        <v>0</v>
      </c>
      <c r="AC6" s="19">
        <v>0</v>
      </c>
      <c r="AD6" s="19">
        <v>0</v>
      </c>
      <c r="AE6" s="19">
        <v>0</v>
      </c>
      <c r="AF6" s="20" t="s">
        <v>55</v>
      </c>
      <c r="AG6" s="20" t="s">
        <v>55</v>
      </c>
      <c r="AH6" s="20" t="s">
        <v>55</v>
      </c>
      <c r="AI6" s="20" t="s">
        <v>55</v>
      </c>
      <c r="AJ6" s="20" t="s">
        <v>55</v>
      </c>
      <c r="AK6" s="20" t="s">
        <v>55</v>
      </c>
      <c r="AL6" s="20" t="s">
        <v>55</v>
      </c>
      <c r="AM6" s="20" t="s">
        <v>55</v>
      </c>
      <c r="AN6" s="20" t="s">
        <v>55</v>
      </c>
      <c r="AO6" s="20" t="s">
        <v>55</v>
      </c>
      <c r="AP6" s="20" t="s">
        <v>55</v>
      </c>
      <c r="AQ6" s="20" t="s">
        <v>55</v>
      </c>
      <c r="AR6" s="20" t="s">
        <v>55</v>
      </c>
      <c r="AS6" s="20" t="s">
        <v>55</v>
      </c>
      <c r="AT6" s="20" t="s">
        <v>55</v>
      </c>
    </row>
    <row r="7" spans="1:46" outlineLevel="1">
      <c r="A7" s="14" t="s">
        <v>57</v>
      </c>
      <c r="B7" s="15" t="s">
        <v>58</v>
      </c>
      <c r="C7" s="16"/>
      <c r="D7" s="18"/>
      <c r="E7" s="16"/>
      <c r="F7" s="19">
        <v>0</v>
      </c>
      <c r="G7" s="16"/>
      <c r="H7" s="18"/>
      <c r="I7" s="16"/>
      <c r="J7" s="14">
        <v>6</v>
      </c>
      <c r="K7" s="17">
        <v>0</v>
      </c>
      <c r="L7" s="17">
        <v>0</v>
      </c>
      <c r="M7" s="17">
        <v>0</v>
      </c>
      <c r="N7" s="17">
        <v>0</v>
      </c>
      <c r="O7" s="17">
        <v>0</v>
      </c>
      <c r="P7" s="17">
        <v>0</v>
      </c>
      <c r="Q7" s="19">
        <v>0</v>
      </c>
      <c r="R7" s="19">
        <v>0</v>
      </c>
      <c r="S7" s="19">
        <v>0</v>
      </c>
      <c r="T7" s="19">
        <v>0</v>
      </c>
      <c r="U7" s="19">
        <v>0</v>
      </c>
      <c r="V7" s="19">
        <v>0</v>
      </c>
      <c r="W7" s="19">
        <v>0</v>
      </c>
      <c r="X7" s="19">
        <v>0</v>
      </c>
      <c r="Y7" s="19">
        <v>0</v>
      </c>
      <c r="Z7" s="19">
        <v>0</v>
      </c>
      <c r="AA7" s="19">
        <v>0</v>
      </c>
      <c r="AB7" s="19">
        <v>0</v>
      </c>
      <c r="AC7" s="19">
        <v>0</v>
      </c>
      <c r="AD7" s="19">
        <v>0</v>
      </c>
      <c r="AE7" s="19">
        <v>0</v>
      </c>
      <c r="AF7" s="20" t="s">
        <v>55</v>
      </c>
      <c r="AG7" s="20" t="s">
        <v>55</v>
      </c>
      <c r="AH7" s="20" t="s">
        <v>55</v>
      </c>
      <c r="AI7" s="20" t="s">
        <v>55</v>
      </c>
      <c r="AJ7" s="20" t="s">
        <v>55</v>
      </c>
      <c r="AK7" s="20" t="s">
        <v>55</v>
      </c>
      <c r="AL7" s="20" t="s">
        <v>55</v>
      </c>
      <c r="AM7" s="20" t="s">
        <v>55</v>
      </c>
      <c r="AN7" s="20" t="s">
        <v>55</v>
      </c>
      <c r="AO7" s="20" t="s">
        <v>55</v>
      </c>
      <c r="AP7" s="20" t="s">
        <v>55</v>
      </c>
      <c r="AQ7" s="20" t="s">
        <v>55</v>
      </c>
      <c r="AR7" s="20" t="s">
        <v>55</v>
      </c>
      <c r="AS7" s="20" t="s">
        <v>55</v>
      </c>
      <c r="AT7" s="20" t="s">
        <v>55</v>
      </c>
    </row>
    <row r="8" spans="1:46" outlineLevel="1">
      <c r="A8" s="14" t="s">
        <v>59</v>
      </c>
      <c r="B8" s="15" t="s">
        <v>60</v>
      </c>
      <c r="C8" s="16"/>
      <c r="D8" s="18"/>
      <c r="E8" s="16"/>
      <c r="F8" s="19">
        <v>1</v>
      </c>
      <c r="G8" s="16"/>
      <c r="H8" s="18"/>
      <c r="I8" s="16"/>
      <c r="J8" s="14">
        <v>6</v>
      </c>
      <c r="K8" s="17">
        <v>0</v>
      </c>
      <c r="L8" s="17">
        <v>0</v>
      </c>
      <c r="M8" s="17">
        <v>0</v>
      </c>
      <c r="N8" s="17">
        <v>0</v>
      </c>
      <c r="O8" s="17">
        <v>0.5</v>
      </c>
      <c r="P8" s="17">
        <v>1</v>
      </c>
      <c r="Q8" s="19">
        <v>0</v>
      </c>
      <c r="R8" s="19">
        <v>0</v>
      </c>
      <c r="S8" s="19">
        <v>0</v>
      </c>
      <c r="T8" s="19">
        <v>1.6666666666666666E-2</v>
      </c>
      <c r="U8" s="19">
        <v>2.8571428571428571E-2</v>
      </c>
      <c r="V8" s="19">
        <v>0</v>
      </c>
      <c r="W8" s="19">
        <v>0</v>
      </c>
      <c r="X8" s="19">
        <v>2.5000000000000001E-2</v>
      </c>
      <c r="Y8" s="19">
        <v>0.04</v>
      </c>
      <c r="Z8" s="19">
        <v>0</v>
      </c>
      <c r="AA8" s="19">
        <v>0.05</v>
      </c>
      <c r="AB8" s="19">
        <v>6.6666666666666666E-2</v>
      </c>
      <c r="AC8" s="19">
        <v>0.1</v>
      </c>
      <c r="AD8" s="19">
        <v>0.1</v>
      </c>
      <c r="AE8" s="19">
        <v>0.1</v>
      </c>
      <c r="AF8" s="20" t="s">
        <v>55</v>
      </c>
      <c r="AG8" s="20" t="s">
        <v>55</v>
      </c>
      <c r="AH8" s="20" t="s">
        <v>55</v>
      </c>
      <c r="AI8" s="20" t="s">
        <v>55</v>
      </c>
      <c r="AJ8" s="20" t="s">
        <v>55</v>
      </c>
      <c r="AK8" s="20" t="s">
        <v>55</v>
      </c>
      <c r="AL8" s="20" t="s">
        <v>55</v>
      </c>
      <c r="AM8" s="20" t="s">
        <v>55</v>
      </c>
      <c r="AN8" s="20" t="s">
        <v>55</v>
      </c>
      <c r="AO8" s="20" t="s">
        <v>55</v>
      </c>
      <c r="AP8" s="20" t="s">
        <v>55</v>
      </c>
      <c r="AQ8" s="20" t="s">
        <v>55</v>
      </c>
      <c r="AR8" s="20" t="s">
        <v>55</v>
      </c>
      <c r="AS8" s="20" t="s">
        <v>55</v>
      </c>
      <c r="AT8" s="20">
        <v>0.1486983549970351</v>
      </c>
    </row>
    <row r="9" spans="1:46" outlineLevel="1">
      <c r="A9" s="14" t="s">
        <v>61</v>
      </c>
      <c r="B9" s="15" t="s">
        <v>62</v>
      </c>
      <c r="C9" s="16"/>
      <c r="D9" s="18"/>
      <c r="E9" s="16"/>
      <c r="F9" s="19">
        <v>0.31</v>
      </c>
      <c r="G9" s="16"/>
      <c r="H9" s="18"/>
      <c r="I9" s="16"/>
      <c r="J9" s="14">
        <v>6</v>
      </c>
      <c r="K9" s="17">
        <v>0</v>
      </c>
      <c r="L9" s="17">
        <v>0</v>
      </c>
      <c r="M9" s="17">
        <v>0</v>
      </c>
      <c r="N9" s="17">
        <v>0.06</v>
      </c>
      <c r="O9" s="17">
        <v>0.28000000000000003</v>
      </c>
      <c r="P9" s="17">
        <v>0.31</v>
      </c>
      <c r="Q9" s="19">
        <v>0</v>
      </c>
      <c r="R9" s="19">
        <v>0</v>
      </c>
      <c r="S9" s="19">
        <v>2.3999999999999998E-3</v>
      </c>
      <c r="T9" s="19">
        <v>9.3333333333333341E-3</v>
      </c>
      <c r="U9" s="19">
        <v>8.8571428571428568E-3</v>
      </c>
      <c r="V9" s="19">
        <v>0</v>
      </c>
      <c r="W9" s="19">
        <v>4.0000000000000001E-3</v>
      </c>
      <c r="X9" s="19">
        <v>1.4000000000000002E-2</v>
      </c>
      <c r="Y9" s="19">
        <v>1.24E-2</v>
      </c>
      <c r="Z9" s="19">
        <v>1.2E-2</v>
      </c>
      <c r="AA9" s="19">
        <v>2.8000000000000004E-2</v>
      </c>
      <c r="AB9" s="19">
        <v>2.0666666666666667E-2</v>
      </c>
      <c r="AC9" s="19">
        <v>4.4000000000000004E-2</v>
      </c>
      <c r="AD9" s="19">
        <v>2.5000000000000001E-2</v>
      </c>
      <c r="AE9" s="19">
        <v>5.9999999999999941E-3</v>
      </c>
      <c r="AF9" s="20" t="s">
        <v>55</v>
      </c>
      <c r="AG9" s="20" t="s">
        <v>55</v>
      </c>
      <c r="AH9" s="20" t="s">
        <v>55</v>
      </c>
      <c r="AI9" s="20" t="s">
        <v>55</v>
      </c>
      <c r="AJ9" s="20" t="s">
        <v>55</v>
      </c>
      <c r="AK9" s="20" t="s">
        <v>55</v>
      </c>
      <c r="AL9" s="20" t="s">
        <v>55</v>
      </c>
      <c r="AM9" s="20" t="s">
        <v>55</v>
      </c>
      <c r="AN9" s="20" t="s">
        <v>55</v>
      </c>
      <c r="AO9" s="20" t="s">
        <v>55</v>
      </c>
      <c r="AP9" s="20" t="s">
        <v>55</v>
      </c>
      <c r="AQ9" s="20" t="s">
        <v>55</v>
      </c>
      <c r="AR9" s="20">
        <v>0.36082210785873881</v>
      </c>
      <c r="AS9" s="20">
        <v>0.17847681928814318</v>
      </c>
      <c r="AT9" s="20">
        <v>2.0565146303211934E-2</v>
      </c>
    </row>
    <row r="10" spans="1:46" outlineLevel="1">
      <c r="A10" s="14" t="s">
        <v>63</v>
      </c>
      <c r="B10" s="15" t="s">
        <v>64</v>
      </c>
      <c r="C10" s="16"/>
      <c r="D10" s="18"/>
      <c r="E10" s="16"/>
      <c r="F10" s="19">
        <v>10</v>
      </c>
      <c r="G10" s="16"/>
      <c r="H10" s="18"/>
      <c r="I10" s="16"/>
      <c r="J10" s="14">
        <v>6</v>
      </c>
      <c r="K10" s="17">
        <v>10</v>
      </c>
      <c r="L10" s="17">
        <v>10</v>
      </c>
      <c r="M10" s="17">
        <v>10</v>
      </c>
      <c r="N10" s="17">
        <v>10</v>
      </c>
      <c r="O10" s="17">
        <v>10</v>
      </c>
      <c r="P10" s="17">
        <v>10</v>
      </c>
      <c r="Q10" s="19">
        <v>0</v>
      </c>
      <c r="R10" s="19">
        <v>0</v>
      </c>
      <c r="S10" s="19">
        <v>0</v>
      </c>
      <c r="T10" s="19">
        <v>0</v>
      </c>
      <c r="U10" s="19">
        <v>0</v>
      </c>
      <c r="V10" s="19">
        <v>0</v>
      </c>
      <c r="W10" s="19">
        <v>0</v>
      </c>
      <c r="X10" s="19">
        <v>0</v>
      </c>
      <c r="Y10" s="19">
        <v>0</v>
      </c>
      <c r="Z10" s="19">
        <v>0</v>
      </c>
      <c r="AA10" s="19">
        <v>0</v>
      </c>
      <c r="AB10" s="19">
        <v>0</v>
      </c>
      <c r="AC10" s="19">
        <v>0</v>
      </c>
      <c r="AD10" s="19">
        <v>0</v>
      </c>
      <c r="AE10" s="19">
        <v>0</v>
      </c>
      <c r="AF10" s="20">
        <v>0</v>
      </c>
      <c r="AG10" s="20">
        <v>0</v>
      </c>
      <c r="AH10" s="20">
        <v>0</v>
      </c>
      <c r="AI10" s="20">
        <v>0</v>
      </c>
      <c r="AJ10" s="20">
        <v>0</v>
      </c>
      <c r="AK10" s="20">
        <v>0</v>
      </c>
      <c r="AL10" s="20">
        <v>0</v>
      </c>
      <c r="AM10" s="20">
        <v>0</v>
      </c>
      <c r="AN10" s="20">
        <v>0</v>
      </c>
      <c r="AO10" s="20">
        <v>0</v>
      </c>
      <c r="AP10" s="20">
        <v>0</v>
      </c>
      <c r="AQ10" s="20">
        <v>0</v>
      </c>
      <c r="AR10" s="20">
        <v>0</v>
      </c>
      <c r="AS10" s="20">
        <v>0</v>
      </c>
      <c r="AT10" s="20">
        <v>0</v>
      </c>
    </row>
    <row r="11" spans="1:46" outlineLevel="1">
      <c r="A11" s="14" t="s">
        <v>65</v>
      </c>
      <c r="B11" s="15" t="s">
        <v>66</v>
      </c>
      <c r="C11" s="16"/>
      <c r="D11" s="18"/>
      <c r="E11" s="16"/>
      <c r="F11" s="19">
        <v>0</v>
      </c>
      <c r="G11" s="16"/>
      <c r="H11" s="18"/>
      <c r="I11" s="16"/>
      <c r="J11" s="14">
        <v>6</v>
      </c>
      <c r="K11" s="17">
        <v>0</v>
      </c>
      <c r="L11" s="17">
        <v>0</v>
      </c>
      <c r="M11" s="17">
        <v>0</v>
      </c>
      <c r="N11" s="17">
        <v>0</v>
      </c>
      <c r="O11" s="17">
        <v>0</v>
      </c>
      <c r="P11" s="17">
        <v>0</v>
      </c>
      <c r="Q11" s="19">
        <v>0</v>
      </c>
      <c r="R11" s="19">
        <v>0</v>
      </c>
      <c r="S11" s="19">
        <v>0</v>
      </c>
      <c r="T11" s="19">
        <v>0</v>
      </c>
      <c r="U11" s="19">
        <v>0</v>
      </c>
      <c r="V11" s="19">
        <v>0</v>
      </c>
      <c r="W11" s="19">
        <v>0</v>
      </c>
      <c r="X11" s="19">
        <v>0</v>
      </c>
      <c r="Y11" s="19">
        <v>0</v>
      </c>
      <c r="Z11" s="19">
        <v>0</v>
      </c>
      <c r="AA11" s="19">
        <v>0</v>
      </c>
      <c r="AB11" s="19">
        <v>0</v>
      </c>
      <c r="AC11" s="19">
        <v>0</v>
      </c>
      <c r="AD11" s="19">
        <v>0</v>
      </c>
      <c r="AE11" s="19">
        <v>0</v>
      </c>
      <c r="AF11" s="20" t="s">
        <v>55</v>
      </c>
      <c r="AG11" s="20" t="s">
        <v>55</v>
      </c>
      <c r="AH11" s="20" t="s">
        <v>55</v>
      </c>
      <c r="AI11" s="20" t="s">
        <v>55</v>
      </c>
      <c r="AJ11" s="20" t="s">
        <v>55</v>
      </c>
      <c r="AK11" s="20" t="s">
        <v>55</v>
      </c>
      <c r="AL11" s="20" t="s">
        <v>55</v>
      </c>
      <c r="AM11" s="20" t="s">
        <v>55</v>
      </c>
      <c r="AN11" s="20" t="s">
        <v>55</v>
      </c>
      <c r="AO11" s="20" t="s">
        <v>55</v>
      </c>
      <c r="AP11" s="20" t="s">
        <v>55</v>
      </c>
      <c r="AQ11" s="20" t="s">
        <v>55</v>
      </c>
      <c r="AR11" s="20" t="s">
        <v>55</v>
      </c>
      <c r="AS11" s="20" t="s">
        <v>55</v>
      </c>
      <c r="AT11" s="20" t="s">
        <v>55</v>
      </c>
    </row>
    <row r="12" spans="1:46" outlineLevel="1">
      <c r="A12" s="14" t="s">
        <v>67</v>
      </c>
      <c r="B12" s="15" t="s">
        <v>68</v>
      </c>
      <c r="C12" s="16"/>
      <c r="D12" s="18"/>
      <c r="E12" s="16"/>
      <c r="F12" s="19" t="s">
        <v>55</v>
      </c>
      <c r="G12" s="16"/>
      <c r="H12" s="18"/>
      <c r="I12" s="16"/>
      <c r="J12" s="14">
        <v>0</v>
      </c>
      <c r="K12" s="17" t="s">
        <v>55</v>
      </c>
      <c r="L12" s="17" t="s">
        <v>55</v>
      </c>
      <c r="M12" s="17" t="s">
        <v>55</v>
      </c>
      <c r="N12" s="17" t="s">
        <v>55</v>
      </c>
      <c r="O12" s="17" t="s">
        <v>55</v>
      </c>
      <c r="P12" s="17" t="s">
        <v>55</v>
      </c>
      <c r="Q12" s="19" t="s">
        <v>55</v>
      </c>
      <c r="R12" s="19" t="s">
        <v>55</v>
      </c>
      <c r="S12" s="19" t="s">
        <v>55</v>
      </c>
      <c r="T12" s="19" t="s">
        <v>55</v>
      </c>
      <c r="U12" s="19" t="s">
        <v>55</v>
      </c>
      <c r="V12" s="19" t="s">
        <v>55</v>
      </c>
      <c r="W12" s="19" t="s">
        <v>55</v>
      </c>
      <c r="X12" s="19" t="s">
        <v>55</v>
      </c>
      <c r="Y12" s="19" t="s">
        <v>55</v>
      </c>
      <c r="Z12" s="19" t="s">
        <v>55</v>
      </c>
      <c r="AA12" s="19" t="s">
        <v>55</v>
      </c>
      <c r="AB12" s="19" t="s">
        <v>55</v>
      </c>
      <c r="AC12" s="19" t="s">
        <v>55</v>
      </c>
      <c r="AD12" s="19" t="s">
        <v>55</v>
      </c>
      <c r="AE12" s="19" t="s">
        <v>55</v>
      </c>
      <c r="AF12" s="20" t="s">
        <v>55</v>
      </c>
      <c r="AG12" s="20" t="s">
        <v>55</v>
      </c>
      <c r="AH12" s="20" t="s">
        <v>55</v>
      </c>
      <c r="AI12" s="20" t="s">
        <v>55</v>
      </c>
      <c r="AJ12" s="20" t="s">
        <v>55</v>
      </c>
      <c r="AK12" s="20" t="s">
        <v>55</v>
      </c>
      <c r="AL12" s="20" t="s">
        <v>55</v>
      </c>
      <c r="AM12" s="20" t="s">
        <v>55</v>
      </c>
      <c r="AN12" s="20" t="s">
        <v>55</v>
      </c>
      <c r="AO12" s="20" t="s">
        <v>55</v>
      </c>
      <c r="AP12" s="20" t="s">
        <v>55</v>
      </c>
      <c r="AQ12" s="20" t="s">
        <v>55</v>
      </c>
      <c r="AR12" s="20" t="s">
        <v>55</v>
      </c>
      <c r="AS12" s="20" t="s">
        <v>55</v>
      </c>
      <c r="AT12" s="20" t="s">
        <v>55</v>
      </c>
    </row>
    <row r="13" spans="1:46" outlineLevel="1">
      <c r="A13" s="14" t="s">
        <v>69</v>
      </c>
      <c r="B13" s="15" t="s">
        <v>70</v>
      </c>
      <c r="C13" s="16"/>
      <c r="D13" s="18"/>
      <c r="E13" s="16"/>
      <c r="F13" s="19">
        <v>3.62</v>
      </c>
      <c r="G13" s="16"/>
      <c r="H13" s="18"/>
      <c r="I13" s="16"/>
      <c r="J13" s="14">
        <v>6</v>
      </c>
      <c r="K13" s="17">
        <v>3.62</v>
      </c>
      <c r="L13" s="17">
        <v>3.62</v>
      </c>
      <c r="M13" s="17">
        <v>3.62</v>
      </c>
      <c r="N13" s="17">
        <v>3.62</v>
      </c>
      <c r="O13" s="17">
        <v>3.62</v>
      </c>
      <c r="P13" s="17">
        <v>3.62</v>
      </c>
      <c r="Q13" s="19">
        <v>0</v>
      </c>
      <c r="R13" s="19">
        <v>0</v>
      </c>
      <c r="S13" s="19">
        <v>0</v>
      </c>
      <c r="T13" s="19">
        <v>0</v>
      </c>
      <c r="U13" s="19">
        <v>0</v>
      </c>
      <c r="V13" s="19">
        <v>0</v>
      </c>
      <c r="W13" s="19">
        <v>0</v>
      </c>
      <c r="X13" s="19">
        <v>0</v>
      </c>
      <c r="Y13" s="19">
        <v>0</v>
      </c>
      <c r="Z13" s="19">
        <v>0</v>
      </c>
      <c r="AA13" s="19">
        <v>0</v>
      </c>
      <c r="AB13" s="19">
        <v>0</v>
      </c>
      <c r="AC13" s="19">
        <v>0</v>
      </c>
      <c r="AD13" s="19">
        <v>0</v>
      </c>
      <c r="AE13" s="19">
        <v>0</v>
      </c>
      <c r="AF13" s="20">
        <v>0</v>
      </c>
      <c r="AG13" s="20">
        <v>0</v>
      </c>
      <c r="AH13" s="20">
        <v>0</v>
      </c>
      <c r="AI13" s="20">
        <v>0</v>
      </c>
      <c r="AJ13" s="20">
        <v>0</v>
      </c>
      <c r="AK13" s="20">
        <v>0</v>
      </c>
      <c r="AL13" s="20">
        <v>0</v>
      </c>
      <c r="AM13" s="20">
        <v>0</v>
      </c>
      <c r="AN13" s="20">
        <v>0</v>
      </c>
      <c r="AO13" s="20">
        <v>0</v>
      </c>
      <c r="AP13" s="20">
        <v>0</v>
      </c>
      <c r="AQ13" s="20">
        <v>0</v>
      </c>
      <c r="AR13" s="20">
        <v>0</v>
      </c>
      <c r="AS13" s="20">
        <v>0</v>
      </c>
      <c r="AT13" s="20">
        <v>0</v>
      </c>
    </row>
    <row r="14" spans="1:46" outlineLevel="1">
      <c r="A14" s="14" t="s">
        <v>71</v>
      </c>
      <c r="B14" s="15" t="s">
        <v>72</v>
      </c>
      <c r="C14" s="16"/>
      <c r="D14" s="18"/>
      <c r="E14" s="16"/>
      <c r="F14" s="19">
        <v>3.35</v>
      </c>
      <c r="G14" s="16"/>
      <c r="H14" s="18"/>
      <c r="I14" s="16"/>
      <c r="J14" s="14">
        <v>6</v>
      </c>
      <c r="K14" s="17">
        <v>3.35</v>
      </c>
      <c r="L14" s="17">
        <v>3.35</v>
      </c>
      <c r="M14" s="17">
        <v>3.35</v>
      </c>
      <c r="N14" s="17">
        <v>3.35</v>
      </c>
      <c r="O14" s="17">
        <v>3.35</v>
      </c>
      <c r="P14" s="17">
        <v>3.35</v>
      </c>
      <c r="Q14" s="19">
        <v>0</v>
      </c>
      <c r="R14" s="19">
        <v>0</v>
      </c>
      <c r="S14" s="19">
        <v>0</v>
      </c>
      <c r="T14" s="19">
        <v>0</v>
      </c>
      <c r="U14" s="19">
        <v>0</v>
      </c>
      <c r="V14" s="19">
        <v>0</v>
      </c>
      <c r="W14" s="19">
        <v>0</v>
      </c>
      <c r="X14" s="19">
        <v>0</v>
      </c>
      <c r="Y14" s="19">
        <v>0</v>
      </c>
      <c r="Z14" s="19">
        <v>0</v>
      </c>
      <c r="AA14" s="19">
        <v>0</v>
      </c>
      <c r="AB14" s="19">
        <v>0</v>
      </c>
      <c r="AC14" s="19">
        <v>0</v>
      </c>
      <c r="AD14" s="19">
        <v>0</v>
      </c>
      <c r="AE14" s="19">
        <v>0</v>
      </c>
      <c r="AF14" s="20">
        <v>0</v>
      </c>
      <c r="AG14" s="20">
        <v>0</v>
      </c>
      <c r="AH14" s="20">
        <v>0</v>
      </c>
      <c r="AI14" s="20">
        <v>0</v>
      </c>
      <c r="AJ14" s="20">
        <v>0</v>
      </c>
      <c r="AK14" s="20">
        <v>0</v>
      </c>
      <c r="AL14" s="20">
        <v>0</v>
      </c>
      <c r="AM14" s="20">
        <v>0</v>
      </c>
      <c r="AN14" s="20">
        <v>0</v>
      </c>
      <c r="AO14" s="20">
        <v>0</v>
      </c>
      <c r="AP14" s="20">
        <v>0</v>
      </c>
      <c r="AQ14" s="20">
        <v>0</v>
      </c>
      <c r="AR14" s="20">
        <v>0</v>
      </c>
      <c r="AS14" s="20">
        <v>0</v>
      </c>
      <c r="AT14" s="20">
        <v>0</v>
      </c>
    </row>
    <row r="15" spans="1:46" outlineLevel="1">
      <c r="A15" s="14" t="s">
        <v>73</v>
      </c>
      <c r="B15" s="15" t="s">
        <v>74</v>
      </c>
      <c r="C15" s="16"/>
      <c r="D15" s="18"/>
      <c r="E15" s="16"/>
      <c r="F15" s="19">
        <v>0</v>
      </c>
      <c r="G15" s="16"/>
      <c r="H15" s="18"/>
      <c r="I15" s="16"/>
      <c r="J15" s="14">
        <v>6</v>
      </c>
      <c r="K15" s="17">
        <v>0</v>
      </c>
      <c r="L15" s="17">
        <v>0</v>
      </c>
      <c r="M15" s="17">
        <v>0</v>
      </c>
      <c r="N15" s="17">
        <v>0</v>
      </c>
      <c r="O15" s="17">
        <v>0</v>
      </c>
      <c r="P15" s="17">
        <v>0</v>
      </c>
      <c r="Q15" s="19">
        <v>0</v>
      </c>
      <c r="R15" s="19">
        <v>0</v>
      </c>
      <c r="S15" s="19">
        <v>0</v>
      </c>
      <c r="T15" s="19">
        <v>0</v>
      </c>
      <c r="U15" s="19">
        <v>0</v>
      </c>
      <c r="V15" s="19">
        <v>0</v>
      </c>
      <c r="W15" s="19">
        <v>0</v>
      </c>
      <c r="X15" s="19">
        <v>0</v>
      </c>
      <c r="Y15" s="19">
        <v>0</v>
      </c>
      <c r="Z15" s="19">
        <v>0</v>
      </c>
      <c r="AA15" s="19">
        <v>0</v>
      </c>
      <c r="AB15" s="19">
        <v>0</v>
      </c>
      <c r="AC15" s="19">
        <v>0</v>
      </c>
      <c r="AD15" s="19">
        <v>0</v>
      </c>
      <c r="AE15" s="19">
        <v>0</v>
      </c>
      <c r="AF15" s="20" t="s">
        <v>55</v>
      </c>
      <c r="AG15" s="20" t="s">
        <v>55</v>
      </c>
      <c r="AH15" s="20" t="s">
        <v>55</v>
      </c>
      <c r="AI15" s="20" t="s">
        <v>55</v>
      </c>
      <c r="AJ15" s="20" t="s">
        <v>55</v>
      </c>
      <c r="AK15" s="20" t="s">
        <v>55</v>
      </c>
      <c r="AL15" s="20" t="s">
        <v>55</v>
      </c>
      <c r="AM15" s="20" t="s">
        <v>55</v>
      </c>
      <c r="AN15" s="20" t="s">
        <v>55</v>
      </c>
      <c r="AO15" s="20" t="s">
        <v>55</v>
      </c>
      <c r="AP15" s="20" t="s">
        <v>55</v>
      </c>
      <c r="AQ15" s="20" t="s">
        <v>55</v>
      </c>
      <c r="AR15" s="20" t="s">
        <v>55</v>
      </c>
      <c r="AS15" s="20" t="s">
        <v>55</v>
      </c>
      <c r="AT15" s="20" t="s">
        <v>55</v>
      </c>
    </row>
    <row r="16" spans="1:46" outlineLevel="1">
      <c r="A16" s="14" t="s">
        <v>75</v>
      </c>
      <c r="B16" s="15" t="s">
        <v>76</v>
      </c>
      <c r="C16" s="16"/>
      <c r="D16" s="18"/>
      <c r="E16" s="16"/>
      <c r="F16" s="19">
        <v>0</v>
      </c>
      <c r="G16" s="16"/>
      <c r="H16" s="18"/>
      <c r="I16" s="16"/>
      <c r="J16" s="14">
        <v>6</v>
      </c>
      <c r="K16" s="17">
        <v>0</v>
      </c>
      <c r="L16" s="17">
        <v>0</v>
      </c>
      <c r="M16" s="17">
        <v>0</v>
      </c>
      <c r="N16" s="17">
        <v>0</v>
      </c>
      <c r="O16" s="17">
        <v>0</v>
      </c>
      <c r="P16" s="17">
        <v>0</v>
      </c>
      <c r="Q16" s="19">
        <v>0</v>
      </c>
      <c r="R16" s="19">
        <v>0</v>
      </c>
      <c r="S16" s="19">
        <v>0</v>
      </c>
      <c r="T16" s="19">
        <v>0</v>
      </c>
      <c r="U16" s="19">
        <v>0</v>
      </c>
      <c r="V16" s="19">
        <v>0</v>
      </c>
      <c r="W16" s="19">
        <v>0</v>
      </c>
      <c r="X16" s="19">
        <v>0</v>
      </c>
      <c r="Y16" s="19">
        <v>0</v>
      </c>
      <c r="Z16" s="19">
        <v>0</v>
      </c>
      <c r="AA16" s="19">
        <v>0</v>
      </c>
      <c r="AB16" s="19">
        <v>0</v>
      </c>
      <c r="AC16" s="19">
        <v>0</v>
      </c>
      <c r="AD16" s="19">
        <v>0</v>
      </c>
      <c r="AE16" s="19">
        <v>0</v>
      </c>
      <c r="AF16" s="20" t="s">
        <v>55</v>
      </c>
      <c r="AG16" s="20" t="s">
        <v>55</v>
      </c>
      <c r="AH16" s="20" t="s">
        <v>55</v>
      </c>
      <c r="AI16" s="20" t="s">
        <v>55</v>
      </c>
      <c r="AJ16" s="20" t="s">
        <v>55</v>
      </c>
      <c r="AK16" s="20" t="s">
        <v>55</v>
      </c>
      <c r="AL16" s="20" t="s">
        <v>55</v>
      </c>
      <c r="AM16" s="20" t="s">
        <v>55</v>
      </c>
      <c r="AN16" s="20" t="s">
        <v>55</v>
      </c>
      <c r="AO16" s="20" t="s">
        <v>55</v>
      </c>
      <c r="AP16" s="20" t="s">
        <v>55</v>
      </c>
      <c r="AQ16" s="20" t="s">
        <v>55</v>
      </c>
      <c r="AR16" s="20" t="s">
        <v>55</v>
      </c>
      <c r="AS16" s="20" t="s">
        <v>55</v>
      </c>
      <c r="AT16" s="20" t="s">
        <v>55</v>
      </c>
    </row>
    <row r="17" spans="1:46" outlineLevel="1">
      <c r="A17" s="14" t="s">
        <v>77</v>
      </c>
      <c r="B17" s="15" t="s">
        <v>78</v>
      </c>
      <c r="C17" s="16"/>
      <c r="D17" s="18"/>
      <c r="E17" s="16"/>
      <c r="F17" s="19">
        <v>0</v>
      </c>
      <c r="G17" s="16"/>
      <c r="H17" s="18"/>
      <c r="I17" s="16"/>
      <c r="J17" s="14">
        <v>6</v>
      </c>
      <c r="K17" s="17">
        <v>0</v>
      </c>
      <c r="L17" s="17">
        <v>0</v>
      </c>
      <c r="M17" s="17">
        <v>0</v>
      </c>
      <c r="N17" s="17">
        <v>0</v>
      </c>
      <c r="O17" s="17">
        <v>0</v>
      </c>
      <c r="P17" s="17">
        <v>0</v>
      </c>
      <c r="Q17" s="19">
        <v>0</v>
      </c>
      <c r="R17" s="19">
        <v>0</v>
      </c>
      <c r="S17" s="19">
        <v>0</v>
      </c>
      <c r="T17" s="19">
        <v>0</v>
      </c>
      <c r="U17" s="19">
        <v>0</v>
      </c>
      <c r="V17" s="19">
        <v>0</v>
      </c>
      <c r="W17" s="19">
        <v>0</v>
      </c>
      <c r="X17" s="19">
        <v>0</v>
      </c>
      <c r="Y17" s="19">
        <v>0</v>
      </c>
      <c r="Z17" s="19">
        <v>0</v>
      </c>
      <c r="AA17" s="19">
        <v>0</v>
      </c>
      <c r="AB17" s="19">
        <v>0</v>
      </c>
      <c r="AC17" s="19">
        <v>0</v>
      </c>
      <c r="AD17" s="19">
        <v>0</v>
      </c>
      <c r="AE17" s="19">
        <v>0</v>
      </c>
      <c r="AF17" s="20" t="s">
        <v>55</v>
      </c>
      <c r="AG17" s="20" t="s">
        <v>55</v>
      </c>
      <c r="AH17" s="20" t="s">
        <v>55</v>
      </c>
      <c r="AI17" s="20" t="s">
        <v>55</v>
      </c>
      <c r="AJ17" s="20" t="s">
        <v>55</v>
      </c>
      <c r="AK17" s="20" t="s">
        <v>55</v>
      </c>
      <c r="AL17" s="20" t="s">
        <v>55</v>
      </c>
      <c r="AM17" s="20" t="s">
        <v>55</v>
      </c>
      <c r="AN17" s="20" t="s">
        <v>55</v>
      </c>
      <c r="AO17" s="20" t="s">
        <v>55</v>
      </c>
      <c r="AP17" s="20" t="s">
        <v>55</v>
      </c>
      <c r="AQ17" s="20" t="s">
        <v>55</v>
      </c>
      <c r="AR17" s="20" t="s">
        <v>55</v>
      </c>
      <c r="AS17" s="20" t="s">
        <v>55</v>
      </c>
      <c r="AT17" s="20" t="s">
        <v>55</v>
      </c>
    </row>
    <row r="18" spans="1:46" outlineLevel="1">
      <c r="A18" s="14" t="s">
        <v>79</v>
      </c>
      <c r="B18" s="15" t="s">
        <v>80</v>
      </c>
      <c r="C18" s="16"/>
      <c r="D18" s="18"/>
      <c r="E18" s="16"/>
      <c r="F18" s="19">
        <v>0.74</v>
      </c>
      <c r="G18" s="16"/>
      <c r="H18" s="18"/>
      <c r="I18" s="16"/>
      <c r="J18" s="14">
        <v>6</v>
      </c>
      <c r="K18" s="17">
        <v>0.18</v>
      </c>
      <c r="L18" s="17">
        <v>0.3</v>
      </c>
      <c r="M18" s="17">
        <v>0.46</v>
      </c>
      <c r="N18" s="17">
        <v>0.51</v>
      </c>
      <c r="O18" s="17">
        <v>0.6</v>
      </c>
      <c r="P18" s="17">
        <v>0.74</v>
      </c>
      <c r="Q18" s="19">
        <v>1.2E-2</v>
      </c>
      <c r="R18" s="19">
        <v>1.4000000000000002E-2</v>
      </c>
      <c r="S18" s="19">
        <v>1.32E-2</v>
      </c>
      <c r="T18" s="19">
        <v>1.4E-2</v>
      </c>
      <c r="U18" s="19">
        <v>1.6E-2</v>
      </c>
      <c r="V18" s="19">
        <v>1.6000000000000004E-2</v>
      </c>
      <c r="W18" s="19">
        <v>1.4000000000000002E-2</v>
      </c>
      <c r="X18" s="19">
        <v>1.4999999999999999E-2</v>
      </c>
      <c r="Y18" s="19">
        <v>1.7600000000000001E-2</v>
      </c>
      <c r="Z18" s="19">
        <v>9.9999999999999985E-3</v>
      </c>
      <c r="AA18" s="19">
        <v>1.3999999999999995E-2</v>
      </c>
      <c r="AB18" s="19">
        <v>1.8666666666666665E-2</v>
      </c>
      <c r="AC18" s="19">
        <v>1.7999999999999995E-2</v>
      </c>
      <c r="AD18" s="19">
        <v>2.3E-2</v>
      </c>
      <c r="AE18" s="19">
        <v>2.8000000000000004E-2</v>
      </c>
      <c r="AF18" s="20">
        <v>5.2409779148925528E-2</v>
      </c>
      <c r="AG18" s="20">
        <v>4.8031331508615827E-2</v>
      </c>
      <c r="AH18" s="20">
        <v>4.2538031408849486E-2</v>
      </c>
      <c r="AI18" s="20">
        <v>4.0948614570607278E-2</v>
      </c>
      <c r="AJ18" s="20">
        <v>4.1218058743340613E-2</v>
      </c>
      <c r="AK18" s="20">
        <v>4.3671099970169713E-2</v>
      </c>
      <c r="AL18" s="20">
        <v>3.6008363558352574E-2</v>
      </c>
      <c r="AM18" s="20">
        <v>3.5264923841377582E-2</v>
      </c>
      <c r="AN18" s="20">
        <v>3.6774766508802736E-2</v>
      </c>
      <c r="AO18" s="20">
        <v>2.0851259369290887E-2</v>
      </c>
      <c r="AP18" s="20">
        <v>2.6926454672287825E-2</v>
      </c>
      <c r="AQ18" s="20">
        <v>3.2202545802483495E-2</v>
      </c>
      <c r="AR18" s="20">
        <v>3.3037804113932312E-2</v>
      </c>
      <c r="AS18" s="20">
        <v>3.7925434112240586E-2</v>
      </c>
      <c r="AT18" s="20">
        <v>4.2836189040638795E-2</v>
      </c>
    </row>
    <row r="19" spans="1:46" outlineLevel="1">
      <c r="A19" s="14" t="s">
        <v>81</v>
      </c>
      <c r="B19" s="15" t="s">
        <v>82</v>
      </c>
      <c r="C19" s="16"/>
      <c r="D19" s="18"/>
      <c r="E19" s="16"/>
      <c r="F19" s="19">
        <v>0</v>
      </c>
      <c r="G19" s="16"/>
      <c r="H19" s="18"/>
      <c r="I19" s="16"/>
      <c r="J19" s="14">
        <v>6</v>
      </c>
      <c r="K19" s="17">
        <v>0</v>
      </c>
      <c r="L19" s="17">
        <v>0</v>
      </c>
      <c r="M19" s="17">
        <v>0</v>
      </c>
      <c r="N19" s="17">
        <v>0</v>
      </c>
      <c r="O19" s="17">
        <v>0</v>
      </c>
      <c r="P19" s="17">
        <v>0</v>
      </c>
      <c r="Q19" s="19">
        <v>0</v>
      </c>
      <c r="R19" s="19">
        <v>0</v>
      </c>
      <c r="S19" s="19">
        <v>0</v>
      </c>
      <c r="T19" s="19">
        <v>0</v>
      </c>
      <c r="U19" s="19">
        <v>0</v>
      </c>
      <c r="V19" s="19">
        <v>0</v>
      </c>
      <c r="W19" s="19">
        <v>0</v>
      </c>
      <c r="X19" s="19">
        <v>0</v>
      </c>
      <c r="Y19" s="19">
        <v>0</v>
      </c>
      <c r="Z19" s="19">
        <v>0</v>
      </c>
      <c r="AA19" s="19">
        <v>0</v>
      </c>
      <c r="AB19" s="19">
        <v>0</v>
      </c>
      <c r="AC19" s="19">
        <v>0</v>
      </c>
      <c r="AD19" s="19">
        <v>0</v>
      </c>
      <c r="AE19" s="19">
        <v>0</v>
      </c>
      <c r="AF19" s="20" t="s">
        <v>55</v>
      </c>
      <c r="AG19" s="20" t="s">
        <v>55</v>
      </c>
      <c r="AH19" s="20" t="s">
        <v>55</v>
      </c>
      <c r="AI19" s="20" t="s">
        <v>55</v>
      </c>
      <c r="AJ19" s="20" t="s">
        <v>55</v>
      </c>
      <c r="AK19" s="20" t="s">
        <v>55</v>
      </c>
      <c r="AL19" s="20" t="s">
        <v>55</v>
      </c>
      <c r="AM19" s="20" t="s">
        <v>55</v>
      </c>
      <c r="AN19" s="20" t="s">
        <v>55</v>
      </c>
      <c r="AO19" s="20" t="s">
        <v>55</v>
      </c>
      <c r="AP19" s="20" t="s">
        <v>55</v>
      </c>
      <c r="AQ19" s="20" t="s">
        <v>55</v>
      </c>
      <c r="AR19" s="20" t="s">
        <v>55</v>
      </c>
      <c r="AS19" s="20" t="s">
        <v>55</v>
      </c>
      <c r="AT19" s="20" t="s">
        <v>55</v>
      </c>
    </row>
    <row r="20" spans="1:46" outlineLevel="1">
      <c r="A20" s="14" t="s">
        <v>83</v>
      </c>
      <c r="B20" s="15" t="s">
        <v>84</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55</v>
      </c>
      <c r="AG20" s="20" t="s">
        <v>55</v>
      </c>
      <c r="AH20" s="20" t="s">
        <v>55</v>
      </c>
      <c r="AI20" s="20" t="s">
        <v>55</v>
      </c>
      <c r="AJ20" s="20" t="s">
        <v>55</v>
      </c>
      <c r="AK20" s="20" t="s">
        <v>55</v>
      </c>
      <c r="AL20" s="20" t="s">
        <v>55</v>
      </c>
      <c r="AM20" s="20" t="s">
        <v>55</v>
      </c>
      <c r="AN20" s="20" t="s">
        <v>55</v>
      </c>
      <c r="AO20" s="20" t="s">
        <v>55</v>
      </c>
      <c r="AP20" s="20" t="s">
        <v>55</v>
      </c>
      <c r="AQ20" s="20" t="s">
        <v>55</v>
      </c>
      <c r="AR20" s="20" t="s">
        <v>55</v>
      </c>
      <c r="AS20" s="20" t="s">
        <v>55</v>
      </c>
      <c r="AT20" s="20" t="s">
        <v>55</v>
      </c>
    </row>
    <row r="21" spans="1:46" outlineLevel="1">
      <c r="A21" s="14" t="s">
        <v>85</v>
      </c>
      <c r="B21" s="15" t="s">
        <v>86</v>
      </c>
      <c r="C21" s="16"/>
      <c r="D21" s="18"/>
      <c r="E21" s="16"/>
      <c r="F21" s="19">
        <v>5.38</v>
      </c>
      <c r="G21" s="16"/>
      <c r="H21" s="18"/>
      <c r="I21" s="16"/>
      <c r="J21" s="14">
        <v>6</v>
      </c>
      <c r="K21" s="17">
        <v>5.38</v>
      </c>
      <c r="L21" s="17">
        <v>5.38</v>
      </c>
      <c r="M21" s="17">
        <v>5.38</v>
      </c>
      <c r="N21" s="17">
        <v>5.38</v>
      </c>
      <c r="O21" s="17">
        <v>5.38</v>
      </c>
      <c r="P21" s="17">
        <v>5.38</v>
      </c>
      <c r="Q21" s="19">
        <v>0</v>
      </c>
      <c r="R21" s="19">
        <v>0</v>
      </c>
      <c r="S21" s="19">
        <v>0</v>
      </c>
      <c r="T21" s="19">
        <v>0</v>
      </c>
      <c r="U21" s="19">
        <v>0</v>
      </c>
      <c r="V21" s="19">
        <v>0</v>
      </c>
      <c r="W21" s="19">
        <v>0</v>
      </c>
      <c r="X21" s="19">
        <v>0</v>
      </c>
      <c r="Y21" s="19">
        <v>0</v>
      </c>
      <c r="Z21" s="19">
        <v>0</v>
      </c>
      <c r="AA21" s="19">
        <v>0</v>
      </c>
      <c r="AB21" s="19">
        <v>0</v>
      </c>
      <c r="AC21" s="19">
        <v>0</v>
      </c>
      <c r="AD21" s="19">
        <v>0</v>
      </c>
      <c r="AE21" s="19">
        <v>0</v>
      </c>
      <c r="AF21" s="20">
        <v>0</v>
      </c>
      <c r="AG21" s="20">
        <v>0</v>
      </c>
      <c r="AH21" s="20">
        <v>0</v>
      </c>
      <c r="AI21" s="20">
        <v>0</v>
      </c>
      <c r="AJ21" s="20">
        <v>0</v>
      </c>
      <c r="AK21" s="20">
        <v>0</v>
      </c>
      <c r="AL21" s="20">
        <v>0</v>
      </c>
      <c r="AM21" s="20">
        <v>0</v>
      </c>
      <c r="AN21" s="20">
        <v>0</v>
      </c>
      <c r="AO21" s="20">
        <v>0</v>
      </c>
      <c r="AP21" s="20">
        <v>0</v>
      </c>
      <c r="AQ21" s="20">
        <v>0</v>
      </c>
      <c r="AR21" s="20">
        <v>0</v>
      </c>
      <c r="AS21" s="20">
        <v>0</v>
      </c>
      <c r="AT21" s="20">
        <v>0</v>
      </c>
    </row>
    <row r="22" spans="1:46" outlineLevel="1">
      <c r="A22" s="14" t="s">
        <v>87</v>
      </c>
      <c r="B22" s="15" t="s">
        <v>88</v>
      </c>
      <c r="C22" s="16"/>
      <c r="D22" s="18"/>
      <c r="E22" s="16"/>
      <c r="F22" s="19">
        <v>0</v>
      </c>
      <c r="G22" s="16"/>
      <c r="H22" s="18"/>
      <c r="I22" s="16"/>
      <c r="J22" s="14">
        <v>6</v>
      </c>
      <c r="K22" s="17">
        <v>0</v>
      </c>
      <c r="L22" s="17">
        <v>0</v>
      </c>
      <c r="M22" s="17">
        <v>0</v>
      </c>
      <c r="N22" s="17">
        <v>0</v>
      </c>
      <c r="O22" s="17">
        <v>0</v>
      </c>
      <c r="P22" s="17">
        <v>0</v>
      </c>
      <c r="Q22" s="19">
        <v>0</v>
      </c>
      <c r="R22" s="19">
        <v>0</v>
      </c>
      <c r="S22" s="19">
        <v>0</v>
      </c>
      <c r="T22" s="19">
        <v>0</v>
      </c>
      <c r="U22" s="19">
        <v>0</v>
      </c>
      <c r="V22" s="19">
        <v>0</v>
      </c>
      <c r="W22" s="19">
        <v>0</v>
      </c>
      <c r="X22" s="19">
        <v>0</v>
      </c>
      <c r="Y22" s="19">
        <v>0</v>
      </c>
      <c r="Z22" s="19">
        <v>0</v>
      </c>
      <c r="AA22" s="19">
        <v>0</v>
      </c>
      <c r="AB22" s="19">
        <v>0</v>
      </c>
      <c r="AC22" s="19">
        <v>0</v>
      </c>
      <c r="AD22" s="19">
        <v>0</v>
      </c>
      <c r="AE22" s="19">
        <v>0</v>
      </c>
      <c r="AF22" s="20" t="s">
        <v>55</v>
      </c>
      <c r="AG22" s="20" t="s">
        <v>55</v>
      </c>
      <c r="AH22" s="20" t="s">
        <v>55</v>
      </c>
      <c r="AI22" s="20" t="s">
        <v>55</v>
      </c>
      <c r="AJ22" s="20" t="s">
        <v>55</v>
      </c>
      <c r="AK22" s="20" t="s">
        <v>55</v>
      </c>
      <c r="AL22" s="20" t="s">
        <v>55</v>
      </c>
      <c r="AM22" s="20" t="s">
        <v>55</v>
      </c>
      <c r="AN22" s="20" t="s">
        <v>55</v>
      </c>
      <c r="AO22" s="20" t="s">
        <v>55</v>
      </c>
      <c r="AP22" s="20" t="s">
        <v>55</v>
      </c>
      <c r="AQ22" s="20" t="s">
        <v>55</v>
      </c>
      <c r="AR22" s="20" t="s">
        <v>55</v>
      </c>
      <c r="AS22" s="20" t="s">
        <v>55</v>
      </c>
      <c r="AT22" s="20" t="s">
        <v>55</v>
      </c>
    </row>
    <row r="23" spans="1:46" outlineLevel="1">
      <c r="A23" s="14" t="s">
        <v>89</v>
      </c>
      <c r="B23" s="15" t="s">
        <v>90</v>
      </c>
      <c r="C23" s="16"/>
      <c r="D23" s="18"/>
      <c r="E23" s="16"/>
      <c r="F23" s="19">
        <v>4</v>
      </c>
      <c r="G23" s="16"/>
      <c r="H23" s="18"/>
      <c r="I23" s="16"/>
      <c r="J23" s="14">
        <v>6</v>
      </c>
      <c r="K23" s="17">
        <v>4</v>
      </c>
      <c r="L23" s="17">
        <v>4</v>
      </c>
      <c r="M23" s="17">
        <v>4</v>
      </c>
      <c r="N23" s="17">
        <v>4</v>
      </c>
      <c r="O23" s="17">
        <v>4</v>
      </c>
      <c r="P23" s="17">
        <v>4</v>
      </c>
      <c r="Q23" s="19">
        <v>0</v>
      </c>
      <c r="R23" s="19">
        <v>0</v>
      </c>
      <c r="S23" s="19">
        <v>0</v>
      </c>
      <c r="T23" s="19">
        <v>0</v>
      </c>
      <c r="U23" s="19">
        <v>0</v>
      </c>
      <c r="V23" s="19">
        <v>0</v>
      </c>
      <c r="W23" s="19">
        <v>0</v>
      </c>
      <c r="X23" s="19">
        <v>0</v>
      </c>
      <c r="Y23" s="19">
        <v>0</v>
      </c>
      <c r="Z23" s="19">
        <v>0</v>
      </c>
      <c r="AA23" s="19">
        <v>0</v>
      </c>
      <c r="AB23" s="19">
        <v>0</v>
      </c>
      <c r="AC23" s="19">
        <v>0</v>
      </c>
      <c r="AD23" s="19">
        <v>0</v>
      </c>
      <c r="AE23" s="19">
        <v>0</v>
      </c>
      <c r="AF23" s="20">
        <v>0</v>
      </c>
      <c r="AG23" s="20">
        <v>0</v>
      </c>
      <c r="AH23" s="20">
        <v>0</v>
      </c>
      <c r="AI23" s="20">
        <v>0</v>
      </c>
      <c r="AJ23" s="20">
        <v>0</v>
      </c>
      <c r="AK23" s="20">
        <v>0</v>
      </c>
      <c r="AL23" s="20">
        <v>0</v>
      </c>
      <c r="AM23" s="20">
        <v>0</v>
      </c>
      <c r="AN23" s="20">
        <v>0</v>
      </c>
      <c r="AO23" s="20">
        <v>0</v>
      </c>
      <c r="AP23" s="20">
        <v>0</v>
      </c>
      <c r="AQ23" s="20">
        <v>0</v>
      </c>
      <c r="AR23" s="20">
        <v>0</v>
      </c>
      <c r="AS23" s="20">
        <v>0</v>
      </c>
      <c r="AT23" s="20">
        <v>0</v>
      </c>
    </row>
    <row r="24" spans="1:46" outlineLevel="1">
      <c r="A24" s="14" t="s">
        <v>91</v>
      </c>
      <c r="B24" s="15" t="s">
        <v>92</v>
      </c>
      <c r="C24" s="16"/>
      <c r="D24" s="18"/>
      <c r="E24" s="16"/>
      <c r="F24" s="19">
        <v>538.88</v>
      </c>
      <c r="G24" s="16"/>
      <c r="H24" s="18"/>
      <c r="I24" s="16"/>
      <c r="J24" s="14">
        <v>6</v>
      </c>
      <c r="K24" s="17">
        <v>0</v>
      </c>
      <c r="L24" s="17">
        <v>153.97</v>
      </c>
      <c r="M24" s="17">
        <v>307.94</v>
      </c>
      <c r="N24" s="17">
        <v>384.92</v>
      </c>
      <c r="O24" s="17">
        <v>461.9</v>
      </c>
      <c r="P24" s="17">
        <v>538.88</v>
      </c>
      <c r="Q24" s="19">
        <v>15.397</v>
      </c>
      <c r="R24" s="19">
        <v>15.397</v>
      </c>
      <c r="S24" s="19">
        <v>15.396800000000001</v>
      </c>
      <c r="T24" s="19">
        <v>15.396666666666667</v>
      </c>
      <c r="U24" s="19">
        <v>15.396571428571429</v>
      </c>
      <c r="V24" s="19">
        <v>15.397</v>
      </c>
      <c r="W24" s="19">
        <v>15.396666666666668</v>
      </c>
      <c r="X24" s="19">
        <v>15.396499999999998</v>
      </c>
      <c r="Y24" s="19">
        <v>15.396399999999998</v>
      </c>
      <c r="Z24" s="19">
        <v>15.396000000000004</v>
      </c>
      <c r="AA24" s="19">
        <v>15.395999999999997</v>
      </c>
      <c r="AB24" s="19">
        <v>15.395999999999999</v>
      </c>
      <c r="AC24" s="19">
        <v>15.395999999999992</v>
      </c>
      <c r="AD24" s="19">
        <v>15.395999999999997</v>
      </c>
      <c r="AE24" s="19">
        <v>15.396000000000004</v>
      </c>
      <c r="AF24" s="20" t="s">
        <v>55</v>
      </c>
      <c r="AG24" s="20" t="s">
        <v>55</v>
      </c>
      <c r="AH24" s="20" t="s">
        <v>55</v>
      </c>
      <c r="AI24" s="20" t="s">
        <v>55</v>
      </c>
      <c r="AJ24" s="20" t="s">
        <v>55</v>
      </c>
      <c r="AK24" s="20">
        <v>7.1773462536293131E-2</v>
      </c>
      <c r="AL24" s="20">
        <v>6.2989458766647077E-2</v>
      </c>
      <c r="AM24" s="20">
        <v>5.6466164952113207E-2</v>
      </c>
      <c r="AN24" s="20">
        <v>5.1386117334214498E-2</v>
      </c>
      <c r="AO24" s="20">
        <v>4.5636836101085265E-2</v>
      </c>
      <c r="AP24" s="20">
        <v>4.1377489462546713E-2</v>
      </c>
      <c r="AQ24" s="20">
        <v>3.8010461823363428E-2</v>
      </c>
      <c r="AR24" s="20">
        <v>3.7135493048446433E-2</v>
      </c>
      <c r="AS24" s="20">
        <v>3.4218158780137786E-2</v>
      </c>
      <c r="AT24" s="20">
        <v>3.1309030613433153E-2</v>
      </c>
    </row>
    <row r="25" spans="1:46" outlineLevel="1">
      <c r="A25" s="14" t="s">
        <v>93</v>
      </c>
      <c r="B25" s="15" t="s">
        <v>94</v>
      </c>
      <c r="C25" s="16"/>
      <c r="D25" s="18"/>
      <c r="E25" s="16"/>
      <c r="F25" s="19">
        <v>0</v>
      </c>
      <c r="G25" s="16"/>
      <c r="H25" s="18"/>
      <c r="I25" s="16"/>
      <c r="J25" s="14">
        <v>6</v>
      </c>
      <c r="K25" s="17">
        <v>0</v>
      </c>
      <c r="L25" s="17">
        <v>0</v>
      </c>
      <c r="M25" s="17">
        <v>0</v>
      </c>
      <c r="N25" s="17">
        <v>0</v>
      </c>
      <c r="O25" s="17">
        <v>0</v>
      </c>
      <c r="P25" s="17">
        <v>0</v>
      </c>
      <c r="Q25" s="19">
        <v>0</v>
      </c>
      <c r="R25" s="19">
        <v>0</v>
      </c>
      <c r="S25" s="19">
        <v>0</v>
      </c>
      <c r="T25" s="19">
        <v>0</v>
      </c>
      <c r="U25" s="19">
        <v>0</v>
      </c>
      <c r="V25" s="19">
        <v>0</v>
      </c>
      <c r="W25" s="19">
        <v>0</v>
      </c>
      <c r="X25" s="19">
        <v>0</v>
      </c>
      <c r="Y25" s="19">
        <v>0</v>
      </c>
      <c r="Z25" s="19">
        <v>0</v>
      </c>
      <c r="AA25" s="19">
        <v>0</v>
      </c>
      <c r="AB25" s="19">
        <v>0</v>
      </c>
      <c r="AC25" s="19">
        <v>0</v>
      </c>
      <c r="AD25" s="19">
        <v>0</v>
      </c>
      <c r="AE25" s="19">
        <v>0</v>
      </c>
      <c r="AF25" s="20" t="s">
        <v>55</v>
      </c>
      <c r="AG25" s="20" t="s">
        <v>55</v>
      </c>
      <c r="AH25" s="20" t="s">
        <v>55</v>
      </c>
      <c r="AI25" s="20" t="s">
        <v>55</v>
      </c>
      <c r="AJ25" s="20" t="s">
        <v>55</v>
      </c>
      <c r="AK25" s="20" t="s">
        <v>55</v>
      </c>
      <c r="AL25" s="20" t="s">
        <v>55</v>
      </c>
      <c r="AM25" s="20" t="s">
        <v>55</v>
      </c>
      <c r="AN25" s="20" t="s">
        <v>55</v>
      </c>
      <c r="AO25" s="20" t="s">
        <v>55</v>
      </c>
      <c r="AP25" s="20" t="s">
        <v>55</v>
      </c>
      <c r="AQ25" s="20" t="s">
        <v>55</v>
      </c>
      <c r="AR25" s="20" t="s">
        <v>55</v>
      </c>
      <c r="AS25" s="20" t="s">
        <v>55</v>
      </c>
      <c r="AT25" s="20" t="s">
        <v>55</v>
      </c>
    </row>
    <row r="26" spans="1:46" outlineLevel="1">
      <c r="A26" s="14" t="s">
        <v>95</v>
      </c>
      <c r="B26" s="15" t="s">
        <v>96</v>
      </c>
      <c r="C26" s="16"/>
      <c r="D26" s="18"/>
      <c r="E26" s="16"/>
      <c r="F26" s="19">
        <v>0</v>
      </c>
      <c r="G26" s="16"/>
      <c r="H26" s="18"/>
      <c r="I26" s="16"/>
      <c r="J26" s="14">
        <v>6</v>
      </c>
      <c r="K26" s="17">
        <v>0</v>
      </c>
      <c r="L26" s="17">
        <v>0</v>
      </c>
      <c r="M26" s="17">
        <v>0</v>
      </c>
      <c r="N26" s="17">
        <v>0</v>
      </c>
      <c r="O26" s="17">
        <v>0</v>
      </c>
      <c r="P26" s="17">
        <v>0</v>
      </c>
      <c r="Q26" s="19">
        <v>0</v>
      </c>
      <c r="R26" s="19">
        <v>0</v>
      </c>
      <c r="S26" s="19">
        <v>0</v>
      </c>
      <c r="T26" s="19">
        <v>0</v>
      </c>
      <c r="U26" s="19">
        <v>0</v>
      </c>
      <c r="V26" s="19">
        <v>0</v>
      </c>
      <c r="W26" s="19">
        <v>0</v>
      </c>
      <c r="X26" s="19">
        <v>0</v>
      </c>
      <c r="Y26" s="19">
        <v>0</v>
      </c>
      <c r="Z26" s="19">
        <v>0</v>
      </c>
      <c r="AA26" s="19">
        <v>0</v>
      </c>
      <c r="AB26" s="19">
        <v>0</v>
      </c>
      <c r="AC26" s="19">
        <v>0</v>
      </c>
      <c r="AD26" s="19">
        <v>0</v>
      </c>
      <c r="AE26" s="19">
        <v>0</v>
      </c>
      <c r="AF26" s="20" t="s">
        <v>55</v>
      </c>
      <c r="AG26" s="20" t="s">
        <v>55</v>
      </c>
      <c r="AH26" s="20" t="s">
        <v>55</v>
      </c>
      <c r="AI26" s="20" t="s">
        <v>55</v>
      </c>
      <c r="AJ26" s="20" t="s">
        <v>55</v>
      </c>
      <c r="AK26" s="20" t="s">
        <v>55</v>
      </c>
      <c r="AL26" s="20" t="s">
        <v>55</v>
      </c>
      <c r="AM26" s="20" t="s">
        <v>55</v>
      </c>
      <c r="AN26" s="20" t="s">
        <v>55</v>
      </c>
      <c r="AO26" s="20" t="s">
        <v>55</v>
      </c>
      <c r="AP26" s="20" t="s">
        <v>55</v>
      </c>
      <c r="AQ26" s="20" t="s">
        <v>55</v>
      </c>
      <c r="AR26" s="20" t="s">
        <v>55</v>
      </c>
      <c r="AS26" s="20" t="s">
        <v>55</v>
      </c>
      <c r="AT26" s="20" t="s">
        <v>55</v>
      </c>
    </row>
    <row r="27" spans="1:46" outlineLevel="1">
      <c r="A27" s="14" t="s">
        <v>97</v>
      </c>
      <c r="B27" s="15" t="s">
        <v>98</v>
      </c>
      <c r="C27" s="16"/>
      <c r="D27" s="18"/>
      <c r="E27" s="16"/>
      <c r="F27" s="19">
        <v>4.49</v>
      </c>
      <c r="G27" s="16"/>
      <c r="H27" s="18"/>
      <c r="I27" s="16"/>
      <c r="J27" s="14">
        <v>6</v>
      </c>
      <c r="K27" s="17">
        <v>4.74</v>
      </c>
      <c r="L27" s="17">
        <v>4.71</v>
      </c>
      <c r="M27" s="17">
        <v>4.67</v>
      </c>
      <c r="N27" s="17">
        <v>4.58</v>
      </c>
      <c r="O27" s="17">
        <v>4.54</v>
      </c>
      <c r="P27" s="17">
        <v>4.49</v>
      </c>
      <c r="Q27" s="19">
        <v>-3.0000000000000248E-3</v>
      </c>
      <c r="R27" s="19">
        <v>-3.5000000000000144E-3</v>
      </c>
      <c r="S27" s="19">
        <v>-6.4000000000000055E-3</v>
      </c>
      <c r="T27" s="19">
        <v>-6.6666666666666723E-3</v>
      </c>
      <c r="U27" s="19">
        <v>-7.1428571428571426E-3</v>
      </c>
      <c r="V27" s="19">
        <v>-4.0000000000000036E-3</v>
      </c>
      <c r="W27" s="19">
        <v>-8.6666666666666593E-3</v>
      </c>
      <c r="X27" s="19">
        <v>-8.4999999999999971E-3</v>
      </c>
      <c r="Y27" s="19">
        <v>-8.7999999999999901E-3</v>
      </c>
      <c r="Z27" s="19">
        <v>-1.7999999999999971E-2</v>
      </c>
      <c r="AA27" s="19">
        <v>-1.2999999999999989E-2</v>
      </c>
      <c r="AB27" s="19">
        <v>-1.1999999999999981E-2</v>
      </c>
      <c r="AC27" s="19">
        <v>-8.0000000000000071E-3</v>
      </c>
      <c r="AD27" s="19">
        <v>-8.9999999999999854E-3</v>
      </c>
      <c r="AE27" s="19">
        <v>-9.9999999999999638E-3</v>
      </c>
      <c r="AF27" s="20">
        <v>-6.3472124705765687E-4</v>
      </c>
      <c r="AG27" s="20">
        <v>-7.4362657392146314E-4</v>
      </c>
      <c r="AH27" s="20">
        <v>-1.3725826488092396E-3</v>
      </c>
      <c r="AI27" s="20">
        <v>-1.4359721257546365E-3</v>
      </c>
      <c r="AJ27" s="20">
        <v>-1.5469289544098874E-3</v>
      </c>
      <c r="AK27" s="20">
        <v>-8.5252003288216471E-4</v>
      </c>
      <c r="AL27" s="20">
        <v>-1.8641875666779439E-3</v>
      </c>
      <c r="AM27" s="20">
        <v>-1.8363566288813749E-3</v>
      </c>
      <c r="AN27" s="20">
        <v>-1.9115788523805799E-3</v>
      </c>
      <c r="AO27" s="20">
        <v>-3.8844506380303345E-3</v>
      </c>
      <c r="AP27" s="20">
        <v>-2.8192244645454112E-3</v>
      </c>
      <c r="AQ27" s="20">
        <v>-2.6169943460210288E-3</v>
      </c>
      <c r="AR27" s="20">
        <v>-1.7528591593588549E-3</v>
      </c>
      <c r="AS27" s="20">
        <v>-1.9826615619767951E-3</v>
      </c>
      <c r="AT27" s="20">
        <v>-2.2124110627208537E-3</v>
      </c>
    </row>
    <row r="28" spans="1:46" outlineLevel="1">
      <c r="A28" s="14" t="s">
        <v>99</v>
      </c>
      <c r="B28" s="15" t="s">
        <v>100</v>
      </c>
      <c r="C28" s="16"/>
      <c r="D28" s="18"/>
      <c r="E28" s="16"/>
      <c r="F28" s="19">
        <v>0</v>
      </c>
      <c r="G28" s="16"/>
      <c r="H28" s="18"/>
      <c r="I28" s="16"/>
      <c r="J28" s="14">
        <v>6</v>
      </c>
      <c r="K28" s="17">
        <v>0</v>
      </c>
      <c r="L28" s="17">
        <v>0</v>
      </c>
      <c r="M28" s="17">
        <v>0</v>
      </c>
      <c r="N28" s="17">
        <v>0</v>
      </c>
      <c r="O28" s="17">
        <v>0</v>
      </c>
      <c r="P28" s="17">
        <v>0</v>
      </c>
      <c r="Q28" s="19">
        <v>0</v>
      </c>
      <c r="R28" s="19">
        <v>0</v>
      </c>
      <c r="S28" s="19">
        <v>0</v>
      </c>
      <c r="T28" s="19">
        <v>0</v>
      </c>
      <c r="U28" s="19">
        <v>0</v>
      </c>
      <c r="V28" s="19">
        <v>0</v>
      </c>
      <c r="W28" s="19">
        <v>0</v>
      </c>
      <c r="X28" s="19">
        <v>0</v>
      </c>
      <c r="Y28" s="19">
        <v>0</v>
      </c>
      <c r="Z28" s="19">
        <v>0</v>
      </c>
      <c r="AA28" s="19">
        <v>0</v>
      </c>
      <c r="AB28" s="19">
        <v>0</v>
      </c>
      <c r="AC28" s="19">
        <v>0</v>
      </c>
      <c r="AD28" s="19">
        <v>0</v>
      </c>
      <c r="AE28" s="19">
        <v>0</v>
      </c>
      <c r="AF28" s="20" t="s">
        <v>55</v>
      </c>
      <c r="AG28" s="20" t="s">
        <v>55</v>
      </c>
      <c r="AH28" s="20" t="s">
        <v>55</v>
      </c>
      <c r="AI28" s="20" t="s">
        <v>55</v>
      </c>
      <c r="AJ28" s="20" t="s">
        <v>55</v>
      </c>
      <c r="AK28" s="20" t="s">
        <v>55</v>
      </c>
      <c r="AL28" s="20" t="s">
        <v>55</v>
      </c>
      <c r="AM28" s="20" t="s">
        <v>55</v>
      </c>
      <c r="AN28" s="20" t="s">
        <v>55</v>
      </c>
      <c r="AO28" s="20" t="s">
        <v>55</v>
      </c>
      <c r="AP28" s="20" t="s">
        <v>55</v>
      </c>
      <c r="AQ28" s="20" t="s">
        <v>55</v>
      </c>
      <c r="AR28" s="20" t="s">
        <v>55</v>
      </c>
      <c r="AS28" s="20" t="s">
        <v>55</v>
      </c>
      <c r="AT28" s="20" t="s">
        <v>55</v>
      </c>
    </row>
    <row r="29" spans="1:46" s="9" customFormat="1">
      <c r="A29" s="21"/>
      <c r="B29" s="22" t="s">
        <v>56</v>
      </c>
      <c r="C29" s="23">
        <v>22</v>
      </c>
      <c r="D29" s="24">
        <v>269365.59000000003</v>
      </c>
      <c r="E29" s="25">
        <v>0.90967256418493925</v>
      </c>
      <c r="F29" s="24">
        <v>571.77</v>
      </c>
      <c r="G29" s="23">
        <v>22</v>
      </c>
      <c r="H29" s="24">
        <v>269365.59000000003</v>
      </c>
      <c r="I29" s="25">
        <v>0.90967256418493925</v>
      </c>
      <c r="J29" s="26"/>
      <c r="K29" s="24">
        <v>31.270000000000003</v>
      </c>
      <c r="L29" s="24">
        <v>185.33</v>
      </c>
      <c r="M29" s="24">
        <v>339.42</v>
      </c>
      <c r="N29" s="24">
        <v>416.42</v>
      </c>
      <c r="O29" s="24">
        <v>494.17</v>
      </c>
      <c r="P29" s="24">
        <v>571.77</v>
      </c>
      <c r="Q29" s="24">
        <v>15.406000000000001</v>
      </c>
      <c r="R29" s="24">
        <v>15.407500000000002</v>
      </c>
      <c r="S29" s="24">
        <v>15.406000000000001</v>
      </c>
      <c r="T29" s="27">
        <v>15.430000000000001</v>
      </c>
      <c r="U29" s="24">
        <v>15.442857142857143</v>
      </c>
      <c r="V29" s="24">
        <v>15.409000000000001</v>
      </c>
      <c r="W29" s="24">
        <v>15.406000000000001</v>
      </c>
      <c r="X29" s="24">
        <v>15.442000000000002</v>
      </c>
      <c r="Y29" s="24">
        <v>15.457599999999998</v>
      </c>
      <c r="Z29" s="24">
        <v>15.4</v>
      </c>
      <c r="AA29" s="24">
        <v>15.475</v>
      </c>
      <c r="AB29" s="24">
        <v>15.489999999999998</v>
      </c>
      <c r="AC29" s="24">
        <v>15.55</v>
      </c>
      <c r="AD29" s="24">
        <v>15.534999999999997</v>
      </c>
      <c r="AE29" s="24">
        <v>15.519999999999992</v>
      </c>
      <c r="AF29" s="28">
        <v>0.19476305433731911</v>
      </c>
      <c r="AG29" s="28">
        <v>0.12662783623833018</v>
      </c>
      <c r="AH29" s="28">
        <v>0.10911389951210992</v>
      </c>
      <c r="AI29" s="28">
        <v>9.6372877324727879E-2</v>
      </c>
      <c r="AJ29" s="28">
        <v>8.6575263410656245E-2</v>
      </c>
      <c r="AK29" s="28">
        <v>6.2378248790995183E-2</v>
      </c>
      <c r="AL29" s="28">
        <v>5.5453384655465898E-2</v>
      </c>
      <c r="AM29" s="28">
        <v>5.0259291938266282E-2</v>
      </c>
      <c r="AN29" s="28">
        <v>4.6094757320464641E-2</v>
      </c>
      <c r="AO29" s="28">
        <v>4.1738776483853934E-2</v>
      </c>
      <c r="AP29" s="28">
        <v>3.8278580682494345E-2</v>
      </c>
      <c r="AQ29" s="28">
        <v>3.5377991201810621E-2</v>
      </c>
      <c r="AR29" s="28">
        <v>3.4829878122294655E-2</v>
      </c>
      <c r="AS29" s="28">
        <v>3.2212177860367897E-2</v>
      </c>
      <c r="AT29" s="28">
        <v>2.9601099319369606E-2</v>
      </c>
    </row>
    <row r="30" spans="1:46" outlineLevel="1">
      <c r="A30" s="14" t="s">
        <v>101</v>
      </c>
      <c r="B30" s="15" t="s">
        <v>102</v>
      </c>
      <c r="C30" s="16"/>
      <c r="D30" s="18"/>
      <c r="E30" s="16"/>
      <c r="F30" s="19">
        <v>272.64</v>
      </c>
      <c r="G30" s="16"/>
      <c r="H30" s="18"/>
      <c r="I30" s="16"/>
      <c r="J30" s="14">
        <v>6</v>
      </c>
      <c r="K30" s="17">
        <v>250.75</v>
      </c>
      <c r="L30" s="17">
        <v>257</v>
      </c>
      <c r="M30" s="17">
        <v>263.25</v>
      </c>
      <c r="N30" s="17">
        <v>266.38</v>
      </c>
      <c r="O30" s="17">
        <v>269.51</v>
      </c>
      <c r="P30" s="17">
        <v>272.64</v>
      </c>
      <c r="Q30" s="19">
        <v>0.625</v>
      </c>
      <c r="R30" s="19">
        <v>0.625</v>
      </c>
      <c r="S30" s="19">
        <v>0.62519999999999987</v>
      </c>
      <c r="T30" s="19">
        <v>0.62533333333333307</v>
      </c>
      <c r="U30" s="19">
        <v>0.625428571428571</v>
      </c>
      <c r="V30" s="19">
        <v>0.625</v>
      </c>
      <c r="W30" s="19">
        <v>0.62533333333333307</v>
      </c>
      <c r="X30" s="19">
        <v>0.6254999999999995</v>
      </c>
      <c r="Y30" s="19">
        <v>0.62559999999999949</v>
      </c>
      <c r="Z30" s="19">
        <v>0.62599999999999911</v>
      </c>
      <c r="AA30" s="19">
        <v>0.62599999999999911</v>
      </c>
      <c r="AB30" s="19">
        <v>0.62599999999999911</v>
      </c>
      <c r="AC30" s="19">
        <v>0.62599999999999911</v>
      </c>
      <c r="AD30" s="19">
        <v>0.62599999999999911</v>
      </c>
      <c r="AE30" s="19">
        <v>0.62599999999999911</v>
      </c>
      <c r="AF30" s="20">
        <v>2.4649989317711007E-3</v>
      </c>
      <c r="AG30" s="20">
        <v>2.4353468599316308E-3</v>
      </c>
      <c r="AH30" s="20">
        <v>2.4216247653821021E-3</v>
      </c>
      <c r="AI30" s="20">
        <v>2.4078632098989416E-3</v>
      </c>
      <c r="AJ30" s="20">
        <v>2.3941705113106337E-3</v>
      </c>
      <c r="AK30" s="20">
        <v>2.4056956651756778E-3</v>
      </c>
      <c r="AL30" s="20">
        <v>2.3927096970679518E-3</v>
      </c>
      <c r="AM30" s="20">
        <v>2.3792965701481261E-3</v>
      </c>
      <c r="AN30" s="20">
        <v>2.3658405443585107E-3</v>
      </c>
      <c r="AO30" s="20">
        <v>2.3667382655425673E-3</v>
      </c>
      <c r="AP30" s="20">
        <v>2.3528981703602181E-3</v>
      </c>
      <c r="AQ30" s="20">
        <v>2.3392713441614532E-3</v>
      </c>
      <c r="AR30" s="20">
        <v>2.3390582662738968E-3</v>
      </c>
      <c r="AS30" s="20">
        <v>2.3255381657159013E-3</v>
      </c>
      <c r="AT30" s="20">
        <v>2.3120182475244722E-3</v>
      </c>
    </row>
    <row r="31" spans="1:46" outlineLevel="1">
      <c r="A31" s="14" t="s">
        <v>104</v>
      </c>
      <c r="B31" s="15" t="s">
        <v>105</v>
      </c>
      <c r="C31" s="16"/>
      <c r="D31" s="18"/>
      <c r="E31" s="16"/>
      <c r="F31" s="19">
        <v>3.41</v>
      </c>
      <c r="G31" s="16"/>
      <c r="H31" s="18"/>
      <c r="I31" s="16"/>
      <c r="J31" s="14">
        <v>6</v>
      </c>
      <c r="K31" s="17">
        <v>3.38</v>
      </c>
      <c r="L31" s="17">
        <v>3.38</v>
      </c>
      <c r="M31" s="17">
        <v>3.38</v>
      </c>
      <c r="N31" s="17">
        <v>3.38</v>
      </c>
      <c r="O31" s="17">
        <v>3.38</v>
      </c>
      <c r="P31" s="17">
        <v>3.41</v>
      </c>
      <c r="Q31" s="19">
        <v>0</v>
      </c>
      <c r="R31" s="19">
        <v>0</v>
      </c>
      <c r="S31" s="19">
        <v>0</v>
      </c>
      <c r="T31" s="19">
        <v>0</v>
      </c>
      <c r="U31" s="19">
        <v>8.5714285714286425E-4</v>
      </c>
      <c r="V31" s="19">
        <v>0</v>
      </c>
      <c r="W31" s="19">
        <v>0</v>
      </c>
      <c r="X31" s="19">
        <v>0</v>
      </c>
      <c r="Y31" s="19">
        <v>1.2000000000000099E-3</v>
      </c>
      <c r="Z31" s="19">
        <v>0</v>
      </c>
      <c r="AA31" s="19">
        <v>0</v>
      </c>
      <c r="AB31" s="19">
        <v>2.0000000000000165E-3</v>
      </c>
      <c r="AC31" s="19">
        <v>0</v>
      </c>
      <c r="AD31" s="19">
        <v>3.0000000000000248E-3</v>
      </c>
      <c r="AE31" s="19">
        <v>6.0000000000000496E-3</v>
      </c>
      <c r="AF31" s="20">
        <v>0</v>
      </c>
      <c r="AG31" s="20">
        <v>0</v>
      </c>
      <c r="AH31" s="20">
        <v>0</v>
      </c>
      <c r="AI31" s="20">
        <v>0</v>
      </c>
      <c r="AJ31" s="20">
        <v>2.5250563991208175E-4</v>
      </c>
      <c r="AK31" s="20">
        <v>0</v>
      </c>
      <c r="AL31" s="20">
        <v>0</v>
      </c>
      <c r="AM31" s="20">
        <v>0</v>
      </c>
      <c r="AN31" s="20">
        <v>3.5352574752289811E-4</v>
      </c>
      <c r="AO31" s="20">
        <v>0</v>
      </c>
      <c r="AP31" s="20">
        <v>0</v>
      </c>
      <c r="AQ31" s="20">
        <v>5.8927901006344818E-4</v>
      </c>
      <c r="AR31" s="20">
        <v>0</v>
      </c>
      <c r="AS31" s="20">
        <v>8.8404872096581322E-4</v>
      </c>
      <c r="AT31" s="20">
        <v>1.7688789840726304E-3</v>
      </c>
    </row>
    <row r="32" spans="1:46" outlineLevel="1">
      <c r="A32" s="14" t="s">
        <v>106</v>
      </c>
      <c r="B32" s="15" t="s">
        <v>107</v>
      </c>
      <c r="C32" s="16"/>
      <c r="D32" s="18"/>
      <c r="E32" s="16"/>
      <c r="F32" s="19">
        <v>10.26</v>
      </c>
      <c r="G32" s="16"/>
      <c r="H32" s="18"/>
      <c r="I32" s="16"/>
      <c r="J32" s="14">
        <v>6</v>
      </c>
      <c r="K32" s="17">
        <v>10.85</v>
      </c>
      <c r="L32" s="17">
        <v>10.68</v>
      </c>
      <c r="M32" s="17">
        <v>10.52</v>
      </c>
      <c r="N32" s="17">
        <v>10.44</v>
      </c>
      <c r="O32" s="17">
        <v>10.35</v>
      </c>
      <c r="P32" s="17">
        <v>10.26</v>
      </c>
      <c r="Q32" s="19">
        <v>-1.6999999999999994E-2</v>
      </c>
      <c r="R32" s="19">
        <v>-1.6500000000000004E-2</v>
      </c>
      <c r="S32" s="19">
        <v>-1.6400000000000005E-2</v>
      </c>
      <c r="T32" s="19">
        <v>-1.6666666666666666E-2</v>
      </c>
      <c r="U32" s="19">
        <v>-1.6857142857142852E-2</v>
      </c>
      <c r="V32" s="19">
        <v>-1.6000000000000014E-2</v>
      </c>
      <c r="W32" s="19">
        <v>-1.6000000000000014E-2</v>
      </c>
      <c r="X32" s="19">
        <v>-1.6500000000000004E-2</v>
      </c>
      <c r="Y32" s="19">
        <v>-1.6799999999999995E-2</v>
      </c>
      <c r="Z32" s="19">
        <v>-1.6000000000000014E-2</v>
      </c>
      <c r="AA32" s="19">
        <v>-1.6999999999999994E-2</v>
      </c>
      <c r="AB32" s="19">
        <v>-1.7333333333333319E-2</v>
      </c>
      <c r="AC32" s="19">
        <v>-1.7999999999999971E-2</v>
      </c>
      <c r="AD32" s="19">
        <v>-1.7999999999999971E-2</v>
      </c>
      <c r="AE32" s="19">
        <v>-1.7999999999999971E-2</v>
      </c>
      <c r="AF32" s="20">
        <v>-1.5779783263605296E-3</v>
      </c>
      <c r="AG32" s="20">
        <v>-1.5431517488544433E-3</v>
      </c>
      <c r="AH32" s="20">
        <v>-1.5396334477435492E-3</v>
      </c>
      <c r="AI32" s="20">
        <v>-1.5713827590467799E-3</v>
      </c>
      <c r="AJ32" s="20">
        <v>-1.5962172663175345E-3</v>
      </c>
      <c r="AK32" s="20">
        <v>-1.5083239565409912E-3</v>
      </c>
      <c r="AL32" s="20">
        <v>-1.5140693771948932E-3</v>
      </c>
      <c r="AM32" s="20">
        <v>-1.5680849590510304E-3</v>
      </c>
      <c r="AN32" s="20">
        <v>-1.6035127490081624E-3</v>
      </c>
      <c r="AO32" s="20">
        <v>-1.52556011932381E-3</v>
      </c>
      <c r="AP32" s="20">
        <v>-1.6278423847886359E-3</v>
      </c>
      <c r="AQ32" s="20">
        <v>-1.6669669024920175E-3</v>
      </c>
      <c r="AR32" s="20">
        <v>-1.7301141726073777E-3</v>
      </c>
      <c r="AS32" s="20">
        <v>-1.7376627839876813E-3</v>
      </c>
      <c r="AT32" s="20">
        <v>-1.7452113382877554E-3</v>
      </c>
    </row>
    <row r="33" spans="1:46" outlineLevel="1">
      <c r="A33" s="14" t="s">
        <v>108</v>
      </c>
      <c r="B33" s="15" t="s">
        <v>109</v>
      </c>
      <c r="C33" s="16"/>
      <c r="D33" s="18"/>
      <c r="E33" s="16"/>
      <c r="F33" s="19">
        <v>403.66</v>
      </c>
      <c r="G33" s="16"/>
      <c r="H33" s="18"/>
      <c r="I33" s="16"/>
      <c r="J33" s="14">
        <v>6</v>
      </c>
      <c r="K33" s="17">
        <v>97.62</v>
      </c>
      <c r="L33" s="17">
        <v>185.05</v>
      </c>
      <c r="M33" s="17">
        <v>272.48</v>
      </c>
      <c r="N33" s="17">
        <v>316.2</v>
      </c>
      <c r="O33" s="17">
        <v>359.92</v>
      </c>
      <c r="P33" s="17">
        <v>403.66</v>
      </c>
      <c r="Q33" s="19">
        <v>8.7430000000000003</v>
      </c>
      <c r="R33" s="19">
        <v>8.7430000000000003</v>
      </c>
      <c r="S33" s="19">
        <v>8.7431999999999999</v>
      </c>
      <c r="T33" s="19">
        <v>8.7433333333333341</v>
      </c>
      <c r="U33" s="19">
        <v>8.7439999999999998</v>
      </c>
      <c r="V33" s="19">
        <v>8.7430000000000003</v>
      </c>
      <c r="W33" s="19">
        <v>8.7433333333333323</v>
      </c>
      <c r="X33" s="19">
        <v>8.7435000000000009</v>
      </c>
      <c r="Y33" s="19">
        <v>8.7444000000000006</v>
      </c>
      <c r="Z33" s="19">
        <v>8.7439999999999944</v>
      </c>
      <c r="AA33" s="19">
        <v>8.7439999999999998</v>
      </c>
      <c r="AB33" s="19">
        <v>8.745333333333333</v>
      </c>
      <c r="AC33" s="19">
        <v>8.7440000000000051</v>
      </c>
      <c r="AD33" s="19">
        <v>8.746000000000004</v>
      </c>
      <c r="AE33" s="19">
        <v>8.7480000000000011</v>
      </c>
      <c r="AF33" s="20">
        <v>6.6043750703627557E-2</v>
      </c>
      <c r="AG33" s="20">
        <v>5.2664049906305133E-2</v>
      </c>
      <c r="AH33" s="20">
        <v>4.8134273617627343E-2</v>
      </c>
      <c r="AI33" s="20">
        <v>4.445301017322989E-2</v>
      </c>
      <c r="AJ33" s="20">
        <v>4.1390534844100824E-2</v>
      </c>
      <c r="AK33" s="20">
        <v>3.9452275043830864E-2</v>
      </c>
      <c r="AL33" s="20">
        <v>3.6362090587801266E-2</v>
      </c>
      <c r="AM33" s="20">
        <v>3.3822177837796952E-2</v>
      </c>
      <c r="AN33" s="20">
        <v>3.1689629508335093E-2</v>
      </c>
      <c r="AO33" s="20">
        <v>3.0209254763790661E-2</v>
      </c>
      <c r="AP33" s="20">
        <v>2.8222575533078276E-2</v>
      </c>
      <c r="AQ33" s="20">
        <v>2.6546765695623087E-2</v>
      </c>
      <c r="AR33" s="20">
        <v>2.6239727460305451E-2</v>
      </c>
      <c r="AS33" s="20">
        <v>2.4720406741080003E-2</v>
      </c>
      <c r="AT33" s="20">
        <v>2.3203335335914677E-2</v>
      </c>
    </row>
    <row r="34" spans="1:46" outlineLevel="1">
      <c r="A34" s="14" t="s">
        <v>110</v>
      </c>
      <c r="B34" s="15" t="s">
        <v>111</v>
      </c>
      <c r="C34" s="16"/>
      <c r="D34" s="18"/>
      <c r="E34" s="16"/>
      <c r="F34" s="19">
        <v>146.69999999999999</v>
      </c>
      <c r="G34" s="16"/>
      <c r="H34" s="18"/>
      <c r="I34" s="16"/>
      <c r="J34" s="14">
        <v>6</v>
      </c>
      <c r="K34" s="17">
        <v>119.56</v>
      </c>
      <c r="L34" s="17">
        <v>134.81</v>
      </c>
      <c r="M34" s="17">
        <v>136.44</v>
      </c>
      <c r="N34" s="17">
        <v>137.28</v>
      </c>
      <c r="O34" s="17">
        <v>143.62</v>
      </c>
      <c r="P34" s="17">
        <v>146.69999999999999</v>
      </c>
      <c r="Q34" s="19">
        <v>1.5249999999999999</v>
      </c>
      <c r="R34" s="19">
        <v>0.84399999999999975</v>
      </c>
      <c r="S34" s="19">
        <v>0.70879999999999999</v>
      </c>
      <c r="T34" s="19">
        <v>0.80200000000000005</v>
      </c>
      <c r="U34" s="19">
        <v>0.77542857142857102</v>
      </c>
      <c r="V34" s="19">
        <v>0.16299999999999953</v>
      </c>
      <c r="W34" s="19">
        <v>0.1646666666666666</v>
      </c>
      <c r="X34" s="19">
        <v>0.44050000000000011</v>
      </c>
      <c r="Y34" s="19">
        <v>0.47559999999999947</v>
      </c>
      <c r="Z34" s="19">
        <v>0.16800000000000068</v>
      </c>
      <c r="AA34" s="19">
        <v>0.71800000000000064</v>
      </c>
      <c r="AB34" s="19">
        <v>0.68399999999999939</v>
      </c>
      <c r="AC34" s="19">
        <v>1.2680000000000007</v>
      </c>
      <c r="AD34" s="19">
        <v>0.94199999999999873</v>
      </c>
      <c r="AE34" s="19">
        <v>0.61599999999999677</v>
      </c>
      <c r="AF34" s="20">
        <v>1.2077151104517903E-2</v>
      </c>
      <c r="AG34" s="20">
        <v>6.6251810648394471E-3</v>
      </c>
      <c r="AH34" s="20">
        <v>5.5434804718281772E-3</v>
      </c>
      <c r="AI34" s="20">
        <v>6.1304677110745054E-3</v>
      </c>
      <c r="AJ34" s="20">
        <v>5.8620103804547519E-3</v>
      </c>
      <c r="AK34" s="20">
        <v>1.2025803052413409E-3</v>
      </c>
      <c r="AL34" s="20">
        <v>1.2111499195075481E-3</v>
      </c>
      <c r="AM34" s="20">
        <v>3.1702417698209473E-3</v>
      </c>
      <c r="AN34" s="20">
        <v>3.3866540156890501E-3</v>
      </c>
      <c r="AO34" s="20">
        <v>1.2282893680912732E-3</v>
      </c>
      <c r="AP34" s="20">
        <v>5.1417702756124672E-3</v>
      </c>
      <c r="AQ34" s="20">
        <v>4.845349430630197E-3</v>
      </c>
      <c r="AR34" s="20">
        <v>9.0705477273644863E-3</v>
      </c>
      <c r="AS34" s="20">
        <v>6.658776667994859E-3</v>
      </c>
      <c r="AT34" s="20">
        <v>4.252769962421965E-3</v>
      </c>
    </row>
    <row r="35" spans="1:46" outlineLevel="1">
      <c r="A35" s="14" t="s">
        <v>112</v>
      </c>
      <c r="B35" s="15" t="s">
        <v>113</v>
      </c>
      <c r="C35" s="16"/>
      <c r="D35" s="18"/>
      <c r="E35" s="16"/>
      <c r="F35" s="19">
        <v>0</v>
      </c>
      <c r="G35" s="16"/>
      <c r="H35" s="18"/>
      <c r="I35" s="16"/>
      <c r="J35" s="14">
        <v>6</v>
      </c>
      <c r="K35" s="17">
        <v>0</v>
      </c>
      <c r="L35" s="17">
        <v>0</v>
      </c>
      <c r="M35" s="17">
        <v>0</v>
      </c>
      <c r="N35" s="17">
        <v>0</v>
      </c>
      <c r="O35" s="17">
        <v>0</v>
      </c>
      <c r="P35" s="17">
        <v>0</v>
      </c>
      <c r="Q35" s="19">
        <v>0</v>
      </c>
      <c r="R35" s="19">
        <v>0</v>
      </c>
      <c r="S35" s="19">
        <v>0</v>
      </c>
      <c r="T35" s="19">
        <v>0</v>
      </c>
      <c r="U35" s="19">
        <v>0</v>
      </c>
      <c r="V35" s="19">
        <v>0</v>
      </c>
      <c r="W35" s="19">
        <v>0</v>
      </c>
      <c r="X35" s="19">
        <v>0</v>
      </c>
      <c r="Y35" s="19">
        <v>0</v>
      </c>
      <c r="Z35" s="19">
        <v>0</v>
      </c>
      <c r="AA35" s="19">
        <v>0</v>
      </c>
      <c r="AB35" s="19">
        <v>0</v>
      </c>
      <c r="AC35" s="19">
        <v>0</v>
      </c>
      <c r="AD35" s="19">
        <v>0</v>
      </c>
      <c r="AE35" s="19">
        <v>0</v>
      </c>
      <c r="AF35" s="20" t="s">
        <v>55</v>
      </c>
      <c r="AG35" s="20" t="s">
        <v>55</v>
      </c>
      <c r="AH35" s="20" t="s">
        <v>55</v>
      </c>
      <c r="AI35" s="20" t="s">
        <v>55</v>
      </c>
      <c r="AJ35" s="20" t="s">
        <v>55</v>
      </c>
      <c r="AK35" s="20" t="s">
        <v>55</v>
      </c>
      <c r="AL35" s="20" t="s">
        <v>55</v>
      </c>
      <c r="AM35" s="20" t="s">
        <v>55</v>
      </c>
      <c r="AN35" s="20" t="s">
        <v>55</v>
      </c>
      <c r="AO35" s="20" t="s">
        <v>55</v>
      </c>
      <c r="AP35" s="20" t="s">
        <v>55</v>
      </c>
      <c r="AQ35" s="20" t="s">
        <v>55</v>
      </c>
      <c r="AR35" s="20" t="s">
        <v>55</v>
      </c>
      <c r="AS35" s="20" t="s">
        <v>55</v>
      </c>
      <c r="AT35" s="20" t="s">
        <v>55</v>
      </c>
    </row>
    <row r="36" spans="1:46" outlineLevel="1">
      <c r="A36" s="14" t="s">
        <v>114</v>
      </c>
      <c r="B36" s="15" t="s">
        <v>115</v>
      </c>
      <c r="C36" s="16"/>
      <c r="D36" s="18"/>
      <c r="E36" s="16"/>
      <c r="F36" s="19">
        <v>0</v>
      </c>
      <c r="G36" s="16"/>
      <c r="H36" s="18"/>
      <c r="I36" s="16"/>
      <c r="J36" s="14">
        <v>6</v>
      </c>
      <c r="K36" s="17">
        <v>0</v>
      </c>
      <c r="L36" s="17">
        <v>0</v>
      </c>
      <c r="M36" s="17">
        <v>0</v>
      </c>
      <c r="N36" s="17">
        <v>0</v>
      </c>
      <c r="O36" s="17">
        <v>0</v>
      </c>
      <c r="P36" s="17">
        <v>0</v>
      </c>
      <c r="Q36" s="19">
        <v>0</v>
      </c>
      <c r="R36" s="19">
        <v>0</v>
      </c>
      <c r="S36" s="19">
        <v>0</v>
      </c>
      <c r="T36" s="19">
        <v>0</v>
      </c>
      <c r="U36" s="19">
        <v>0</v>
      </c>
      <c r="V36" s="19">
        <v>0</v>
      </c>
      <c r="W36" s="19">
        <v>0</v>
      </c>
      <c r="X36" s="19">
        <v>0</v>
      </c>
      <c r="Y36" s="19">
        <v>0</v>
      </c>
      <c r="Z36" s="19">
        <v>0</v>
      </c>
      <c r="AA36" s="19">
        <v>0</v>
      </c>
      <c r="AB36" s="19">
        <v>0</v>
      </c>
      <c r="AC36" s="19">
        <v>0</v>
      </c>
      <c r="AD36" s="19">
        <v>0</v>
      </c>
      <c r="AE36" s="19">
        <v>0</v>
      </c>
      <c r="AF36" s="20" t="s">
        <v>55</v>
      </c>
      <c r="AG36" s="20" t="s">
        <v>55</v>
      </c>
      <c r="AH36" s="20" t="s">
        <v>55</v>
      </c>
      <c r="AI36" s="20" t="s">
        <v>55</v>
      </c>
      <c r="AJ36" s="20" t="s">
        <v>55</v>
      </c>
      <c r="AK36" s="20" t="s">
        <v>55</v>
      </c>
      <c r="AL36" s="20" t="s">
        <v>55</v>
      </c>
      <c r="AM36" s="20" t="s">
        <v>55</v>
      </c>
      <c r="AN36" s="20" t="s">
        <v>55</v>
      </c>
      <c r="AO36" s="20" t="s">
        <v>55</v>
      </c>
      <c r="AP36" s="20" t="s">
        <v>55</v>
      </c>
      <c r="AQ36" s="20" t="s">
        <v>55</v>
      </c>
      <c r="AR36" s="20" t="s">
        <v>55</v>
      </c>
      <c r="AS36" s="20" t="s">
        <v>55</v>
      </c>
      <c r="AT36" s="20" t="s">
        <v>55</v>
      </c>
    </row>
    <row r="37" spans="1:46" outlineLevel="1">
      <c r="A37" s="14" t="s">
        <v>116</v>
      </c>
      <c r="B37" s="15" t="s">
        <v>117</v>
      </c>
      <c r="C37" s="16"/>
      <c r="D37" s="18"/>
      <c r="E37" s="16"/>
      <c r="F37" s="19">
        <v>89.41</v>
      </c>
      <c r="G37" s="16"/>
      <c r="H37" s="18"/>
      <c r="I37" s="16"/>
      <c r="J37" s="14">
        <v>6</v>
      </c>
      <c r="K37" s="17">
        <v>43.59</v>
      </c>
      <c r="L37" s="17">
        <v>63.56</v>
      </c>
      <c r="M37" s="17">
        <v>90.41</v>
      </c>
      <c r="N37" s="17">
        <v>94.12</v>
      </c>
      <c r="O37" s="17">
        <v>93.42</v>
      </c>
      <c r="P37" s="17">
        <v>89.41</v>
      </c>
      <c r="Q37" s="19">
        <v>1.9969999999999999</v>
      </c>
      <c r="R37" s="19">
        <v>2.3409999999999997</v>
      </c>
      <c r="S37" s="19">
        <v>2.0211999999999999</v>
      </c>
      <c r="T37" s="19">
        <v>1.661</v>
      </c>
      <c r="U37" s="19">
        <v>1.3091428571428569</v>
      </c>
      <c r="V37" s="19">
        <v>2.6849999999999996</v>
      </c>
      <c r="W37" s="19">
        <v>2.0373333333333337</v>
      </c>
      <c r="X37" s="19">
        <v>1.4929999999999999</v>
      </c>
      <c r="Y37" s="19">
        <v>1.0339999999999998</v>
      </c>
      <c r="Z37" s="19">
        <v>0.74200000000000155</v>
      </c>
      <c r="AA37" s="19">
        <v>0.30100000000000049</v>
      </c>
      <c r="AB37" s="19">
        <v>-6.6666666666666666E-2</v>
      </c>
      <c r="AC37" s="19">
        <v>-0.14000000000000057</v>
      </c>
      <c r="AD37" s="19">
        <v>-0.47100000000000081</v>
      </c>
      <c r="AE37" s="19">
        <v>-0.80200000000000105</v>
      </c>
      <c r="AF37" s="20">
        <v>3.8435919473413627E-2</v>
      </c>
      <c r="AG37" s="20">
        <v>3.7149781073144039E-2</v>
      </c>
      <c r="AH37" s="20">
        <v>3.126861756932886E-2</v>
      </c>
      <c r="AI37" s="20">
        <v>2.5734823068057633E-2</v>
      </c>
      <c r="AJ37" s="20">
        <v>2.0737954459382202E-2</v>
      </c>
      <c r="AK37" s="20">
        <v>3.5865235599268575E-2</v>
      </c>
      <c r="AL37" s="20">
        <v>2.6517920111676974E-2</v>
      </c>
      <c r="AM37" s="20">
        <v>1.9442649271496748E-2</v>
      </c>
      <c r="AN37" s="20">
        <v>1.3743513232856941E-2</v>
      </c>
      <c r="AO37" s="20">
        <v>8.0755695411574013E-3</v>
      </c>
      <c r="AP37" s="20">
        <v>3.2804262925700822E-3</v>
      </c>
      <c r="AQ37" s="20">
        <v>-7.4121503112545284E-4</v>
      </c>
      <c r="AR37" s="20">
        <v>-1.4919077545354487E-3</v>
      </c>
      <c r="AS37" s="20">
        <v>-5.1206476661175282E-3</v>
      </c>
      <c r="AT37" s="20">
        <v>-8.7362001499278197E-3</v>
      </c>
    </row>
    <row r="38" spans="1:46" outlineLevel="1">
      <c r="A38" s="14" t="s">
        <v>118</v>
      </c>
      <c r="B38" s="15" t="s">
        <v>119</v>
      </c>
      <c r="C38" s="16"/>
      <c r="D38" s="18"/>
      <c r="E38" s="16"/>
      <c r="F38" s="19">
        <v>0</v>
      </c>
      <c r="G38" s="16"/>
      <c r="H38" s="18"/>
      <c r="I38" s="16"/>
      <c r="J38" s="14">
        <v>6</v>
      </c>
      <c r="K38" s="17">
        <v>0</v>
      </c>
      <c r="L38" s="17">
        <v>0</v>
      </c>
      <c r="M38" s="17">
        <v>0</v>
      </c>
      <c r="N38" s="17">
        <v>0</v>
      </c>
      <c r="O38" s="17">
        <v>0</v>
      </c>
      <c r="P38" s="17">
        <v>0</v>
      </c>
      <c r="Q38" s="19">
        <v>0</v>
      </c>
      <c r="R38" s="19">
        <v>0</v>
      </c>
      <c r="S38" s="19">
        <v>0</v>
      </c>
      <c r="T38" s="19">
        <v>0</v>
      </c>
      <c r="U38" s="19">
        <v>0</v>
      </c>
      <c r="V38" s="19">
        <v>0</v>
      </c>
      <c r="W38" s="19">
        <v>0</v>
      </c>
      <c r="X38" s="19">
        <v>0</v>
      </c>
      <c r="Y38" s="19">
        <v>0</v>
      </c>
      <c r="Z38" s="19">
        <v>0</v>
      </c>
      <c r="AA38" s="19">
        <v>0</v>
      </c>
      <c r="AB38" s="19">
        <v>0</v>
      </c>
      <c r="AC38" s="19">
        <v>0</v>
      </c>
      <c r="AD38" s="19">
        <v>0</v>
      </c>
      <c r="AE38" s="19">
        <v>0</v>
      </c>
      <c r="AF38" s="20" t="s">
        <v>55</v>
      </c>
      <c r="AG38" s="20" t="s">
        <v>55</v>
      </c>
      <c r="AH38" s="20" t="s">
        <v>55</v>
      </c>
      <c r="AI38" s="20" t="s">
        <v>55</v>
      </c>
      <c r="AJ38" s="20" t="s">
        <v>55</v>
      </c>
      <c r="AK38" s="20" t="s">
        <v>55</v>
      </c>
      <c r="AL38" s="20" t="s">
        <v>55</v>
      </c>
      <c r="AM38" s="20" t="s">
        <v>55</v>
      </c>
      <c r="AN38" s="20" t="s">
        <v>55</v>
      </c>
      <c r="AO38" s="20" t="s">
        <v>55</v>
      </c>
      <c r="AP38" s="20" t="s">
        <v>55</v>
      </c>
      <c r="AQ38" s="20" t="s">
        <v>55</v>
      </c>
      <c r="AR38" s="20" t="s">
        <v>55</v>
      </c>
      <c r="AS38" s="20" t="s">
        <v>55</v>
      </c>
      <c r="AT38" s="20" t="s">
        <v>55</v>
      </c>
    </row>
    <row r="39" spans="1:46" s="9" customFormat="1">
      <c r="A39" s="21"/>
      <c r="B39" s="22" t="s">
        <v>103</v>
      </c>
      <c r="C39" s="23">
        <v>9</v>
      </c>
      <c r="D39" s="24">
        <v>38972.379999999997</v>
      </c>
      <c r="E39" s="25">
        <v>1</v>
      </c>
      <c r="F39" s="24">
        <v>926.08</v>
      </c>
      <c r="G39" s="23">
        <v>9</v>
      </c>
      <c r="H39" s="24">
        <v>38972.379999999997</v>
      </c>
      <c r="I39" s="25">
        <v>1</v>
      </c>
      <c r="J39" s="26"/>
      <c r="K39" s="24">
        <v>525.75</v>
      </c>
      <c r="L39" s="24">
        <v>654.48</v>
      </c>
      <c r="M39" s="24">
        <v>776.4799999999999</v>
      </c>
      <c r="N39" s="24">
        <v>827.8</v>
      </c>
      <c r="O39" s="24">
        <v>880.2</v>
      </c>
      <c r="P39" s="24">
        <v>926.08</v>
      </c>
      <c r="Q39" s="24">
        <v>12.873000000000001</v>
      </c>
      <c r="R39" s="24">
        <v>12.536499999999995</v>
      </c>
      <c r="S39" s="24">
        <v>12.081999999999999</v>
      </c>
      <c r="T39" s="24">
        <v>11.815000000000001</v>
      </c>
      <c r="U39" s="24">
        <v>11.438000000000001</v>
      </c>
      <c r="V39" s="24">
        <v>12.199999999999989</v>
      </c>
      <c r="W39" s="24">
        <v>11.554666666666662</v>
      </c>
      <c r="X39" s="24">
        <v>11.286000000000001</v>
      </c>
      <c r="Y39" s="24">
        <v>10.864000000000001</v>
      </c>
      <c r="Z39" s="24">
        <v>10.26400000000001</v>
      </c>
      <c r="AA39" s="24">
        <v>10.372000000000014</v>
      </c>
      <c r="AB39" s="24">
        <v>9.9733333333333416</v>
      </c>
      <c r="AC39" s="24">
        <v>10.480000000000018</v>
      </c>
      <c r="AD39" s="24">
        <v>9.8280000000000083</v>
      </c>
      <c r="AE39" s="24">
        <v>9.1759999999999984</v>
      </c>
      <c r="AF39" s="28">
        <v>2.2143120149613393E-2</v>
      </c>
      <c r="AG39" s="28">
        <v>1.9688566336927504E-2</v>
      </c>
      <c r="AH39" s="28">
        <v>1.8323686334472233E-2</v>
      </c>
      <c r="AI39" s="28">
        <v>1.7325825345108958E-2</v>
      </c>
      <c r="AJ39" s="28">
        <v>1.6306808325824651E-2</v>
      </c>
      <c r="AK39" s="28">
        <v>1.7239906840116115E-2</v>
      </c>
      <c r="AL39" s="28">
        <v>1.5785329335485043E-2</v>
      </c>
      <c r="AM39" s="28">
        <v>1.4925698492495476E-2</v>
      </c>
      <c r="AN39" s="28">
        <v>1.3981625171242573E-2</v>
      </c>
      <c r="AO39" s="28">
        <v>1.2882411165415997E-2</v>
      </c>
      <c r="AP39" s="28">
        <v>1.2616754940563801E-2</v>
      </c>
      <c r="AQ39" s="28">
        <v>1.1815237499680054E-2</v>
      </c>
      <c r="AR39" s="28">
        <v>1.2351168391350864E-2</v>
      </c>
      <c r="AS39" s="28">
        <v>1.1282072381495922E-2</v>
      </c>
      <c r="AT39" s="28">
        <v>1.0214105393183903E-2</v>
      </c>
    </row>
    <row r="40" spans="1:46" outlineLevel="1">
      <c r="A40" s="14" t="s">
        <v>120</v>
      </c>
      <c r="B40" s="15" t="s">
        <v>121</v>
      </c>
      <c r="C40" s="16"/>
      <c r="D40" s="18"/>
      <c r="E40" s="16"/>
      <c r="F40" s="19">
        <v>8.99</v>
      </c>
      <c r="G40" s="16"/>
      <c r="H40" s="18"/>
      <c r="I40" s="16"/>
      <c r="J40" s="14">
        <v>6</v>
      </c>
      <c r="K40" s="17">
        <v>23.92</v>
      </c>
      <c r="L40" s="17">
        <v>13.39</v>
      </c>
      <c r="M40" s="17">
        <v>8.5299999999999994</v>
      </c>
      <c r="N40" s="17">
        <v>8.94</v>
      </c>
      <c r="O40" s="17">
        <v>8.9700000000000006</v>
      </c>
      <c r="P40" s="17">
        <v>8.99</v>
      </c>
      <c r="Q40" s="19">
        <v>-1.0530000000000002</v>
      </c>
      <c r="R40" s="19">
        <v>-0.76950000000000007</v>
      </c>
      <c r="S40" s="19">
        <v>-0.59920000000000007</v>
      </c>
      <c r="T40" s="19">
        <v>-0.49833333333333335</v>
      </c>
      <c r="U40" s="19">
        <v>-0.4265714285714286</v>
      </c>
      <c r="V40" s="19">
        <v>-0.4860000000000001</v>
      </c>
      <c r="W40" s="19">
        <v>-0.29666666666666675</v>
      </c>
      <c r="X40" s="19">
        <v>-0.221</v>
      </c>
      <c r="Y40" s="19">
        <v>-0.17600000000000002</v>
      </c>
      <c r="Z40" s="19">
        <v>8.2000000000000031E-2</v>
      </c>
      <c r="AA40" s="19">
        <v>4.4000000000000129E-2</v>
      </c>
      <c r="AB40" s="19">
        <v>3.0666666666666724E-2</v>
      </c>
      <c r="AC40" s="19">
        <v>6.0000000000002274E-3</v>
      </c>
      <c r="AD40" s="19">
        <v>5.0000000000000712E-3</v>
      </c>
      <c r="AE40" s="19">
        <v>3.9999999999999151E-3</v>
      </c>
      <c r="AF40" s="20">
        <v>-5.6369564152876306E-2</v>
      </c>
      <c r="AG40" s="20">
        <v>-5.024980194342632E-2</v>
      </c>
      <c r="AH40" s="20">
        <v>-3.8602355497876939E-2</v>
      </c>
      <c r="AI40" s="20">
        <v>-3.2165626821698878E-2</v>
      </c>
      <c r="AJ40" s="20">
        <v>-2.7572794692760971E-2</v>
      </c>
      <c r="AK40" s="20">
        <v>-4.4090351008308382E-2</v>
      </c>
      <c r="AL40" s="20">
        <v>-2.6572085523196676E-2</v>
      </c>
      <c r="AM40" s="20">
        <v>-1.9831834100013768E-2</v>
      </c>
      <c r="AN40" s="20">
        <v>-1.5809509194587679E-2</v>
      </c>
      <c r="AO40" s="20">
        <v>9.4334627827508122E-3</v>
      </c>
      <c r="AP40" s="20">
        <v>5.0423012856242178E-3</v>
      </c>
      <c r="AQ40" s="20">
        <v>3.5077034418802278E-3</v>
      </c>
      <c r="AR40" s="20">
        <v>6.7024188883868518E-4</v>
      </c>
      <c r="AS40" s="20">
        <v>5.5788148783531E-4</v>
      </c>
      <c r="AT40" s="20">
        <v>4.455337032354123E-4</v>
      </c>
    </row>
    <row r="41" spans="1:46" outlineLevel="1">
      <c r="A41" s="14" t="s">
        <v>123</v>
      </c>
      <c r="B41" s="15" t="s">
        <v>124</v>
      </c>
      <c r="C41" s="16"/>
      <c r="D41" s="18"/>
      <c r="E41" s="16"/>
      <c r="F41" s="19">
        <v>3.45</v>
      </c>
      <c r="G41" s="16"/>
      <c r="H41" s="18"/>
      <c r="I41" s="16"/>
      <c r="J41" s="14">
        <v>6</v>
      </c>
      <c r="K41" s="17">
        <v>10.72</v>
      </c>
      <c r="L41" s="17">
        <v>11.61</v>
      </c>
      <c r="M41" s="17">
        <v>8.8699999999999992</v>
      </c>
      <c r="N41" s="17">
        <v>7.05</v>
      </c>
      <c r="O41" s="17">
        <v>5.25</v>
      </c>
      <c r="P41" s="17">
        <v>3.45</v>
      </c>
      <c r="Q41" s="19">
        <v>8.8999999999999885E-2</v>
      </c>
      <c r="R41" s="19">
        <v>-9.2500000000000068E-2</v>
      </c>
      <c r="S41" s="19">
        <v>-0.14680000000000004</v>
      </c>
      <c r="T41" s="19">
        <v>-0.18233333333333335</v>
      </c>
      <c r="U41" s="19">
        <v>-0.20771428571428574</v>
      </c>
      <c r="V41" s="19">
        <v>-0.27400000000000002</v>
      </c>
      <c r="W41" s="19">
        <v>-0.30399999999999999</v>
      </c>
      <c r="X41" s="19">
        <v>-0.31799999999999995</v>
      </c>
      <c r="Y41" s="19">
        <v>-0.32640000000000002</v>
      </c>
      <c r="Z41" s="19">
        <v>-0.36399999999999988</v>
      </c>
      <c r="AA41" s="19">
        <v>-0.36199999999999993</v>
      </c>
      <c r="AB41" s="19">
        <v>-0.36133333333333328</v>
      </c>
      <c r="AC41" s="19">
        <v>-0.36</v>
      </c>
      <c r="AD41" s="19">
        <v>-0.36</v>
      </c>
      <c r="AE41" s="19">
        <v>-0.36</v>
      </c>
      <c r="AF41" s="20">
        <v>8.0074535399548008E-3</v>
      </c>
      <c r="AG41" s="20">
        <v>-9.4271015914211276E-3</v>
      </c>
      <c r="AH41" s="20">
        <v>-1.6623618573505694E-2</v>
      </c>
      <c r="AI41" s="20">
        <v>-2.351520786253336E-2</v>
      </c>
      <c r="AJ41" s="20">
        <v>-3.1873466245764925E-2</v>
      </c>
      <c r="AK41" s="20">
        <v>-2.6560107650355769E-2</v>
      </c>
      <c r="AL41" s="20">
        <v>-3.2709045630191946E-2</v>
      </c>
      <c r="AM41" s="20">
        <v>-3.8904919668409699E-2</v>
      </c>
      <c r="AN41" s="20">
        <v>-4.7380482903912613E-2</v>
      </c>
      <c r="AO41" s="20">
        <v>-4.4890643754475046E-2</v>
      </c>
      <c r="AP41" s="20">
        <v>-5.1093179253222654E-2</v>
      </c>
      <c r="AQ41" s="20">
        <v>-6.101274331227724E-2</v>
      </c>
      <c r="AR41" s="20">
        <v>-5.725543512706488E-2</v>
      </c>
      <c r="AS41" s="20">
        <v>-6.8971452191102123E-2</v>
      </c>
      <c r="AT41" s="20">
        <v>-8.0541867720047788E-2</v>
      </c>
    </row>
    <row r="42" spans="1:46" outlineLevel="1">
      <c r="A42" s="14" t="s">
        <v>125</v>
      </c>
      <c r="B42" s="15" t="s">
        <v>126</v>
      </c>
      <c r="C42" s="16"/>
      <c r="D42" s="18"/>
      <c r="E42" s="16"/>
      <c r="F42" s="19">
        <v>0</v>
      </c>
      <c r="G42" s="16"/>
      <c r="H42" s="18"/>
      <c r="I42" s="16"/>
      <c r="J42" s="14">
        <v>6</v>
      </c>
      <c r="K42" s="17">
        <v>0</v>
      </c>
      <c r="L42" s="17">
        <v>0</v>
      </c>
      <c r="M42" s="17">
        <v>0</v>
      </c>
      <c r="N42" s="17">
        <v>0</v>
      </c>
      <c r="O42" s="17">
        <v>0</v>
      </c>
      <c r="P42" s="17">
        <v>0</v>
      </c>
      <c r="Q42" s="19">
        <v>0</v>
      </c>
      <c r="R42" s="19">
        <v>0</v>
      </c>
      <c r="S42" s="19">
        <v>0</v>
      </c>
      <c r="T42" s="19">
        <v>0</v>
      </c>
      <c r="U42" s="19">
        <v>0</v>
      </c>
      <c r="V42" s="19">
        <v>0</v>
      </c>
      <c r="W42" s="19">
        <v>0</v>
      </c>
      <c r="X42" s="19">
        <v>0</v>
      </c>
      <c r="Y42" s="19">
        <v>0</v>
      </c>
      <c r="Z42" s="19">
        <v>0</v>
      </c>
      <c r="AA42" s="19">
        <v>0</v>
      </c>
      <c r="AB42" s="19">
        <v>0</v>
      </c>
      <c r="AC42" s="19">
        <v>0</v>
      </c>
      <c r="AD42" s="19">
        <v>0</v>
      </c>
      <c r="AE42" s="19">
        <v>0</v>
      </c>
      <c r="AF42" s="20" t="s">
        <v>55</v>
      </c>
      <c r="AG42" s="20" t="s">
        <v>55</v>
      </c>
      <c r="AH42" s="20" t="s">
        <v>55</v>
      </c>
      <c r="AI42" s="20" t="s">
        <v>55</v>
      </c>
      <c r="AJ42" s="20" t="s">
        <v>55</v>
      </c>
      <c r="AK42" s="20" t="s">
        <v>55</v>
      </c>
      <c r="AL42" s="20" t="s">
        <v>55</v>
      </c>
      <c r="AM42" s="20" t="s">
        <v>55</v>
      </c>
      <c r="AN42" s="20" t="s">
        <v>55</v>
      </c>
      <c r="AO42" s="20" t="s">
        <v>55</v>
      </c>
      <c r="AP42" s="20" t="s">
        <v>55</v>
      </c>
      <c r="AQ42" s="20" t="s">
        <v>55</v>
      </c>
      <c r="AR42" s="20" t="s">
        <v>55</v>
      </c>
      <c r="AS42" s="20" t="s">
        <v>55</v>
      </c>
      <c r="AT42" s="20" t="s">
        <v>55</v>
      </c>
    </row>
    <row r="43" spans="1:46" outlineLevel="1">
      <c r="A43" s="14" t="s">
        <v>127</v>
      </c>
      <c r="B43" s="15" t="s">
        <v>128</v>
      </c>
      <c r="C43" s="16"/>
      <c r="D43" s="18"/>
      <c r="E43" s="16"/>
      <c r="F43" s="19">
        <v>60</v>
      </c>
      <c r="G43" s="16"/>
      <c r="H43" s="18"/>
      <c r="I43" s="16"/>
      <c r="J43" s="14">
        <v>6</v>
      </c>
      <c r="K43" s="17">
        <v>0</v>
      </c>
      <c r="L43" s="17">
        <v>0</v>
      </c>
      <c r="M43" s="17">
        <v>0</v>
      </c>
      <c r="N43" s="17">
        <v>0</v>
      </c>
      <c r="O43" s="17">
        <v>60</v>
      </c>
      <c r="P43" s="17">
        <v>60</v>
      </c>
      <c r="Q43" s="19">
        <v>0</v>
      </c>
      <c r="R43" s="19">
        <v>0</v>
      </c>
      <c r="S43" s="19">
        <v>0</v>
      </c>
      <c r="T43" s="19">
        <v>2</v>
      </c>
      <c r="U43" s="19">
        <v>1.7142857142857142</v>
      </c>
      <c r="V43" s="19">
        <v>0</v>
      </c>
      <c r="W43" s="19">
        <v>0</v>
      </c>
      <c r="X43" s="19">
        <v>3</v>
      </c>
      <c r="Y43" s="19">
        <v>2.4</v>
      </c>
      <c r="Z43" s="19">
        <v>0</v>
      </c>
      <c r="AA43" s="19">
        <v>6</v>
      </c>
      <c r="AB43" s="19">
        <v>4</v>
      </c>
      <c r="AC43" s="19">
        <v>12</v>
      </c>
      <c r="AD43" s="19">
        <v>6</v>
      </c>
      <c r="AE43" s="19">
        <v>0</v>
      </c>
      <c r="AF43" s="20" t="s">
        <v>55</v>
      </c>
      <c r="AG43" s="20" t="s">
        <v>55</v>
      </c>
      <c r="AH43" s="20" t="s">
        <v>55</v>
      </c>
      <c r="AI43" s="20" t="s">
        <v>55</v>
      </c>
      <c r="AJ43" s="20" t="s">
        <v>55</v>
      </c>
      <c r="AK43" s="20" t="s">
        <v>55</v>
      </c>
      <c r="AL43" s="20" t="s">
        <v>55</v>
      </c>
      <c r="AM43" s="20" t="s">
        <v>55</v>
      </c>
      <c r="AN43" s="20" t="s">
        <v>55</v>
      </c>
      <c r="AO43" s="20" t="s">
        <v>55</v>
      </c>
      <c r="AP43" s="20" t="s">
        <v>55</v>
      </c>
      <c r="AQ43" s="20" t="s">
        <v>55</v>
      </c>
      <c r="AR43" s="20" t="s">
        <v>55</v>
      </c>
      <c r="AS43" s="20" t="s">
        <v>55</v>
      </c>
      <c r="AT43" s="20">
        <v>0</v>
      </c>
    </row>
    <row r="44" spans="1:46" outlineLevel="1">
      <c r="A44" s="14" t="s">
        <v>129</v>
      </c>
      <c r="B44" s="15" t="s">
        <v>130</v>
      </c>
      <c r="C44" s="16"/>
      <c r="D44" s="18"/>
      <c r="E44" s="16"/>
      <c r="F44" s="19">
        <v>37.380000000000003</v>
      </c>
      <c r="G44" s="16"/>
      <c r="H44" s="18"/>
      <c r="I44" s="16"/>
      <c r="J44" s="14">
        <v>6</v>
      </c>
      <c r="K44" s="17">
        <v>19.82</v>
      </c>
      <c r="L44" s="17">
        <v>24.22</v>
      </c>
      <c r="M44" s="17">
        <v>28.62</v>
      </c>
      <c r="N44" s="17">
        <v>31.18</v>
      </c>
      <c r="O44" s="17">
        <v>34.28</v>
      </c>
      <c r="P44" s="17">
        <v>37.380000000000003</v>
      </c>
      <c r="Q44" s="19">
        <v>0.43999999999999984</v>
      </c>
      <c r="R44" s="19">
        <v>0.44000000000000006</v>
      </c>
      <c r="S44" s="19">
        <v>0.45439999999999997</v>
      </c>
      <c r="T44" s="19">
        <v>0.48200000000000004</v>
      </c>
      <c r="U44" s="19">
        <v>0.50171428571428578</v>
      </c>
      <c r="V44" s="19">
        <v>0.44000000000000022</v>
      </c>
      <c r="W44" s="19">
        <v>0.46400000000000008</v>
      </c>
      <c r="X44" s="19">
        <v>0.50300000000000011</v>
      </c>
      <c r="Y44" s="19">
        <v>0.5264000000000002</v>
      </c>
      <c r="Z44" s="19">
        <v>0.51199999999999979</v>
      </c>
      <c r="AA44" s="19">
        <v>0.56600000000000006</v>
      </c>
      <c r="AB44" s="19">
        <v>0.58400000000000007</v>
      </c>
      <c r="AC44" s="19">
        <v>0.62000000000000033</v>
      </c>
      <c r="AD44" s="19">
        <v>0.62000000000000033</v>
      </c>
      <c r="AE44" s="19">
        <v>0.62000000000000033</v>
      </c>
      <c r="AF44" s="20">
        <v>2.0251046387844251E-2</v>
      </c>
      <c r="AG44" s="20">
        <v>1.8540491859650121E-2</v>
      </c>
      <c r="AH44" s="20">
        <v>1.8288639087448155E-2</v>
      </c>
      <c r="AI44" s="20">
        <v>1.8430128689282288E-2</v>
      </c>
      <c r="AJ44" s="20">
        <v>1.8292270151386347E-2</v>
      </c>
      <c r="AK44" s="20">
        <v>1.6832805249900273E-2</v>
      </c>
      <c r="AL44" s="20">
        <v>1.698246500383549E-2</v>
      </c>
      <c r="AM44" s="20">
        <v>1.7520888925335321E-2</v>
      </c>
      <c r="AN44" s="20">
        <v>1.7509813042681399E-2</v>
      </c>
      <c r="AO44" s="20">
        <v>1.7281850596731818E-2</v>
      </c>
      <c r="AP44" s="20">
        <v>1.8209438222199781E-2</v>
      </c>
      <c r="AQ44" s="20">
        <v>1.7961401970530089E-2</v>
      </c>
      <c r="AR44" s="20">
        <v>1.9137871649450577E-2</v>
      </c>
      <c r="AS44" s="20">
        <v>1.8301347867878626E-2</v>
      </c>
      <c r="AT44" s="20">
        <v>1.7465510717680655E-2</v>
      </c>
    </row>
    <row r="45" spans="1:46" outlineLevel="1">
      <c r="A45" s="14" t="s">
        <v>131</v>
      </c>
      <c r="B45" s="15" t="s">
        <v>132</v>
      </c>
      <c r="C45" s="16"/>
      <c r="D45" s="18"/>
      <c r="E45" s="16"/>
      <c r="F45" s="19">
        <v>0</v>
      </c>
      <c r="G45" s="16"/>
      <c r="H45" s="18"/>
      <c r="I45" s="16"/>
      <c r="J45" s="14">
        <v>6</v>
      </c>
      <c r="K45" s="17">
        <v>0</v>
      </c>
      <c r="L45" s="17">
        <v>0</v>
      </c>
      <c r="M45" s="17">
        <v>0</v>
      </c>
      <c r="N45" s="17">
        <v>0</v>
      </c>
      <c r="O45" s="17">
        <v>0</v>
      </c>
      <c r="P45" s="17">
        <v>0</v>
      </c>
      <c r="Q45" s="19">
        <v>0</v>
      </c>
      <c r="R45" s="19">
        <v>0</v>
      </c>
      <c r="S45" s="19">
        <v>0</v>
      </c>
      <c r="T45" s="19">
        <v>0</v>
      </c>
      <c r="U45" s="19">
        <v>0</v>
      </c>
      <c r="V45" s="19">
        <v>0</v>
      </c>
      <c r="W45" s="19">
        <v>0</v>
      </c>
      <c r="X45" s="19">
        <v>0</v>
      </c>
      <c r="Y45" s="19">
        <v>0</v>
      </c>
      <c r="Z45" s="19">
        <v>0</v>
      </c>
      <c r="AA45" s="19">
        <v>0</v>
      </c>
      <c r="AB45" s="19">
        <v>0</v>
      </c>
      <c r="AC45" s="19">
        <v>0</v>
      </c>
      <c r="AD45" s="19">
        <v>0</v>
      </c>
      <c r="AE45" s="19">
        <v>0</v>
      </c>
      <c r="AF45" s="20" t="s">
        <v>55</v>
      </c>
      <c r="AG45" s="20" t="s">
        <v>55</v>
      </c>
      <c r="AH45" s="20" t="s">
        <v>55</v>
      </c>
      <c r="AI45" s="20" t="s">
        <v>55</v>
      </c>
      <c r="AJ45" s="20" t="s">
        <v>55</v>
      </c>
      <c r="AK45" s="20" t="s">
        <v>55</v>
      </c>
      <c r="AL45" s="20" t="s">
        <v>55</v>
      </c>
      <c r="AM45" s="20" t="s">
        <v>55</v>
      </c>
      <c r="AN45" s="20" t="s">
        <v>55</v>
      </c>
      <c r="AO45" s="20" t="s">
        <v>55</v>
      </c>
      <c r="AP45" s="20" t="s">
        <v>55</v>
      </c>
      <c r="AQ45" s="20" t="s">
        <v>55</v>
      </c>
      <c r="AR45" s="20" t="s">
        <v>55</v>
      </c>
      <c r="AS45" s="20" t="s">
        <v>55</v>
      </c>
      <c r="AT45" s="20" t="s">
        <v>55</v>
      </c>
    </row>
    <row r="46" spans="1:46" outlineLevel="1">
      <c r="A46" s="14" t="s">
        <v>133</v>
      </c>
      <c r="B46" s="15" t="s">
        <v>134</v>
      </c>
      <c r="C46" s="16"/>
      <c r="D46" s="18"/>
      <c r="E46" s="16"/>
      <c r="F46" s="19">
        <v>21</v>
      </c>
      <c r="G46" s="16"/>
      <c r="H46" s="18"/>
      <c r="I46" s="16"/>
      <c r="J46" s="14">
        <v>6</v>
      </c>
      <c r="K46" s="17">
        <v>10.8</v>
      </c>
      <c r="L46" s="17">
        <v>13.8</v>
      </c>
      <c r="M46" s="17">
        <v>16.8</v>
      </c>
      <c r="N46" s="17">
        <v>18.3</v>
      </c>
      <c r="O46" s="17">
        <v>19.8</v>
      </c>
      <c r="P46" s="17">
        <v>21</v>
      </c>
      <c r="Q46" s="19">
        <v>0.3</v>
      </c>
      <c r="R46" s="19">
        <v>0.3</v>
      </c>
      <c r="S46" s="19">
        <v>0.3</v>
      </c>
      <c r="T46" s="19">
        <v>0.3</v>
      </c>
      <c r="U46" s="19">
        <v>0.29142857142857143</v>
      </c>
      <c r="V46" s="19">
        <v>0.3</v>
      </c>
      <c r="W46" s="19">
        <v>0.3</v>
      </c>
      <c r="X46" s="19">
        <v>0.3</v>
      </c>
      <c r="Y46" s="19">
        <v>0.28799999999999998</v>
      </c>
      <c r="Z46" s="19">
        <v>0.3</v>
      </c>
      <c r="AA46" s="19">
        <v>0.3</v>
      </c>
      <c r="AB46" s="19">
        <v>0.27999999999999997</v>
      </c>
      <c r="AC46" s="19">
        <v>0.3</v>
      </c>
      <c r="AD46" s="19">
        <v>0.26999999999999991</v>
      </c>
      <c r="AE46" s="19">
        <v>0.23999999999999985</v>
      </c>
      <c r="AF46" s="20">
        <v>2.4815140714989026E-2</v>
      </c>
      <c r="AG46" s="20">
        <v>2.2337464743977131E-2</v>
      </c>
      <c r="AH46" s="20">
        <v>2.1318252251258496E-2</v>
      </c>
      <c r="AI46" s="20">
        <v>2.0410019867156182E-2</v>
      </c>
      <c r="AJ46" s="20">
        <v>1.918095859070168E-2</v>
      </c>
      <c r="AK46" s="20">
        <v>1.9865779002786743E-2</v>
      </c>
      <c r="AL46" s="20">
        <v>1.8993624753465221E-2</v>
      </c>
      <c r="AM46" s="20">
        <v>1.8214565242135938E-2</v>
      </c>
      <c r="AN46" s="20">
        <v>1.6935968396679435E-2</v>
      </c>
      <c r="AO46" s="20">
        <v>1.7251553126248265E-2</v>
      </c>
      <c r="AP46" s="20">
        <v>1.656602487923986E-2</v>
      </c>
      <c r="AQ46" s="20">
        <v>1.498743870216579E-2</v>
      </c>
      <c r="AR46" s="20">
        <v>1.5880958611351526E-2</v>
      </c>
      <c r="AS46" s="20">
        <v>1.3857271921238645E-2</v>
      </c>
      <c r="AT46" s="20">
        <v>1.1837616518241667E-2</v>
      </c>
    </row>
    <row r="47" spans="1:46" outlineLevel="1">
      <c r="A47" s="14" t="s">
        <v>135</v>
      </c>
      <c r="B47" s="15" t="s">
        <v>136</v>
      </c>
      <c r="C47" s="16"/>
      <c r="D47" s="18"/>
      <c r="E47" s="16"/>
      <c r="F47" s="19">
        <v>5</v>
      </c>
      <c r="G47" s="16"/>
      <c r="H47" s="18"/>
      <c r="I47" s="16"/>
      <c r="J47" s="14">
        <v>6</v>
      </c>
      <c r="K47" s="17">
        <v>0</v>
      </c>
      <c r="L47" s="17">
        <v>0</v>
      </c>
      <c r="M47" s="17">
        <v>0</v>
      </c>
      <c r="N47" s="17">
        <v>0</v>
      </c>
      <c r="O47" s="17">
        <v>0</v>
      </c>
      <c r="P47" s="17">
        <v>5</v>
      </c>
      <c r="Q47" s="19">
        <v>0</v>
      </c>
      <c r="R47" s="19">
        <v>0</v>
      </c>
      <c r="S47" s="19">
        <v>0</v>
      </c>
      <c r="T47" s="19">
        <v>0</v>
      </c>
      <c r="U47" s="19">
        <v>0.14285714285714285</v>
      </c>
      <c r="V47" s="19">
        <v>0</v>
      </c>
      <c r="W47" s="19">
        <v>0</v>
      </c>
      <c r="X47" s="19">
        <v>0</v>
      </c>
      <c r="Y47" s="19">
        <v>0.2</v>
      </c>
      <c r="Z47" s="19">
        <v>0</v>
      </c>
      <c r="AA47" s="19">
        <v>0</v>
      </c>
      <c r="AB47" s="19">
        <v>0.33333333333333331</v>
      </c>
      <c r="AC47" s="19">
        <v>0</v>
      </c>
      <c r="AD47" s="19">
        <v>0.5</v>
      </c>
      <c r="AE47" s="19">
        <v>1</v>
      </c>
      <c r="AF47" s="20" t="s">
        <v>55</v>
      </c>
      <c r="AG47" s="20" t="s">
        <v>55</v>
      </c>
      <c r="AH47" s="20" t="s">
        <v>55</v>
      </c>
      <c r="AI47" s="20" t="s">
        <v>55</v>
      </c>
      <c r="AJ47" s="20" t="s">
        <v>55</v>
      </c>
      <c r="AK47" s="20" t="s">
        <v>55</v>
      </c>
      <c r="AL47" s="20" t="s">
        <v>55</v>
      </c>
      <c r="AM47" s="20" t="s">
        <v>55</v>
      </c>
      <c r="AN47" s="20" t="s">
        <v>55</v>
      </c>
      <c r="AO47" s="20" t="s">
        <v>55</v>
      </c>
      <c r="AP47" s="20" t="s">
        <v>55</v>
      </c>
      <c r="AQ47" s="20" t="s">
        <v>55</v>
      </c>
      <c r="AR47" s="20" t="s">
        <v>55</v>
      </c>
      <c r="AS47" s="20" t="s">
        <v>55</v>
      </c>
      <c r="AT47" s="20" t="s">
        <v>55</v>
      </c>
    </row>
    <row r="48" spans="1:46" outlineLevel="1">
      <c r="A48" s="14" t="s">
        <v>137</v>
      </c>
      <c r="B48" s="15" t="s">
        <v>138</v>
      </c>
      <c r="C48" s="16"/>
      <c r="D48" s="18"/>
      <c r="E48" s="16"/>
      <c r="F48" s="19">
        <v>0</v>
      </c>
      <c r="G48" s="16"/>
      <c r="H48" s="18"/>
      <c r="I48" s="16"/>
      <c r="J48" s="14">
        <v>6</v>
      </c>
      <c r="K48" s="17">
        <v>0</v>
      </c>
      <c r="L48" s="17">
        <v>0</v>
      </c>
      <c r="M48" s="17">
        <v>0</v>
      </c>
      <c r="N48" s="17">
        <v>0</v>
      </c>
      <c r="O48" s="17">
        <v>0</v>
      </c>
      <c r="P48" s="17">
        <v>0</v>
      </c>
      <c r="Q48" s="19">
        <v>0</v>
      </c>
      <c r="R48" s="19">
        <v>0</v>
      </c>
      <c r="S48" s="19">
        <v>0</v>
      </c>
      <c r="T48" s="19">
        <v>0</v>
      </c>
      <c r="U48" s="19">
        <v>0</v>
      </c>
      <c r="V48" s="19">
        <v>0</v>
      </c>
      <c r="W48" s="19">
        <v>0</v>
      </c>
      <c r="X48" s="19">
        <v>0</v>
      </c>
      <c r="Y48" s="19">
        <v>0</v>
      </c>
      <c r="Z48" s="19">
        <v>0</v>
      </c>
      <c r="AA48" s="19">
        <v>0</v>
      </c>
      <c r="AB48" s="19">
        <v>0</v>
      </c>
      <c r="AC48" s="19">
        <v>0</v>
      </c>
      <c r="AD48" s="19">
        <v>0</v>
      </c>
      <c r="AE48" s="19">
        <v>0</v>
      </c>
      <c r="AF48" s="20" t="s">
        <v>55</v>
      </c>
      <c r="AG48" s="20" t="s">
        <v>55</v>
      </c>
      <c r="AH48" s="20" t="s">
        <v>55</v>
      </c>
      <c r="AI48" s="20" t="s">
        <v>55</v>
      </c>
      <c r="AJ48" s="20" t="s">
        <v>55</v>
      </c>
      <c r="AK48" s="20" t="s">
        <v>55</v>
      </c>
      <c r="AL48" s="20" t="s">
        <v>55</v>
      </c>
      <c r="AM48" s="20" t="s">
        <v>55</v>
      </c>
      <c r="AN48" s="20" t="s">
        <v>55</v>
      </c>
      <c r="AO48" s="20" t="s">
        <v>55</v>
      </c>
      <c r="AP48" s="20" t="s">
        <v>55</v>
      </c>
      <c r="AQ48" s="20" t="s">
        <v>55</v>
      </c>
      <c r="AR48" s="20" t="s">
        <v>55</v>
      </c>
      <c r="AS48" s="20" t="s">
        <v>55</v>
      </c>
      <c r="AT48" s="20" t="s">
        <v>55</v>
      </c>
    </row>
    <row r="49" spans="1:46" outlineLevel="1">
      <c r="A49" s="14" t="s">
        <v>139</v>
      </c>
      <c r="B49" s="15" t="s">
        <v>140</v>
      </c>
      <c r="C49" s="16"/>
      <c r="D49" s="18"/>
      <c r="E49" s="16"/>
      <c r="F49" s="19">
        <v>115.32</v>
      </c>
      <c r="G49" s="16"/>
      <c r="H49" s="18"/>
      <c r="I49" s="16"/>
      <c r="J49" s="14">
        <v>6</v>
      </c>
      <c r="K49" s="17">
        <v>67.02</v>
      </c>
      <c r="L49" s="17">
        <v>71.349999999999994</v>
      </c>
      <c r="M49" s="17">
        <v>77.39</v>
      </c>
      <c r="N49" s="17">
        <v>86.63</v>
      </c>
      <c r="O49" s="17">
        <v>103.76</v>
      </c>
      <c r="P49" s="17">
        <v>115.32</v>
      </c>
      <c r="Q49" s="19">
        <v>0.43299999999999983</v>
      </c>
      <c r="R49" s="19">
        <v>0.51850000000000018</v>
      </c>
      <c r="S49" s="19">
        <v>0.78439999999999999</v>
      </c>
      <c r="T49" s="19">
        <v>1.224666666666667</v>
      </c>
      <c r="U49" s="19">
        <v>1.38</v>
      </c>
      <c r="V49" s="19">
        <v>0.60400000000000065</v>
      </c>
      <c r="W49" s="19">
        <v>1.0186666666666668</v>
      </c>
      <c r="X49" s="19">
        <v>1.6205000000000005</v>
      </c>
      <c r="Y49" s="19">
        <v>1.7587999999999999</v>
      </c>
      <c r="Z49" s="19">
        <v>1.847999999999999</v>
      </c>
      <c r="AA49" s="19">
        <v>2.6370000000000005</v>
      </c>
      <c r="AB49" s="19">
        <v>2.5286666666666662</v>
      </c>
      <c r="AC49" s="19">
        <v>3.4260000000000019</v>
      </c>
      <c r="AD49" s="19">
        <v>2.8689999999999998</v>
      </c>
      <c r="AE49" s="19">
        <v>2.3119999999999976</v>
      </c>
      <c r="AF49" s="20">
        <v>6.280264843425698E-3</v>
      </c>
      <c r="AG49" s="20">
        <v>7.2192586545443138E-3</v>
      </c>
      <c r="AH49" s="20">
        <v>1.0319082011478464E-2</v>
      </c>
      <c r="AI49" s="20">
        <v>1.467630326419167E-2</v>
      </c>
      <c r="AJ49" s="20">
        <v>1.5627125899835059E-2</v>
      </c>
      <c r="AK49" s="20">
        <v>8.1591286722311196E-3</v>
      </c>
      <c r="AL49" s="20">
        <v>1.3020628468017659E-2</v>
      </c>
      <c r="AM49" s="20">
        <v>1.890055612205277E-2</v>
      </c>
      <c r="AN49" s="20">
        <v>1.9390134529091663E-2</v>
      </c>
      <c r="AO49" s="20">
        <v>2.2814069824644623E-2</v>
      </c>
      <c r="AP49" s="20">
        <v>2.9756428068163254E-2</v>
      </c>
      <c r="AQ49" s="20">
        <v>2.6946894196047566E-2</v>
      </c>
      <c r="AR49" s="20">
        <v>3.6745907620826301E-2</v>
      </c>
      <c r="AS49" s="20">
        <v>2.9019564393101493E-2</v>
      </c>
      <c r="AT49" s="20">
        <v>2.1350801696183641E-2</v>
      </c>
    </row>
    <row r="50" spans="1:46" outlineLevel="1">
      <c r="A50" s="14" t="s">
        <v>141</v>
      </c>
      <c r="B50" s="15" t="s">
        <v>142</v>
      </c>
      <c r="C50" s="16"/>
      <c r="D50" s="18"/>
      <c r="E50" s="16"/>
      <c r="F50" s="19">
        <v>0</v>
      </c>
      <c r="G50" s="16"/>
      <c r="H50" s="18"/>
      <c r="I50" s="16"/>
      <c r="J50" s="14">
        <v>6</v>
      </c>
      <c r="K50" s="17">
        <v>0</v>
      </c>
      <c r="L50" s="17">
        <v>0</v>
      </c>
      <c r="M50" s="17">
        <v>0</v>
      </c>
      <c r="N50" s="17">
        <v>0</v>
      </c>
      <c r="O50" s="17">
        <v>0</v>
      </c>
      <c r="P50" s="17">
        <v>0</v>
      </c>
      <c r="Q50" s="19">
        <v>0</v>
      </c>
      <c r="R50" s="19">
        <v>0</v>
      </c>
      <c r="S50" s="19">
        <v>0</v>
      </c>
      <c r="T50" s="19">
        <v>0</v>
      </c>
      <c r="U50" s="19">
        <v>0</v>
      </c>
      <c r="V50" s="19">
        <v>0</v>
      </c>
      <c r="W50" s="19">
        <v>0</v>
      </c>
      <c r="X50" s="19">
        <v>0</v>
      </c>
      <c r="Y50" s="19">
        <v>0</v>
      </c>
      <c r="Z50" s="19">
        <v>0</v>
      </c>
      <c r="AA50" s="19">
        <v>0</v>
      </c>
      <c r="AB50" s="19">
        <v>0</v>
      </c>
      <c r="AC50" s="19">
        <v>0</v>
      </c>
      <c r="AD50" s="19">
        <v>0</v>
      </c>
      <c r="AE50" s="19">
        <v>0</v>
      </c>
      <c r="AF50" s="20" t="s">
        <v>55</v>
      </c>
      <c r="AG50" s="20" t="s">
        <v>55</v>
      </c>
      <c r="AH50" s="20" t="s">
        <v>55</v>
      </c>
      <c r="AI50" s="20" t="s">
        <v>55</v>
      </c>
      <c r="AJ50" s="20" t="s">
        <v>55</v>
      </c>
      <c r="AK50" s="20" t="s">
        <v>55</v>
      </c>
      <c r="AL50" s="20" t="s">
        <v>55</v>
      </c>
      <c r="AM50" s="20" t="s">
        <v>55</v>
      </c>
      <c r="AN50" s="20" t="s">
        <v>55</v>
      </c>
      <c r="AO50" s="20" t="s">
        <v>55</v>
      </c>
      <c r="AP50" s="20" t="s">
        <v>55</v>
      </c>
      <c r="AQ50" s="20" t="s">
        <v>55</v>
      </c>
      <c r="AR50" s="20" t="s">
        <v>55</v>
      </c>
      <c r="AS50" s="20" t="s">
        <v>55</v>
      </c>
      <c r="AT50" s="20" t="s">
        <v>55</v>
      </c>
    </row>
    <row r="51" spans="1:46" outlineLevel="1">
      <c r="A51" s="14" t="s">
        <v>143</v>
      </c>
      <c r="B51" s="15" t="s">
        <v>144</v>
      </c>
      <c r="C51" s="16"/>
      <c r="D51" s="18"/>
      <c r="E51" s="16"/>
      <c r="F51" s="19">
        <v>0</v>
      </c>
      <c r="G51" s="16"/>
      <c r="H51" s="18"/>
      <c r="I51" s="16"/>
      <c r="J51" s="14">
        <v>6</v>
      </c>
      <c r="K51" s="17">
        <v>0</v>
      </c>
      <c r="L51" s="17">
        <v>0</v>
      </c>
      <c r="M51" s="17">
        <v>0</v>
      </c>
      <c r="N51" s="17">
        <v>0</v>
      </c>
      <c r="O51" s="17">
        <v>0</v>
      </c>
      <c r="P51" s="17">
        <v>0</v>
      </c>
      <c r="Q51" s="19">
        <v>0</v>
      </c>
      <c r="R51" s="19">
        <v>0</v>
      </c>
      <c r="S51" s="19">
        <v>0</v>
      </c>
      <c r="T51" s="19">
        <v>0</v>
      </c>
      <c r="U51" s="19">
        <v>0</v>
      </c>
      <c r="V51" s="19">
        <v>0</v>
      </c>
      <c r="W51" s="19">
        <v>0</v>
      </c>
      <c r="X51" s="19">
        <v>0</v>
      </c>
      <c r="Y51" s="19">
        <v>0</v>
      </c>
      <c r="Z51" s="19">
        <v>0</v>
      </c>
      <c r="AA51" s="19">
        <v>0</v>
      </c>
      <c r="AB51" s="19">
        <v>0</v>
      </c>
      <c r="AC51" s="19">
        <v>0</v>
      </c>
      <c r="AD51" s="19">
        <v>0</v>
      </c>
      <c r="AE51" s="19">
        <v>0</v>
      </c>
      <c r="AF51" s="20" t="s">
        <v>55</v>
      </c>
      <c r="AG51" s="20" t="s">
        <v>55</v>
      </c>
      <c r="AH51" s="20" t="s">
        <v>55</v>
      </c>
      <c r="AI51" s="20" t="s">
        <v>55</v>
      </c>
      <c r="AJ51" s="20" t="s">
        <v>55</v>
      </c>
      <c r="AK51" s="20" t="s">
        <v>55</v>
      </c>
      <c r="AL51" s="20" t="s">
        <v>55</v>
      </c>
      <c r="AM51" s="20" t="s">
        <v>55</v>
      </c>
      <c r="AN51" s="20" t="s">
        <v>55</v>
      </c>
      <c r="AO51" s="20" t="s">
        <v>55</v>
      </c>
      <c r="AP51" s="20" t="s">
        <v>55</v>
      </c>
      <c r="AQ51" s="20" t="s">
        <v>55</v>
      </c>
      <c r="AR51" s="20" t="s">
        <v>55</v>
      </c>
      <c r="AS51" s="20" t="s">
        <v>55</v>
      </c>
      <c r="AT51" s="20" t="s">
        <v>55</v>
      </c>
    </row>
    <row r="52" spans="1:46" outlineLevel="1">
      <c r="A52" s="14" t="s">
        <v>145</v>
      </c>
      <c r="B52" s="15" t="s">
        <v>146</v>
      </c>
      <c r="C52" s="16"/>
      <c r="D52" s="18"/>
      <c r="E52" s="16"/>
      <c r="F52" s="19">
        <v>0</v>
      </c>
      <c r="G52" s="16"/>
      <c r="H52" s="18"/>
      <c r="I52" s="16"/>
      <c r="J52" s="14">
        <v>6</v>
      </c>
      <c r="K52" s="17">
        <v>0</v>
      </c>
      <c r="L52" s="17">
        <v>0</v>
      </c>
      <c r="M52" s="17">
        <v>0</v>
      </c>
      <c r="N52" s="17">
        <v>0</v>
      </c>
      <c r="O52" s="17">
        <v>0</v>
      </c>
      <c r="P52" s="17">
        <v>0</v>
      </c>
      <c r="Q52" s="19">
        <v>0</v>
      </c>
      <c r="R52" s="19">
        <v>0</v>
      </c>
      <c r="S52" s="19">
        <v>0</v>
      </c>
      <c r="T52" s="19">
        <v>0</v>
      </c>
      <c r="U52" s="19">
        <v>0</v>
      </c>
      <c r="V52" s="19">
        <v>0</v>
      </c>
      <c r="W52" s="19">
        <v>0</v>
      </c>
      <c r="X52" s="19">
        <v>0</v>
      </c>
      <c r="Y52" s="19">
        <v>0</v>
      </c>
      <c r="Z52" s="19">
        <v>0</v>
      </c>
      <c r="AA52" s="19">
        <v>0</v>
      </c>
      <c r="AB52" s="19">
        <v>0</v>
      </c>
      <c r="AC52" s="19">
        <v>0</v>
      </c>
      <c r="AD52" s="19">
        <v>0</v>
      </c>
      <c r="AE52" s="19">
        <v>0</v>
      </c>
      <c r="AF52" s="20" t="s">
        <v>55</v>
      </c>
      <c r="AG52" s="20" t="s">
        <v>55</v>
      </c>
      <c r="AH52" s="20" t="s">
        <v>55</v>
      </c>
      <c r="AI52" s="20" t="s">
        <v>55</v>
      </c>
      <c r="AJ52" s="20" t="s">
        <v>55</v>
      </c>
      <c r="AK52" s="20" t="s">
        <v>55</v>
      </c>
      <c r="AL52" s="20" t="s">
        <v>55</v>
      </c>
      <c r="AM52" s="20" t="s">
        <v>55</v>
      </c>
      <c r="AN52" s="20" t="s">
        <v>55</v>
      </c>
      <c r="AO52" s="20" t="s">
        <v>55</v>
      </c>
      <c r="AP52" s="20" t="s">
        <v>55</v>
      </c>
      <c r="AQ52" s="20" t="s">
        <v>55</v>
      </c>
      <c r="AR52" s="20" t="s">
        <v>55</v>
      </c>
      <c r="AS52" s="20" t="s">
        <v>55</v>
      </c>
      <c r="AT52" s="20" t="s">
        <v>55</v>
      </c>
    </row>
    <row r="53" spans="1:46" outlineLevel="1">
      <c r="A53" s="14" t="s">
        <v>147</v>
      </c>
      <c r="B53" s="15" t="s">
        <v>148</v>
      </c>
      <c r="C53" s="16"/>
      <c r="D53" s="18"/>
      <c r="E53" s="16"/>
      <c r="F53" s="19">
        <v>0</v>
      </c>
      <c r="G53" s="16"/>
      <c r="H53" s="18"/>
      <c r="I53" s="16"/>
      <c r="J53" s="14">
        <v>6</v>
      </c>
      <c r="K53" s="17">
        <v>0</v>
      </c>
      <c r="L53" s="17">
        <v>0</v>
      </c>
      <c r="M53" s="17">
        <v>0</v>
      </c>
      <c r="N53" s="17">
        <v>0</v>
      </c>
      <c r="O53" s="17">
        <v>0</v>
      </c>
      <c r="P53" s="17">
        <v>0</v>
      </c>
      <c r="Q53" s="19">
        <v>0</v>
      </c>
      <c r="R53" s="19">
        <v>0</v>
      </c>
      <c r="S53" s="19">
        <v>0</v>
      </c>
      <c r="T53" s="19">
        <v>0</v>
      </c>
      <c r="U53" s="19">
        <v>0</v>
      </c>
      <c r="V53" s="19">
        <v>0</v>
      </c>
      <c r="W53" s="19">
        <v>0</v>
      </c>
      <c r="X53" s="19">
        <v>0</v>
      </c>
      <c r="Y53" s="19">
        <v>0</v>
      </c>
      <c r="Z53" s="19">
        <v>0</v>
      </c>
      <c r="AA53" s="19">
        <v>0</v>
      </c>
      <c r="AB53" s="19">
        <v>0</v>
      </c>
      <c r="AC53" s="19">
        <v>0</v>
      </c>
      <c r="AD53" s="19">
        <v>0</v>
      </c>
      <c r="AE53" s="19">
        <v>0</v>
      </c>
      <c r="AF53" s="20" t="s">
        <v>55</v>
      </c>
      <c r="AG53" s="20" t="s">
        <v>55</v>
      </c>
      <c r="AH53" s="20" t="s">
        <v>55</v>
      </c>
      <c r="AI53" s="20" t="s">
        <v>55</v>
      </c>
      <c r="AJ53" s="20" t="s">
        <v>55</v>
      </c>
      <c r="AK53" s="20" t="s">
        <v>55</v>
      </c>
      <c r="AL53" s="20" t="s">
        <v>55</v>
      </c>
      <c r="AM53" s="20" t="s">
        <v>55</v>
      </c>
      <c r="AN53" s="20" t="s">
        <v>55</v>
      </c>
      <c r="AO53" s="20" t="s">
        <v>55</v>
      </c>
      <c r="AP53" s="20" t="s">
        <v>55</v>
      </c>
      <c r="AQ53" s="20" t="s">
        <v>55</v>
      </c>
      <c r="AR53" s="20" t="s">
        <v>55</v>
      </c>
      <c r="AS53" s="20" t="s">
        <v>55</v>
      </c>
      <c r="AT53" s="20" t="s">
        <v>55</v>
      </c>
    </row>
    <row r="54" spans="1:46" outlineLevel="1">
      <c r="A54" s="14" t="s">
        <v>149</v>
      </c>
      <c r="B54" s="15" t="s">
        <v>150</v>
      </c>
      <c r="C54" s="16"/>
      <c r="D54" s="18"/>
      <c r="E54" s="16"/>
      <c r="F54" s="19">
        <v>0</v>
      </c>
      <c r="G54" s="16"/>
      <c r="H54" s="18"/>
      <c r="I54" s="16"/>
      <c r="J54" s="14">
        <v>6</v>
      </c>
      <c r="K54" s="17">
        <v>0</v>
      </c>
      <c r="L54" s="17">
        <v>0</v>
      </c>
      <c r="M54" s="17">
        <v>0</v>
      </c>
      <c r="N54" s="17">
        <v>0</v>
      </c>
      <c r="O54" s="17">
        <v>0</v>
      </c>
      <c r="P54" s="17">
        <v>0</v>
      </c>
      <c r="Q54" s="19">
        <v>0</v>
      </c>
      <c r="R54" s="19">
        <v>0</v>
      </c>
      <c r="S54" s="19">
        <v>0</v>
      </c>
      <c r="T54" s="19">
        <v>0</v>
      </c>
      <c r="U54" s="19">
        <v>0</v>
      </c>
      <c r="V54" s="19">
        <v>0</v>
      </c>
      <c r="W54" s="19">
        <v>0</v>
      </c>
      <c r="X54" s="19">
        <v>0</v>
      </c>
      <c r="Y54" s="19">
        <v>0</v>
      </c>
      <c r="Z54" s="19">
        <v>0</v>
      </c>
      <c r="AA54" s="19">
        <v>0</v>
      </c>
      <c r="AB54" s="19">
        <v>0</v>
      </c>
      <c r="AC54" s="19">
        <v>0</v>
      </c>
      <c r="AD54" s="19">
        <v>0</v>
      </c>
      <c r="AE54" s="19">
        <v>0</v>
      </c>
      <c r="AF54" s="20" t="s">
        <v>55</v>
      </c>
      <c r="AG54" s="20" t="s">
        <v>55</v>
      </c>
      <c r="AH54" s="20" t="s">
        <v>55</v>
      </c>
      <c r="AI54" s="20" t="s">
        <v>55</v>
      </c>
      <c r="AJ54" s="20" t="s">
        <v>55</v>
      </c>
      <c r="AK54" s="20" t="s">
        <v>55</v>
      </c>
      <c r="AL54" s="20" t="s">
        <v>55</v>
      </c>
      <c r="AM54" s="20" t="s">
        <v>55</v>
      </c>
      <c r="AN54" s="20" t="s">
        <v>55</v>
      </c>
      <c r="AO54" s="20" t="s">
        <v>55</v>
      </c>
      <c r="AP54" s="20" t="s">
        <v>55</v>
      </c>
      <c r="AQ54" s="20" t="s">
        <v>55</v>
      </c>
      <c r="AR54" s="20" t="s">
        <v>55</v>
      </c>
      <c r="AS54" s="20" t="s">
        <v>55</v>
      </c>
      <c r="AT54" s="20" t="s">
        <v>55</v>
      </c>
    </row>
    <row r="55" spans="1:46" outlineLevel="1">
      <c r="A55" s="14" t="s">
        <v>151</v>
      </c>
      <c r="B55" s="15" t="s">
        <v>152</v>
      </c>
      <c r="C55" s="16"/>
      <c r="D55" s="18"/>
      <c r="E55" s="16"/>
      <c r="F55" s="19">
        <v>0</v>
      </c>
      <c r="G55" s="16"/>
      <c r="H55" s="18"/>
      <c r="I55" s="16"/>
      <c r="J55" s="14">
        <v>6</v>
      </c>
      <c r="K55" s="17">
        <v>0</v>
      </c>
      <c r="L55" s="17">
        <v>0</v>
      </c>
      <c r="M55" s="17">
        <v>0</v>
      </c>
      <c r="N55" s="17">
        <v>0</v>
      </c>
      <c r="O55" s="17">
        <v>0</v>
      </c>
      <c r="P55" s="17">
        <v>0</v>
      </c>
      <c r="Q55" s="19">
        <v>0</v>
      </c>
      <c r="R55" s="19">
        <v>0</v>
      </c>
      <c r="S55" s="19">
        <v>0</v>
      </c>
      <c r="T55" s="19">
        <v>0</v>
      </c>
      <c r="U55" s="19">
        <v>0</v>
      </c>
      <c r="V55" s="19">
        <v>0</v>
      </c>
      <c r="W55" s="19">
        <v>0</v>
      </c>
      <c r="X55" s="19">
        <v>0</v>
      </c>
      <c r="Y55" s="19">
        <v>0</v>
      </c>
      <c r="Z55" s="19">
        <v>0</v>
      </c>
      <c r="AA55" s="19">
        <v>0</v>
      </c>
      <c r="AB55" s="19">
        <v>0</v>
      </c>
      <c r="AC55" s="19">
        <v>0</v>
      </c>
      <c r="AD55" s="19">
        <v>0</v>
      </c>
      <c r="AE55" s="19">
        <v>0</v>
      </c>
      <c r="AF55" s="20" t="s">
        <v>55</v>
      </c>
      <c r="AG55" s="20" t="s">
        <v>55</v>
      </c>
      <c r="AH55" s="20" t="s">
        <v>55</v>
      </c>
      <c r="AI55" s="20" t="s">
        <v>55</v>
      </c>
      <c r="AJ55" s="20" t="s">
        <v>55</v>
      </c>
      <c r="AK55" s="20" t="s">
        <v>55</v>
      </c>
      <c r="AL55" s="20" t="s">
        <v>55</v>
      </c>
      <c r="AM55" s="20" t="s">
        <v>55</v>
      </c>
      <c r="AN55" s="20" t="s">
        <v>55</v>
      </c>
      <c r="AO55" s="20" t="s">
        <v>55</v>
      </c>
      <c r="AP55" s="20" t="s">
        <v>55</v>
      </c>
      <c r="AQ55" s="20" t="s">
        <v>55</v>
      </c>
      <c r="AR55" s="20" t="s">
        <v>55</v>
      </c>
      <c r="AS55" s="20" t="s">
        <v>55</v>
      </c>
      <c r="AT55" s="20" t="s">
        <v>55</v>
      </c>
    </row>
    <row r="56" spans="1:46" outlineLevel="1">
      <c r="A56" s="14" t="s">
        <v>153</v>
      </c>
      <c r="B56" s="15" t="s">
        <v>154</v>
      </c>
      <c r="C56" s="16"/>
      <c r="D56" s="18"/>
      <c r="E56" s="16"/>
      <c r="F56" s="19">
        <v>0</v>
      </c>
      <c r="G56" s="16"/>
      <c r="H56" s="18"/>
      <c r="I56" s="16"/>
      <c r="J56" s="14">
        <v>6</v>
      </c>
      <c r="K56" s="17">
        <v>0</v>
      </c>
      <c r="L56" s="17">
        <v>0</v>
      </c>
      <c r="M56" s="17">
        <v>0</v>
      </c>
      <c r="N56" s="17">
        <v>0</v>
      </c>
      <c r="O56" s="17">
        <v>0</v>
      </c>
      <c r="P56" s="17">
        <v>0</v>
      </c>
      <c r="Q56" s="19">
        <v>0</v>
      </c>
      <c r="R56" s="19">
        <v>0</v>
      </c>
      <c r="S56" s="19">
        <v>0</v>
      </c>
      <c r="T56" s="19">
        <v>0</v>
      </c>
      <c r="U56" s="19">
        <v>0</v>
      </c>
      <c r="V56" s="19">
        <v>0</v>
      </c>
      <c r="W56" s="19">
        <v>0</v>
      </c>
      <c r="X56" s="19">
        <v>0</v>
      </c>
      <c r="Y56" s="19">
        <v>0</v>
      </c>
      <c r="Z56" s="19">
        <v>0</v>
      </c>
      <c r="AA56" s="19">
        <v>0</v>
      </c>
      <c r="AB56" s="19">
        <v>0</v>
      </c>
      <c r="AC56" s="19">
        <v>0</v>
      </c>
      <c r="AD56" s="19">
        <v>0</v>
      </c>
      <c r="AE56" s="19">
        <v>0</v>
      </c>
      <c r="AF56" s="20" t="s">
        <v>55</v>
      </c>
      <c r="AG56" s="20" t="s">
        <v>55</v>
      </c>
      <c r="AH56" s="20" t="s">
        <v>55</v>
      </c>
      <c r="AI56" s="20" t="s">
        <v>55</v>
      </c>
      <c r="AJ56" s="20" t="s">
        <v>55</v>
      </c>
      <c r="AK56" s="20" t="s">
        <v>55</v>
      </c>
      <c r="AL56" s="20" t="s">
        <v>55</v>
      </c>
      <c r="AM56" s="20" t="s">
        <v>55</v>
      </c>
      <c r="AN56" s="20" t="s">
        <v>55</v>
      </c>
      <c r="AO56" s="20" t="s">
        <v>55</v>
      </c>
      <c r="AP56" s="20" t="s">
        <v>55</v>
      </c>
      <c r="AQ56" s="20" t="s">
        <v>55</v>
      </c>
      <c r="AR56" s="20" t="s">
        <v>55</v>
      </c>
      <c r="AS56" s="20" t="s">
        <v>55</v>
      </c>
      <c r="AT56" s="20" t="s">
        <v>55</v>
      </c>
    </row>
    <row r="57" spans="1:46" outlineLevel="1">
      <c r="A57" s="14" t="s">
        <v>155</v>
      </c>
      <c r="B57" s="15" t="s">
        <v>156</v>
      </c>
      <c r="C57" s="16"/>
      <c r="D57" s="18"/>
      <c r="E57" s="16"/>
      <c r="F57" s="19">
        <v>527.33000000000004</v>
      </c>
      <c r="G57" s="16"/>
      <c r="H57" s="18"/>
      <c r="I57" s="16"/>
      <c r="J57" s="14">
        <v>6</v>
      </c>
      <c r="K57" s="17">
        <v>4.38</v>
      </c>
      <c r="L57" s="17">
        <v>11</v>
      </c>
      <c r="M57" s="17">
        <v>233.51</v>
      </c>
      <c r="N57" s="17">
        <v>412.73</v>
      </c>
      <c r="O57" s="17">
        <v>490.97</v>
      </c>
      <c r="P57" s="17">
        <v>527.33000000000004</v>
      </c>
      <c r="Q57" s="19">
        <v>0.66200000000000003</v>
      </c>
      <c r="R57" s="19">
        <v>11.4565</v>
      </c>
      <c r="S57" s="19">
        <v>16.334</v>
      </c>
      <c r="T57" s="19">
        <v>16.219666666666669</v>
      </c>
      <c r="U57" s="19">
        <v>14.941428571428572</v>
      </c>
      <c r="V57" s="19">
        <v>22.250999999999998</v>
      </c>
      <c r="W57" s="19">
        <v>26.782</v>
      </c>
      <c r="X57" s="19">
        <v>23.9985</v>
      </c>
      <c r="Y57" s="19">
        <v>20.653200000000002</v>
      </c>
      <c r="Z57" s="19">
        <v>35.844000000000008</v>
      </c>
      <c r="AA57" s="19">
        <v>25.746000000000002</v>
      </c>
      <c r="AB57" s="19">
        <v>19.588000000000005</v>
      </c>
      <c r="AC57" s="19">
        <v>15.648000000000001</v>
      </c>
      <c r="AD57" s="19">
        <v>11.460000000000003</v>
      </c>
      <c r="AE57" s="19">
        <v>7.2720000000000029</v>
      </c>
      <c r="AF57" s="20">
        <v>9.6457638599138251E-2</v>
      </c>
      <c r="AG57" s="20">
        <v>0.21994870028919578</v>
      </c>
      <c r="AH57" s="20">
        <v>0.19941003220494347</v>
      </c>
      <c r="AI57" s="20">
        <v>0.17035970694382585</v>
      </c>
      <c r="AJ57" s="20">
        <v>0.14668981053343044</v>
      </c>
      <c r="AK57" s="20">
        <v>0.35734822663897448</v>
      </c>
      <c r="AL57" s="20">
        <v>0.27336103662194944</v>
      </c>
      <c r="AM57" s="20">
        <v>0.20915816693026779</v>
      </c>
      <c r="AN57" s="20">
        <v>0.16742124318615259</v>
      </c>
      <c r="AO57" s="20">
        <v>0.12065545822011958</v>
      </c>
      <c r="AP57" s="20">
        <v>7.7146928076432975E-2</v>
      </c>
      <c r="AQ57" s="20">
        <v>5.5808448874246741E-2</v>
      </c>
      <c r="AR57" s="20">
        <v>3.5327580974134243E-2</v>
      </c>
      <c r="AS57" s="20">
        <v>2.4805963982214019E-2</v>
      </c>
      <c r="AT57" s="20">
        <v>1.4391273943809901E-2</v>
      </c>
    </row>
    <row r="58" spans="1:46" outlineLevel="1">
      <c r="A58" s="14" t="s">
        <v>157</v>
      </c>
      <c r="B58" s="15" t="s">
        <v>158</v>
      </c>
      <c r="C58" s="16"/>
      <c r="D58" s="18"/>
      <c r="E58" s="16"/>
      <c r="F58" s="19">
        <v>0</v>
      </c>
      <c r="G58" s="16"/>
      <c r="H58" s="18"/>
      <c r="I58" s="16"/>
      <c r="J58" s="14">
        <v>6</v>
      </c>
      <c r="K58" s="17">
        <v>0</v>
      </c>
      <c r="L58" s="17">
        <v>0</v>
      </c>
      <c r="M58" s="17">
        <v>0</v>
      </c>
      <c r="N58" s="17">
        <v>0</v>
      </c>
      <c r="O58" s="17">
        <v>0</v>
      </c>
      <c r="P58" s="17">
        <v>0</v>
      </c>
      <c r="Q58" s="19">
        <v>0</v>
      </c>
      <c r="R58" s="19">
        <v>0</v>
      </c>
      <c r="S58" s="19">
        <v>0</v>
      </c>
      <c r="T58" s="19">
        <v>0</v>
      </c>
      <c r="U58" s="19">
        <v>0</v>
      </c>
      <c r="V58" s="19">
        <v>0</v>
      </c>
      <c r="W58" s="19">
        <v>0</v>
      </c>
      <c r="X58" s="19">
        <v>0</v>
      </c>
      <c r="Y58" s="19">
        <v>0</v>
      </c>
      <c r="Z58" s="19">
        <v>0</v>
      </c>
      <c r="AA58" s="19">
        <v>0</v>
      </c>
      <c r="AB58" s="19">
        <v>0</v>
      </c>
      <c r="AC58" s="19">
        <v>0</v>
      </c>
      <c r="AD58" s="19">
        <v>0</v>
      </c>
      <c r="AE58" s="19">
        <v>0</v>
      </c>
      <c r="AF58" s="20" t="s">
        <v>55</v>
      </c>
      <c r="AG58" s="20" t="s">
        <v>55</v>
      </c>
      <c r="AH58" s="20" t="s">
        <v>55</v>
      </c>
      <c r="AI58" s="20" t="s">
        <v>55</v>
      </c>
      <c r="AJ58" s="20" t="s">
        <v>55</v>
      </c>
      <c r="AK58" s="20" t="s">
        <v>55</v>
      </c>
      <c r="AL58" s="20" t="s">
        <v>55</v>
      </c>
      <c r="AM58" s="20" t="s">
        <v>55</v>
      </c>
      <c r="AN58" s="20" t="s">
        <v>55</v>
      </c>
      <c r="AO58" s="20" t="s">
        <v>55</v>
      </c>
      <c r="AP58" s="20" t="s">
        <v>55</v>
      </c>
      <c r="AQ58" s="20" t="s">
        <v>55</v>
      </c>
      <c r="AR58" s="20" t="s">
        <v>55</v>
      </c>
      <c r="AS58" s="20" t="s">
        <v>55</v>
      </c>
      <c r="AT58" s="20" t="s">
        <v>55</v>
      </c>
    </row>
    <row r="59" spans="1:46" outlineLevel="1">
      <c r="A59" s="14" t="s">
        <v>159</v>
      </c>
      <c r="B59" s="15" t="s">
        <v>160</v>
      </c>
      <c r="C59" s="16"/>
      <c r="D59" s="18"/>
      <c r="E59" s="16"/>
      <c r="F59" s="19">
        <v>0</v>
      </c>
      <c r="G59" s="16"/>
      <c r="H59" s="18"/>
      <c r="I59" s="16"/>
      <c r="J59" s="14">
        <v>6</v>
      </c>
      <c r="K59" s="17">
        <v>0</v>
      </c>
      <c r="L59" s="17">
        <v>0</v>
      </c>
      <c r="M59" s="17">
        <v>0</v>
      </c>
      <c r="N59" s="17">
        <v>0</v>
      </c>
      <c r="O59" s="17">
        <v>0</v>
      </c>
      <c r="P59" s="17">
        <v>0</v>
      </c>
      <c r="Q59" s="19">
        <v>0</v>
      </c>
      <c r="R59" s="19">
        <v>0</v>
      </c>
      <c r="S59" s="19">
        <v>0</v>
      </c>
      <c r="T59" s="19">
        <v>0</v>
      </c>
      <c r="U59" s="19">
        <v>0</v>
      </c>
      <c r="V59" s="19">
        <v>0</v>
      </c>
      <c r="W59" s="19">
        <v>0</v>
      </c>
      <c r="X59" s="19">
        <v>0</v>
      </c>
      <c r="Y59" s="19">
        <v>0</v>
      </c>
      <c r="Z59" s="19">
        <v>0</v>
      </c>
      <c r="AA59" s="19">
        <v>0</v>
      </c>
      <c r="AB59" s="19">
        <v>0</v>
      </c>
      <c r="AC59" s="19">
        <v>0</v>
      </c>
      <c r="AD59" s="19">
        <v>0</v>
      </c>
      <c r="AE59" s="19">
        <v>0</v>
      </c>
      <c r="AF59" s="20" t="s">
        <v>55</v>
      </c>
      <c r="AG59" s="20" t="s">
        <v>55</v>
      </c>
      <c r="AH59" s="20" t="s">
        <v>55</v>
      </c>
      <c r="AI59" s="20" t="s">
        <v>55</v>
      </c>
      <c r="AJ59" s="20" t="s">
        <v>55</v>
      </c>
      <c r="AK59" s="20" t="s">
        <v>55</v>
      </c>
      <c r="AL59" s="20" t="s">
        <v>55</v>
      </c>
      <c r="AM59" s="20" t="s">
        <v>55</v>
      </c>
      <c r="AN59" s="20" t="s">
        <v>55</v>
      </c>
      <c r="AO59" s="20" t="s">
        <v>55</v>
      </c>
      <c r="AP59" s="20" t="s">
        <v>55</v>
      </c>
      <c r="AQ59" s="20" t="s">
        <v>55</v>
      </c>
      <c r="AR59" s="20" t="s">
        <v>55</v>
      </c>
      <c r="AS59" s="20" t="s">
        <v>55</v>
      </c>
      <c r="AT59" s="20" t="s">
        <v>55</v>
      </c>
    </row>
    <row r="60" spans="1:46" outlineLevel="1">
      <c r="A60" s="14" t="s">
        <v>161</v>
      </c>
      <c r="B60" s="15" t="s">
        <v>162</v>
      </c>
      <c r="C60" s="16"/>
      <c r="D60" s="18"/>
      <c r="E60" s="16"/>
      <c r="F60" s="19">
        <v>0</v>
      </c>
      <c r="G60" s="16"/>
      <c r="H60" s="18"/>
      <c r="I60" s="16"/>
      <c r="J60" s="14">
        <v>6</v>
      </c>
      <c r="K60" s="17">
        <v>0</v>
      </c>
      <c r="L60" s="17">
        <v>0</v>
      </c>
      <c r="M60" s="17">
        <v>0</v>
      </c>
      <c r="N60" s="17">
        <v>0</v>
      </c>
      <c r="O60" s="17">
        <v>0</v>
      </c>
      <c r="P60" s="17">
        <v>0</v>
      </c>
      <c r="Q60" s="19">
        <v>0</v>
      </c>
      <c r="R60" s="19">
        <v>0</v>
      </c>
      <c r="S60" s="19">
        <v>0</v>
      </c>
      <c r="T60" s="19">
        <v>0</v>
      </c>
      <c r="U60" s="19">
        <v>0</v>
      </c>
      <c r="V60" s="19">
        <v>0</v>
      </c>
      <c r="W60" s="19">
        <v>0</v>
      </c>
      <c r="X60" s="19">
        <v>0</v>
      </c>
      <c r="Y60" s="19">
        <v>0</v>
      </c>
      <c r="Z60" s="19">
        <v>0</v>
      </c>
      <c r="AA60" s="19">
        <v>0</v>
      </c>
      <c r="AB60" s="19">
        <v>0</v>
      </c>
      <c r="AC60" s="19">
        <v>0</v>
      </c>
      <c r="AD60" s="19">
        <v>0</v>
      </c>
      <c r="AE60" s="19">
        <v>0</v>
      </c>
      <c r="AF60" s="20" t="s">
        <v>55</v>
      </c>
      <c r="AG60" s="20" t="s">
        <v>55</v>
      </c>
      <c r="AH60" s="20" t="s">
        <v>55</v>
      </c>
      <c r="AI60" s="20" t="s">
        <v>55</v>
      </c>
      <c r="AJ60" s="20" t="s">
        <v>55</v>
      </c>
      <c r="AK60" s="20" t="s">
        <v>55</v>
      </c>
      <c r="AL60" s="20" t="s">
        <v>55</v>
      </c>
      <c r="AM60" s="20" t="s">
        <v>55</v>
      </c>
      <c r="AN60" s="20" t="s">
        <v>55</v>
      </c>
      <c r="AO60" s="20" t="s">
        <v>55</v>
      </c>
      <c r="AP60" s="20" t="s">
        <v>55</v>
      </c>
      <c r="AQ60" s="20" t="s">
        <v>55</v>
      </c>
      <c r="AR60" s="20" t="s">
        <v>55</v>
      </c>
      <c r="AS60" s="20" t="s">
        <v>55</v>
      </c>
      <c r="AT60" s="20" t="s">
        <v>55</v>
      </c>
    </row>
    <row r="61" spans="1:46" outlineLevel="1">
      <c r="A61" s="14" t="s">
        <v>163</v>
      </c>
      <c r="B61" s="15" t="s">
        <v>164</v>
      </c>
      <c r="C61" s="16"/>
      <c r="D61" s="18"/>
      <c r="E61" s="16"/>
      <c r="F61" s="19">
        <v>0</v>
      </c>
      <c r="G61" s="16"/>
      <c r="H61" s="18"/>
      <c r="I61" s="16"/>
      <c r="J61" s="14">
        <v>6</v>
      </c>
      <c r="K61" s="17">
        <v>0</v>
      </c>
      <c r="L61" s="17">
        <v>0</v>
      </c>
      <c r="M61" s="17">
        <v>0</v>
      </c>
      <c r="N61" s="17">
        <v>0</v>
      </c>
      <c r="O61" s="17">
        <v>0</v>
      </c>
      <c r="P61" s="17">
        <v>0</v>
      </c>
      <c r="Q61" s="19">
        <v>0</v>
      </c>
      <c r="R61" s="19">
        <v>0</v>
      </c>
      <c r="S61" s="19">
        <v>0</v>
      </c>
      <c r="T61" s="19">
        <v>0</v>
      </c>
      <c r="U61" s="19">
        <v>0</v>
      </c>
      <c r="V61" s="19">
        <v>0</v>
      </c>
      <c r="W61" s="19">
        <v>0</v>
      </c>
      <c r="X61" s="19">
        <v>0</v>
      </c>
      <c r="Y61" s="19">
        <v>0</v>
      </c>
      <c r="Z61" s="19">
        <v>0</v>
      </c>
      <c r="AA61" s="19">
        <v>0</v>
      </c>
      <c r="AB61" s="19">
        <v>0</v>
      </c>
      <c r="AC61" s="19">
        <v>0</v>
      </c>
      <c r="AD61" s="19">
        <v>0</v>
      </c>
      <c r="AE61" s="19">
        <v>0</v>
      </c>
      <c r="AF61" s="20" t="s">
        <v>55</v>
      </c>
      <c r="AG61" s="20" t="s">
        <v>55</v>
      </c>
      <c r="AH61" s="20" t="s">
        <v>55</v>
      </c>
      <c r="AI61" s="20" t="s">
        <v>55</v>
      </c>
      <c r="AJ61" s="20" t="s">
        <v>55</v>
      </c>
      <c r="AK61" s="20" t="s">
        <v>55</v>
      </c>
      <c r="AL61" s="20" t="s">
        <v>55</v>
      </c>
      <c r="AM61" s="20" t="s">
        <v>55</v>
      </c>
      <c r="AN61" s="20" t="s">
        <v>55</v>
      </c>
      <c r="AO61" s="20" t="s">
        <v>55</v>
      </c>
      <c r="AP61" s="20" t="s">
        <v>55</v>
      </c>
      <c r="AQ61" s="20" t="s">
        <v>55</v>
      </c>
      <c r="AR61" s="20" t="s">
        <v>55</v>
      </c>
      <c r="AS61" s="20" t="s">
        <v>55</v>
      </c>
      <c r="AT61" s="20" t="s">
        <v>55</v>
      </c>
    </row>
    <row r="62" spans="1:46" outlineLevel="1">
      <c r="A62" s="14" t="s">
        <v>165</v>
      </c>
      <c r="B62" s="15" t="s">
        <v>166</v>
      </c>
      <c r="C62" s="16"/>
      <c r="D62" s="18"/>
      <c r="E62" s="16"/>
      <c r="F62" s="19">
        <v>0</v>
      </c>
      <c r="G62" s="16"/>
      <c r="H62" s="18"/>
      <c r="I62" s="16"/>
      <c r="J62" s="14">
        <v>6</v>
      </c>
      <c r="K62" s="17">
        <v>0</v>
      </c>
      <c r="L62" s="17">
        <v>0</v>
      </c>
      <c r="M62" s="17">
        <v>0</v>
      </c>
      <c r="N62" s="17">
        <v>0</v>
      </c>
      <c r="O62" s="17">
        <v>0</v>
      </c>
      <c r="P62" s="17">
        <v>0</v>
      </c>
      <c r="Q62" s="19">
        <v>0</v>
      </c>
      <c r="R62" s="19">
        <v>0</v>
      </c>
      <c r="S62" s="19">
        <v>0</v>
      </c>
      <c r="T62" s="19">
        <v>0</v>
      </c>
      <c r="U62" s="19">
        <v>0</v>
      </c>
      <c r="V62" s="19">
        <v>0</v>
      </c>
      <c r="W62" s="19">
        <v>0</v>
      </c>
      <c r="X62" s="19">
        <v>0</v>
      </c>
      <c r="Y62" s="19">
        <v>0</v>
      </c>
      <c r="Z62" s="19">
        <v>0</v>
      </c>
      <c r="AA62" s="19">
        <v>0</v>
      </c>
      <c r="AB62" s="19">
        <v>0</v>
      </c>
      <c r="AC62" s="19">
        <v>0</v>
      </c>
      <c r="AD62" s="19">
        <v>0</v>
      </c>
      <c r="AE62" s="19">
        <v>0</v>
      </c>
      <c r="AF62" s="20" t="s">
        <v>55</v>
      </c>
      <c r="AG62" s="20" t="s">
        <v>55</v>
      </c>
      <c r="AH62" s="20" t="s">
        <v>55</v>
      </c>
      <c r="AI62" s="20" t="s">
        <v>55</v>
      </c>
      <c r="AJ62" s="20" t="s">
        <v>55</v>
      </c>
      <c r="AK62" s="20" t="s">
        <v>55</v>
      </c>
      <c r="AL62" s="20" t="s">
        <v>55</v>
      </c>
      <c r="AM62" s="20" t="s">
        <v>55</v>
      </c>
      <c r="AN62" s="20" t="s">
        <v>55</v>
      </c>
      <c r="AO62" s="20" t="s">
        <v>55</v>
      </c>
      <c r="AP62" s="20" t="s">
        <v>55</v>
      </c>
      <c r="AQ62" s="20" t="s">
        <v>55</v>
      </c>
      <c r="AR62" s="20" t="s">
        <v>55</v>
      </c>
      <c r="AS62" s="20" t="s">
        <v>55</v>
      </c>
      <c r="AT62" s="20" t="s">
        <v>55</v>
      </c>
    </row>
    <row r="63" spans="1:46" outlineLevel="1">
      <c r="A63" s="14" t="s">
        <v>167</v>
      </c>
      <c r="B63" s="15" t="s">
        <v>168</v>
      </c>
      <c r="C63" s="16"/>
      <c r="D63" s="18"/>
      <c r="E63" s="16"/>
      <c r="F63" s="19">
        <v>33.4</v>
      </c>
      <c r="G63" s="16"/>
      <c r="H63" s="18"/>
      <c r="I63" s="16"/>
      <c r="J63" s="14">
        <v>6</v>
      </c>
      <c r="K63" s="17">
        <v>9.01</v>
      </c>
      <c r="L63" s="17">
        <v>8.1</v>
      </c>
      <c r="M63" s="17">
        <v>7.2</v>
      </c>
      <c r="N63" s="17">
        <v>16.739999999999998</v>
      </c>
      <c r="O63" s="17">
        <v>24.25</v>
      </c>
      <c r="P63" s="17">
        <v>33.4</v>
      </c>
      <c r="Q63" s="19">
        <v>-9.1000000000000011E-2</v>
      </c>
      <c r="R63" s="19">
        <v>-9.0499999999999983E-2</v>
      </c>
      <c r="S63" s="19">
        <v>0.30919999999999992</v>
      </c>
      <c r="T63" s="19">
        <v>0.50800000000000001</v>
      </c>
      <c r="U63" s="19">
        <v>0.69685714285714284</v>
      </c>
      <c r="V63" s="19">
        <v>-8.9999999999999941E-2</v>
      </c>
      <c r="W63" s="19">
        <v>0.57599999999999996</v>
      </c>
      <c r="X63" s="19">
        <v>0.80749999999999988</v>
      </c>
      <c r="Y63" s="19">
        <v>1.0119999999999998</v>
      </c>
      <c r="Z63" s="19">
        <v>1.9079999999999999</v>
      </c>
      <c r="AA63" s="19">
        <v>1.7050000000000001</v>
      </c>
      <c r="AB63" s="19">
        <v>1.7466666666666666</v>
      </c>
      <c r="AC63" s="19">
        <v>1.5020000000000002</v>
      </c>
      <c r="AD63" s="19">
        <v>1.6659999999999999</v>
      </c>
      <c r="AE63" s="19">
        <v>1.8299999999999996</v>
      </c>
      <c r="AF63" s="20">
        <v>-1.0590621240665121E-2</v>
      </c>
      <c r="AG63" s="20">
        <v>-1.1150074228822193E-2</v>
      </c>
      <c r="AH63" s="20">
        <v>2.5088181618905692E-2</v>
      </c>
      <c r="AI63" s="20">
        <v>3.3553348634042912E-2</v>
      </c>
      <c r="AJ63" s="20">
        <v>3.8144391759120655E-2</v>
      </c>
      <c r="AK63" s="20">
        <v>-1.1709210879118914E-2</v>
      </c>
      <c r="AL63" s="20">
        <v>4.9585999497702815E-2</v>
      </c>
      <c r="AM63" s="20">
        <v>5.6358512124935478E-2</v>
      </c>
      <c r="AN63" s="20">
        <v>5.830404950234902E-2</v>
      </c>
      <c r="AO63" s="20">
        <v>0.18381705220942512</v>
      </c>
      <c r="AP63" s="20">
        <v>0.12911434410051847</v>
      </c>
      <c r="AQ63" s="20">
        <v>0.1077138811076328</v>
      </c>
      <c r="AR63" s="20">
        <v>7.6939379842625888E-2</v>
      </c>
      <c r="AS63" s="20">
        <v>7.1517087947478686E-2</v>
      </c>
      <c r="AT63" s="20">
        <v>6.6122096799194674E-2</v>
      </c>
    </row>
    <row r="64" spans="1:46" outlineLevel="1">
      <c r="A64" s="14" t="s">
        <v>169</v>
      </c>
      <c r="B64" s="15" t="s">
        <v>170</v>
      </c>
      <c r="C64" s="16"/>
      <c r="D64" s="18"/>
      <c r="E64" s="16"/>
      <c r="F64" s="19">
        <v>0</v>
      </c>
      <c r="G64" s="16"/>
      <c r="H64" s="18"/>
      <c r="I64" s="16"/>
      <c r="J64" s="14">
        <v>6</v>
      </c>
      <c r="K64" s="17">
        <v>0</v>
      </c>
      <c r="L64" s="17">
        <v>0</v>
      </c>
      <c r="M64" s="17">
        <v>0</v>
      </c>
      <c r="N64" s="17">
        <v>0</v>
      </c>
      <c r="O64" s="17">
        <v>0</v>
      </c>
      <c r="P64" s="17">
        <v>0</v>
      </c>
      <c r="Q64" s="19">
        <v>0</v>
      </c>
      <c r="R64" s="19">
        <v>0</v>
      </c>
      <c r="S64" s="19">
        <v>0</v>
      </c>
      <c r="T64" s="19">
        <v>0</v>
      </c>
      <c r="U64" s="19">
        <v>0</v>
      </c>
      <c r="V64" s="19">
        <v>0</v>
      </c>
      <c r="W64" s="19">
        <v>0</v>
      </c>
      <c r="X64" s="19">
        <v>0</v>
      </c>
      <c r="Y64" s="19">
        <v>0</v>
      </c>
      <c r="Z64" s="19">
        <v>0</v>
      </c>
      <c r="AA64" s="19">
        <v>0</v>
      </c>
      <c r="AB64" s="19">
        <v>0</v>
      </c>
      <c r="AC64" s="19">
        <v>0</v>
      </c>
      <c r="AD64" s="19">
        <v>0</v>
      </c>
      <c r="AE64" s="19">
        <v>0</v>
      </c>
      <c r="AF64" s="20" t="s">
        <v>55</v>
      </c>
      <c r="AG64" s="20" t="s">
        <v>55</v>
      </c>
      <c r="AH64" s="20" t="s">
        <v>55</v>
      </c>
      <c r="AI64" s="20" t="s">
        <v>55</v>
      </c>
      <c r="AJ64" s="20" t="s">
        <v>55</v>
      </c>
      <c r="AK64" s="20" t="s">
        <v>55</v>
      </c>
      <c r="AL64" s="20" t="s">
        <v>55</v>
      </c>
      <c r="AM64" s="20" t="s">
        <v>55</v>
      </c>
      <c r="AN64" s="20" t="s">
        <v>55</v>
      </c>
      <c r="AO64" s="20" t="s">
        <v>55</v>
      </c>
      <c r="AP64" s="20" t="s">
        <v>55</v>
      </c>
      <c r="AQ64" s="20" t="s">
        <v>55</v>
      </c>
      <c r="AR64" s="20" t="s">
        <v>55</v>
      </c>
      <c r="AS64" s="20" t="s">
        <v>55</v>
      </c>
      <c r="AT64" s="20" t="s">
        <v>55</v>
      </c>
    </row>
    <row r="65" spans="1:46" outlineLevel="1">
      <c r="A65" s="14" t="s">
        <v>171</v>
      </c>
      <c r="B65" s="15" t="s">
        <v>172</v>
      </c>
      <c r="C65" s="16"/>
      <c r="D65" s="18"/>
      <c r="E65" s="16"/>
      <c r="F65" s="19">
        <v>17.14</v>
      </c>
      <c r="G65" s="16"/>
      <c r="H65" s="18"/>
      <c r="I65" s="16"/>
      <c r="J65" s="14">
        <v>6</v>
      </c>
      <c r="K65" s="17">
        <v>4.13</v>
      </c>
      <c r="L65" s="17">
        <v>6.8</v>
      </c>
      <c r="M65" s="17">
        <v>9.4700000000000006</v>
      </c>
      <c r="N65" s="17">
        <v>10.8</v>
      </c>
      <c r="O65" s="17">
        <v>12.14</v>
      </c>
      <c r="P65" s="17">
        <v>17.14</v>
      </c>
      <c r="Q65" s="19">
        <v>0.26700000000000002</v>
      </c>
      <c r="R65" s="19">
        <v>0.26700000000000002</v>
      </c>
      <c r="S65" s="19">
        <v>0.26680000000000004</v>
      </c>
      <c r="T65" s="19">
        <v>0.26700000000000007</v>
      </c>
      <c r="U65" s="19">
        <v>0.37171428571428577</v>
      </c>
      <c r="V65" s="19">
        <v>0.26700000000000007</v>
      </c>
      <c r="W65" s="19">
        <v>0.26666666666666672</v>
      </c>
      <c r="X65" s="19">
        <v>0.26700000000000002</v>
      </c>
      <c r="Y65" s="19">
        <v>0.41359999999999997</v>
      </c>
      <c r="Z65" s="19">
        <v>0.26600000000000001</v>
      </c>
      <c r="AA65" s="19">
        <v>0.26700000000000002</v>
      </c>
      <c r="AB65" s="19">
        <v>0.51133333333333331</v>
      </c>
      <c r="AC65" s="19">
        <v>0.26799999999999996</v>
      </c>
      <c r="AD65" s="19">
        <v>0.63400000000000001</v>
      </c>
      <c r="AE65" s="19">
        <v>1</v>
      </c>
      <c r="AF65" s="20">
        <v>5.1128680362948264E-2</v>
      </c>
      <c r="AG65" s="20">
        <v>4.2365422271208875E-2</v>
      </c>
      <c r="AH65" s="20">
        <v>3.9199545570447691E-2</v>
      </c>
      <c r="AI65" s="20">
        <v>3.6594629577777038E-2</v>
      </c>
      <c r="AJ65" s="20">
        <v>4.1499052117460744E-2</v>
      </c>
      <c r="AK65" s="20">
        <v>3.367522344787055E-2</v>
      </c>
      <c r="AL65" s="20">
        <v>3.1322096653932929E-2</v>
      </c>
      <c r="AM65" s="20">
        <v>2.9403140123553717E-2</v>
      </c>
      <c r="AN65" s="20">
        <v>3.7671947623259427E-2</v>
      </c>
      <c r="AO65" s="20">
        <v>2.6631901312870854E-2</v>
      </c>
      <c r="AP65" s="20">
        <v>2.5148712921310601E-2</v>
      </c>
      <c r="AQ65" s="20">
        <v>4.0345011949490139E-2</v>
      </c>
      <c r="AR65" s="20">
        <v>2.366766731121106E-2</v>
      </c>
      <c r="AS65" s="20">
        <v>4.7270104312944872E-2</v>
      </c>
      <c r="AT65" s="20">
        <v>7.141673651611935E-2</v>
      </c>
    </row>
    <row r="66" spans="1:46" s="9" customFormat="1">
      <c r="A66" s="21"/>
      <c r="B66" s="22" t="s">
        <v>122</v>
      </c>
      <c r="C66" s="23">
        <v>26</v>
      </c>
      <c r="D66" s="24">
        <v>327544.8000000001</v>
      </c>
      <c r="E66" s="25">
        <v>1</v>
      </c>
      <c r="F66" s="24">
        <v>829.01</v>
      </c>
      <c r="G66" s="23">
        <v>26</v>
      </c>
      <c r="H66" s="24">
        <v>327544.8000000001</v>
      </c>
      <c r="I66" s="25">
        <v>1</v>
      </c>
      <c r="J66" s="26"/>
      <c r="K66" s="24">
        <v>149.79999999999998</v>
      </c>
      <c r="L66" s="24">
        <v>160.27000000000001</v>
      </c>
      <c r="M66" s="24">
        <v>390.39</v>
      </c>
      <c r="N66" s="24">
        <v>592.37</v>
      </c>
      <c r="O66" s="24">
        <v>759.42</v>
      </c>
      <c r="P66" s="24">
        <v>829.01</v>
      </c>
      <c r="Q66" s="24">
        <v>1.0470000000000028</v>
      </c>
      <c r="R66" s="24">
        <v>12.029500000000001</v>
      </c>
      <c r="S66" s="24">
        <v>17.702800000000003</v>
      </c>
      <c r="T66" s="24">
        <v>20.320666666666668</v>
      </c>
      <c r="U66" s="24">
        <v>19.406000000000002</v>
      </c>
      <c r="V66" s="24">
        <v>23.011999999999997</v>
      </c>
      <c r="W66" s="24">
        <v>28.806666666666668</v>
      </c>
      <c r="X66" s="24">
        <v>29.9575</v>
      </c>
      <c r="Y66" s="24">
        <v>26.749600000000001</v>
      </c>
      <c r="Z66" s="24">
        <v>40.396000000000001</v>
      </c>
      <c r="AA66" s="24">
        <v>36.902999999999999</v>
      </c>
      <c r="AB66" s="24">
        <v>29.241333333333333</v>
      </c>
      <c r="AC66" s="24">
        <v>33.409999999999989</v>
      </c>
      <c r="AD66" s="24">
        <v>23.663999999999998</v>
      </c>
      <c r="AE66" s="24">
        <v>13.918000000000006</v>
      </c>
      <c r="AF66" s="28">
        <v>6.778754643184115E-3</v>
      </c>
      <c r="AG66" s="28">
        <v>4.9057622108292342E-2</v>
      </c>
      <c r="AH66" s="28">
        <v>5.6533445799991311E-2</v>
      </c>
      <c r="AI66" s="28">
        <v>5.5599090197694157E-2</v>
      </c>
      <c r="AJ66" s="28">
        <v>5.0098266621229293E-2</v>
      </c>
      <c r="AK66" s="28">
        <v>9.3111956751157798E-2</v>
      </c>
      <c r="AL66" s="28">
        <v>9.1061893740702837E-2</v>
      </c>
      <c r="AM66" s="28">
        <v>8.0889976981103784E-2</v>
      </c>
      <c r="AN66" s="28">
        <v>6.794356031151505E-2</v>
      </c>
      <c r="AO66" s="28">
        <v>8.6973294803503798E-2</v>
      </c>
      <c r="AP66" s="28">
        <v>6.8804649992658229E-2</v>
      </c>
      <c r="AQ66" s="28">
        <v>5.1487398613689228E-2</v>
      </c>
      <c r="AR66" s="28">
        <v>5.093969217747385E-2</v>
      </c>
      <c r="AS66" s="28">
        <v>3.4181277874777427E-2</v>
      </c>
      <c r="AT66" s="28">
        <v>1.7690095319089272E-2</v>
      </c>
    </row>
    <row r="67" spans="1:46" outlineLevel="1">
      <c r="A67" s="14" t="s">
        <v>173</v>
      </c>
      <c r="B67" s="15" t="s">
        <v>174</v>
      </c>
      <c r="C67" s="16"/>
      <c r="D67" s="18"/>
      <c r="E67" s="16"/>
      <c r="F67" s="19">
        <v>25003</v>
      </c>
      <c r="G67" s="16"/>
      <c r="H67" s="18"/>
      <c r="I67" s="16"/>
      <c r="J67" s="14">
        <v>6</v>
      </c>
      <c r="K67" s="17">
        <v>9186</v>
      </c>
      <c r="L67" s="17">
        <v>12512</v>
      </c>
      <c r="M67" s="17">
        <v>18190</v>
      </c>
      <c r="N67" s="17">
        <v>20394</v>
      </c>
      <c r="O67" s="17">
        <v>23613</v>
      </c>
      <c r="P67" s="17">
        <v>25003</v>
      </c>
      <c r="Q67" s="19">
        <v>332.6</v>
      </c>
      <c r="R67" s="19">
        <v>450.2</v>
      </c>
      <c r="S67" s="19">
        <v>448.32</v>
      </c>
      <c r="T67" s="19">
        <v>480.9</v>
      </c>
      <c r="U67" s="19">
        <v>451.91428571428571</v>
      </c>
      <c r="V67" s="19">
        <v>567.79999999999995</v>
      </c>
      <c r="W67" s="19">
        <v>525.4666666666667</v>
      </c>
      <c r="X67" s="19">
        <v>555.04999999999995</v>
      </c>
      <c r="Y67" s="19">
        <v>499.64</v>
      </c>
      <c r="Z67" s="19">
        <v>440.8</v>
      </c>
      <c r="AA67" s="19">
        <v>542.29999999999995</v>
      </c>
      <c r="AB67" s="19">
        <v>454.2</v>
      </c>
      <c r="AC67" s="19">
        <v>643.79999999999995</v>
      </c>
      <c r="AD67" s="19">
        <v>460.9</v>
      </c>
      <c r="AE67" s="19">
        <v>278</v>
      </c>
      <c r="AF67" s="20">
        <v>3.1383144127624441E-2</v>
      </c>
      <c r="AG67" s="20">
        <v>3.4749708908948129E-2</v>
      </c>
      <c r="AH67" s="20">
        <v>3.2416742875471805E-2</v>
      </c>
      <c r="AI67" s="20">
        <v>3.1970994676561393E-2</v>
      </c>
      <c r="AJ67" s="20">
        <v>2.9022174952209934E-2</v>
      </c>
      <c r="AK67" s="20">
        <v>3.8127262582703603E-2</v>
      </c>
      <c r="AL67" s="20">
        <v>3.3106384098376518E-2</v>
      </c>
      <c r="AM67" s="20">
        <v>3.2265045584063401E-2</v>
      </c>
      <c r="AN67" s="20">
        <v>2.8079301253209454E-2</v>
      </c>
      <c r="AO67" s="20">
        <v>2.3137359771635779E-2</v>
      </c>
      <c r="AP67" s="20">
        <v>2.64359320298444E-2</v>
      </c>
      <c r="AQ67" s="20">
        <v>2.1434748392151981E-2</v>
      </c>
      <c r="AR67" s="20">
        <v>2.9745138812184768E-2</v>
      </c>
      <c r="AS67" s="20">
        <v>2.0584505495932159E-2</v>
      </c>
      <c r="AT67" s="20">
        <v>1.1505365356575314E-2</v>
      </c>
    </row>
    <row r="68" spans="1:46" outlineLevel="1">
      <c r="A68" s="14" t="s">
        <v>176</v>
      </c>
      <c r="B68" s="15" t="s">
        <v>177</v>
      </c>
      <c r="C68" s="16"/>
      <c r="D68" s="18"/>
      <c r="E68" s="16"/>
      <c r="F68" s="19">
        <v>0</v>
      </c>
      <c r="G68" s="16"/>
      <c r="H68" s="18"/>
      <c r="I68" s="16"/>
      <c r="J68" s="14">
        <v>6</v>
      </c>
      <c r="K68" s="17">
        <v>0</v>
      </c>
      <c r="L68" s="17">
        <v>0</v>
      </c>
      <c r="M68" s="17">
        <v>0</v>
      </c>
      <c r="N68" s="17">
        <v>0</v>
      </c>
      <c r="O68" s="17">
        <v>0</v>
      </c>
      <c r="P68" s="17">
        <v>0</v>
      </c>
      <c r="Q68" s="19">
        <v>0</v>
      </c>
      <c r="R68" s="19">
        <v>0</v>
      </c>
      <c r="S68" s="19">
        <v>0</v>
      </c>
      <c r="T68" s="19">
        <v>0</v>
      </c>
      <c r="U68" s="19">
        <v>0</v>
      </c>
      <c r="V68" s="19">
        <v>0</v>
      </c>
      <c r="W68" s="19">
        <v>0</v>
      </c>
      <c r="X68" s="19">
        <v>0</v>
      </c>
      <c r="Y68" s="19">
        <v>0</v>
      </c>
      <c r="Z68" s="19">
        <v>0</v>
      </c>
      <c r="AA68" s="19">
        <v>0</v>
      </c>
      <c r="AB68" s="19">
        <v>0</v>
      </c>
      <c r="AC68" s="19">
        <v>0</v>
      </c>
      <c r="AD68" s="19">
        <v>0</v>
      </c>
      <c r="AE68" s="19">
        <v>0</v>
      </c>
      <c r="AF68" s="20" t="s">
        <v>55</v>
      </c>
      <c r="AG68" s="20" t="s">
        <v>55</v>
      </c>
      <c r="AH68" s="20" t="s">
        <v>55</v>
      </c>
      <c r="AI68" s="20" t="s">
        <v>55</v>
      </c>
      <c r="AJ68" s="20" t="s">
        <v>55</v>
      </c>
      <c r="AK68" s="20" t="s">
        <v>55</v>
      </c>
      <c r="AL68" s="20" t="s">
        <v>55</v>
      </c>
      <c r="AM68" s="20" t="s">
        <v>55</v>
      </c>
      <c r="AN68" s="20" t="s">
        <v>55</v>
      </c>
      <c r="AO68" s="20" t="s">
        <v>55</v>
      </c>
      <c r="AP68" s="20" t="s">
        <v>55</v>
      </c>
      <c r="AQ68" s="20" t="s">
        <v>55</v>
      </c>
      <c r="AR68" s="20" t="s">
        <v>55</v>
      </c>
      <c r="AS68" s="20" t="s">
        <v>55</v>
      </c>
      <c r="AT68" s="20" t="s">
        <v>55</v>
      </c>
    </row>
    <row r="69" spans="1:46" outlineLevel="1">
      <c r="A69" s="14" t="s">
        <v>178</v>
      </c>
      <c r="B69" s="15" t="s">
        <v>179</v>
      </c>
      <c r="C69" s="16"/>
      <c r="D69" s="18"/>
      <c r="E69" s="16"/>
      <c r="F69" s="19">
        <v>10077</v>
      </c>
      <c r="G69" s="16"/>
      <c r="H69" s="18"/>
      <c r="I69" s="16"/>
      <c r="J69" s="14">
        <v>6</v>
      </c>
      <c r="K69" s="17">
        <v>10287</v>
      </c>
      <c r="L69" s="17">
        <v>10331</v>
      </c>
      <c r="M69" s="17">
        <v>10292</v>
      </c>
      <c r="N69" s="17">
        <v>10218</v>
      </c>
      <c r="O69" s="17">
        <v>10120</v>
      </c>
      <c r="P69" s="17">
        <v>10077</v>
      </c>
      <c r="Q69" s="19">
        <v>4.4000000000000004</v>
      </c>
      <c r="R69" s="19">
        <v>0.25</v>
      </c>
      <c r="S69" s="19">
        <v>-2.76</v>
      </c>
      <c r="T69" s="19">
        <v>-5.5666666666666664</v>
      </c>
      <c r="U69" s="19">
        <v>-6</v>
      </c>
      <c r="V69" s="19">
        <v>-3.9</v>
      </c>
      <c r="W69" s="19">
        <v>-7.5333333333333332</v>
      </c>
      <c r="X69" s="19">
        <v>-10.55</v>
      </c>
      <c r="Y69" s="19">
        <v>-10.16</v>
      </c>
      <c r="Z69" s="19">
        <v>-14.8</v>
      </c>
      <c r="AA69" s="19">
        <v>-17.2</v>
      </c>
      <c r="AB69" s="19">
        <v>-14.333333333333334</v>
      </c>
      <c r="AC69" s="19">
        <v>-19.600000000000001</v>
      </c>
      <c r="AD69" s="19">
        <v>-14.1</v>
      </c>
      <c r="AE69" s="19">
        <v>-8.6</v>
      </c>
      <c r="AF69" s="20">
        <v>4.2690326911665188E-4</v>
      </c>
      <c r="AG69" s="20">
        <v>2.4296908695431441E-5</v>
      </c>
      <c r="AH69" s="20">
        <v>-2.6916741756033424E-4</v>
      </c>
      <c r="AI69" s="20">
        <v>-5.454278097957177E-4</v>
      </c>
      <c r="AJ69" s="20">
        <v>-5.8912248061315786E-4</v>
      </c>
      <c r="AK69" s="20">
        <v>-3.7814742901243203E-4</v>
      </c>
      <c r="AL69" s="20">
        <v>-7.3294546140156847E-4</v>
      </c>
      <c r="AM69" s="20">
        <v>-1.0312389077158368E-3</v>
      </c>
      <c r="AN69" s="20">
        <v>-9.9524379880699954E-4</v>
      </c>
      <c r="AO69" s="20">
        <v>-1.4421637830854817E-3</v>
      </c>
      <c r="AP69" s="20">
        <v>-1.6839036965879961E-3</v>
      </c>
      <c r="AQ69" s="20">
        <v>-1.4064297241581647E-3</v>
      </c>
      <c r="AR69" s="20">
        <v>-1.9255850875055103E-3</v>
      </c>
      <c r="AS69" s="20">
        <v>-1.3885622151597055E-3</v>
      </c>
      <c r="AT69" s="20">
        <v>-8.5125039285072202E-4</v>
      </c>
    </row>
    <row r="70" spans="1:46" outlineLevel="1">
      <c r="A70" s="14" t="s">
        <v>180</v>
      </c>
      <c r="B70" s="15" t="s">
        <v>181</v>
      </c>
      <c r="C70" s="16"/>
      <c r="D70" s="18"/>
      <c r="E70" s="16"/>
      <c r="F70" s="19">
        <v>7.91</v>
      </c>
      <c r="G70" s="16"/>
      <c r="H70" s="18"/>
      <c r="I70" s="16"/>
      <c r="J70" s="14">
        <v>6</v>
      </c>
      <c r="K70" s="17">
        <v>1.44</v>
      </c>
      <c r="L70" s="17">
        <v>1.43</v>
      </c>
      <c r="M70" s="17">
        <v>1.42</v>
      </c>
      <c r="N70" s="17">
        <v>1.42</v>
      </c>
      <c r="O70" s="17">
        <v>7.91</v>
      </c>
      <c r="P70" s="17">
        <v>7.91</v>
      </c>
      <c r="Q70" s="19">
        <v>-1.0000000000000009E-3</v>
      </c>
      <c r="R70" s="19">
        <v>-1.0000000000000009E-3</v>
      </c>
      <c r="S70" s="19">
        <v>-8.0000000000000069E-4</v>
      </c>
      <c r="T70" s="19">
        <v>0.2156666666666667</v>
      </c>
      <c r="U70" s="19">
        <v>0.18485714285714289</v>
      </c>
      <c r="V70" s="19">
        <v>-1.0000000000000009E-3</v>
      </c>
      <c r="W70" s="19">
        <v>-6.6666666666666729E-4</v>
      </c>
      <c r="X70" s="19">
        <v>0.32400000000000001</v>
      </c>
      <c r="Y70" s="19">
        <v>0.25920000000000004</v>
      </c>
      <c r="Z70" s="19">
        <v>0</v>
      </c>
      <c r="AA70" s="19">
        <v>0.64900000000000002</v>
      </c>
      <c r="AB70" s="19">
        <v>0.4326666666666667</v>
      </c>
      <c r="AC70" s="19">
        <v>1.298</v>
      </c>
      <c r="AD70" s="19">
        <v>0.64900000000000002</v>
      </c>
      <c r="AE70" s="19">
        <v>0</v>
      </c>
      <c r="AF70" s="20">
        <v>-6.9662417624183348E-4</v>
      </c>
      <c r="AG70" s="20">
        <v>-6.9906763701965691E-4</v>
      </c>
      <c r="AH70" s="20">
        <v>-5.5929321619696548E-4</v>
      </c>
      <c r="AI70" s="20">
        <v>5.8425918897541562E-2</v>
      </c>
      <c r="AJ70" s="20">
        <v>4.9874875123788076E-2</v>
      </c>
      <c r="AK70" s="20">
        <v>-7.015110918227041E-4</v>
      </c>
      <c r="AL70" s="20">
        <v>-4.6772875802725267E-4</v>
      </c>
      <c r="AM70" s="20">
        <v>8.9286251779967296E-2</v>
      </c>
      <c r="AN70" s="20">
        <v>7.081295765385498E-2</v>
      </c>
      <c r="AO70" s="20">
        <v>0</v>
      </c>
      <c r="AP70" s="20">
        <v>0.1873774968010371</v>
      </c>
      <c r="AQ70" s="20">
        <v>0.12131046647952792</v>
      </c>
      <c r="AR70" s="20">
        <v>0.40986531990949659</v>
      </c>
      <c r="AS70" s="20">
        <v>0.1873774968010371</v>
      </c>
      <c r="AT70" s="20">
        <v>0</v>
      </c>
    </row>
    <row r="71" spans="1:46" outlineLevel="1">
      <c r="A71" s="14" t="s">
        <v>182</v>
      </c>
      <c r="B71" s="15" t="s">
        <v>183</v>
      </c>
      <c r="C71" s="16"/>
      <c r="D71" s="18"/>
      <c r="E71" s="16"/>
      <c r="F71" s="19">
        <v>0</v>
      </c>
      <c r="G71" s="16"/>
      <c r="H71" s="18"/>
      <c r="I71" s="16"/>
      <c r="J71" s="14">
        <v>6</v>
      </c>
      <c r="K71" s="17">
        <v>0</v>
      </c>
      <c r="L71" s="17">
        <v>0</v>
      </c>
      <c r="M71" s="17">
        <v>0</v>
      </c>
      <c r="N71" s="17">
        <v>0</v>
      </c>
      <c r="O71" s="17">
        <v>0</v>
      </c>
      <c r="P71" s="17">
        <v>0</v>
      </c>
      <c r="Q71" s="19">
        <v>0</v>
      </c>
      <c r="R71" s="19">
        <v>0</v>
      </c>
      <c r="S71" s="19">
        <v>0</v>
      </c>
      <c r="T71" s="19">
        <v>0</v>
      </c>
      <c r="U71" s="19">
        <v>0</v>
      </c>
      <c r="V71" s="19">
        <v>0</v>
      </c>
      <c r="W71" s="19">
        <v>0</v>
      </c>
      <c r="X71" s="19">
        <v>0</v>
      </c>
      <c r="Y71" s="19">
        <v>0</v>
      </c>
      <c r="Z71" s="19">
        <v>0</v>
      </c>
      <c r="AA71" s="19">
        <v>0</v>
      </c>
      <c r="AB71" s="19">
        <v>0</v>
      </c>
      <c r="AC71" s="19">
        <v>0</v>
      </c>
      <c r="AD71" s="19">
        <v>0</v>
      </c>
      <c r="AE71" s="19">
        <v>0</v>
      </c>
      <c r="AF71" s="20" t="s">
        <v>55</v>
      </c>
      <c r="AG71" s="20" t="s">
        <v>55</v>
      </c>
      <c r="AH71" s="20" t="s">
        <v>55</v>
      </c>
      <c r="AI71" s="20" t="s">
        <v>55</v>
      </c>
      <c r="AJ71" s="20" t="s">
        <v>55</v>
      </c>
      <c r="AK71" s="20" t="s">
        <v>55</v>
      </c>
      <c r="AL71" s="20" t="s">
        <v>55</v>
      </c>
      <c r="AM71" s="20" t="s">
        <v>55</v>
      </c>
      <c r="AN71" s="20" t="s">
        <v>55</v>
      </c>
      <c r="AO71" s="20" t="s">
        <v>55</v>
      </c>
      <c r="AP71" s="20" t="s">
        <v>55</v>
      </c>
      <c r="AQ71" s="20" t="s">
        <v>55</v>
      </c>
      <c r="AR71" s="20" t="s">
        <v>55</v>
      </c>
      <c r="AS71" s="20" t="s">
        <v>55</v>
      </c>
      <c r="AT71" s="20" t="s">
        <v>55</v>
      </c>
    </row>
    <row r="72" spans="1:46" s="9" customFormat="1">
      <c r="A72" s="21"/>
      <c r="B72" s="22" t="s">
        <v>175</v>
      </c>
      <c r="C72" s="23">
        <v>5</v>
      </c>
      <c r="D72" s="24">
        <v>280246.39</v>
      </c>
      <c r="E72" s="25">
        <v>1</v>
      </c>
      <c r="F72" s="24">
        <v>35087.910000000003</v>
      </c>
      <c r="G72" s="23">
        <v>5</v>
      </c>
      <c r="H72" s="24">
        <v>280246.39</v>
      </c>
      <c r="I72" s="25">
        <v>1</v>
      </c>
      <c r="J72" s="26"/>
      <c r="K72" s="24">
        <v>19474.439999999999</v>
      </c>
      <c r="L72" s="24">
        <v>22844.43</v>
      </c>
      <c r="M72" s="24">
        <v>28483.42</v>
      </c>
      <c r="N72" s="24">
        <v>30613.42</v>
      </c>
      <c r="O72" s="24">
        <v>33740.910000000003</v>
      </c>
      <c r="P72" s="24">
        <v>35087.910000000003</v>
      </c>
      <c r="Q72" s="24">
        <v>336.99900000000014</v>
      </c>
      <c r="R72" s="24">
        <v>450.44899999999996</v>
      </c>
      <c r="S72" s="24">
        <v>445.55919999999998</v>
      </c>
      <c r="T72" s="24">
        <v>475.54900000000015</v>
      </c>
      <c r="U72" s="24">
        <v>446.09914285714302</v>
      </c>
      <c r="V72" s="24">
        <v>563.89899999999977</v>
      </c>
      <c r="W72" s="24">
        <v>517.93266666666648</v>
      </c>
      <c r="X72" s="24">
        <v>544.82400000000018</v>
      </c>
      <c r="Y72" s="24">
        <v>489.73920000000015</v>
      </c>
      <c r="Z72" s="24">
        <v>426</v>
      </c>
      <c r="AA72" s="24">
        <v>525.74900000000048</v>
      </c>
      <c r="AB72" s="24">
        <v>440.29933333333366</v>
      </c>
      <c r="AC72" s="24">
        <v>625.49800000000107</v>
      </c>
      <c r="AD72" s="24">
        <v>447.44900000000052</v>
      </c>
      <c r="AE72" s="24">
        <v>269.39999999999998</v>
      </c>
      <c r="AF72" s="28">
        <v>1.6088497032986648E-2</v>
      </c>
      <c r="AG72" s="28">
        <v>1.9192825385154766E-2</v>
      </c>
      <c r="AH72" s="28">
        <v>1.8258103254356728E-2</v>
      </c>
      <c r="AI72" s="28">
        <v>1.8489119444252911E-2</v>
      </c>
      <c r="AJ72" s="28">
        <v>1.6963815575633978E-2</v>
      </c>
      <c r="AK72" s="28">
        <v>2.2306638004240487E-2</v>
      </c>
      <c r="AL72" s="28">
        <v>1.9707080491004669E-2</v>
      </c>
      <c r="AM72" s="28">
        <v>1.9691556714951819E-2</v>
      </c>
      <c r="AN72" s="28">
        <v>1.7314154090609657E-2</v>
      </c>
      <c r="AO72" s="28">
        <v>1.4527779396404261E-2</v>
      </c>
      <c r="AP72" s="28">
        <v>1.7083164857087496E-2</v>
      </c>
      <c r="AQ72" s="28">
        <v>1.3999383863636972E-2</v>
      </c>
      <c r="AR72" s="28">
        <v>1.9644986804760123E-2</v>
      </c>
      <c r="AS72" s="28">
        <v>1.3735289307616139E-2</v>
      </c>
      <c r="AT72" s="28">
        <v>7.8598434617422885E-3</v>
      </c>
    </row>
    <row r="73" spans="1:46" outlineLevel="1">
      <c r="A73" s="14" t="s">
        <v>184</v>
      </c>
      <c r="B73" s="15" t="s">
        <v>185</v>
      </c>
      <c r="C73" s="16"/>
      <c r="D73" s="18"/>
      <c r="E73" s="16"/>
      <c r="F73" s="19">
        <v>0</v>
      </c>
      <c r="G73" s="16"/>
      <c r="H73" s="18"/>
      <c r="I73" s="16"/>
      <c r="J73" s="14">
        <v>6</v>
      </c>
      <c r="K73" s="17">
        <v>0</v>
      </c>
      <c r="L73" s="17">
        <v>0</v>
      </c>
      <c r="M73" s="17">
        <v>0</v>
      </c>
      <c r="N73" s="17">
        <v>0</v>
      </c>
      <c r="O73" s="17">
        <v>0</v>
      </c>
      <c r="P73" s="17">
        <v>0</v>
      </c>
      <c r="Q73" s="19">
        <v>0</v>
      </c>
      <c r="R73" s="19">
        <v>0</v>
      </c>
      <c r="S73" s="19">
        <v>0</v>
      </c>
      <c r="T73" s="19">
        <v>0</v>
      </c>
      <c r="U73" s="19">
        <v>0</v>
      </c>
      <c r="V73" s="19">
        <v>0</v>
      </c>
      <c r="W73" s="19">
        <v>0</v>
      </c>
      <c r="X73" s="19">
        <v>0</v>
      </c>
      <c r="Y73" s="19">
        <v>0</v>
      </c>
      <c r="Z73" s="19">
        <v>0</v>
      </c>
      <c r="AA73" s="19">
        <v>0</v>
      </c>
      <c r="AB73" s="19">
        <v>0</v>
      </c>
      <c r="AC73" s="19">
        <v>0</v>
      </c>
      <c r="AD73" s="19">
        <v>0</v>
      </c>
      <c r="AE73" s="19">
        <v>0</v>
      </c>
      <c r="AF73" s="20" t="s">
        <v>55</v>
      </c>
      <c r="AG73" s="20" t="s">
        <v>55</v>
      </c>
      <c r="AH73" s="20" t="s">
        <v>55</v>
      </c>
      <c r="AI73" s="20" t="s">
        <v>55</v>
      </c>
      <c r="AJ73" s="20" t="s">
        <v>55</v>
      </c>
      <c r="AK73" s="20" t="s">
        <v>55</v>
      </c>
      <c r="AL73" s="20" t="s">
        <v>55</v>
      </c>
      <c r="AM73" s="20" t="s">
        <v>55</v>
      </c>
      <c r="AN73" s="20" t="s">
        <v>55</v>
      </c>
      <c r="AO73" s="20" t="s">
        <v>55</v>
      </c>
      <c r="AP73" s="20" t="s">
        <v>55</v>
      </c>
      <c r="AQ73" s="20" t="s">
        <v>55</v>
      </c>
      <c r="AR73" s="20" t="s">
        <v>55</v>
      </c>
      <c r="AS73" s="20" t="s">
        <v>55</v>
      </c>
      <c r="AT73" s="20" t="s">
        <v>55</v>
      </c>
    </row>
    <row r="74" spans="1:46" outlineLevel="1">
      <c r="A74" s="14" t="s">
        <v>187</v>
      </c>
      <c r="B74" s="15" t="s">
        <v>188</v>
      </c>
      <c r="C74" s="16"/>
      <c r="D74" s="18"/>
      <c r="E74" s="16"/>
      <c r="F74" s="19">
        <v>0</v>
      </c>
      <c r="G74" s="16"/>
      <c r="H74" s="18"/>
      <c r="I74" s="16"/>
      <c r="J74" s="14">
        <v>6</v>
      </c>
      <c r="K74" s="17">
        <v>0</v>
      </c>
      <c r="L74" s="17">
        <v>0</v>
      </c>
      <c r="M74" s="17">
        <v>0</v>
      </c>
      <c r="N74" s="17">
        <v>0</v>
      </c>
      <c r="O74" s="17">
        <v>0</v>
      </c>
      <c r="P74" s="17">
        <v>0</v>
      </c>
      <c r="Q74" s="19">
        <v>0</v>
      </c>
      <c r="R74" s="19">
        <v>0</v>
      </c>
      <c r="S74" s="19">
        <v>0</v>
      </c>
      <c r="T74" s="19">
        <v>0</v>
      </c>
      <c r="U74" s="19">
        <v>0</v>
      </c>
      <c r="V74" s="19">
        <v>0</v>
      </c>
      <c r="W74" s="19">
        <v>0</v>
      </c>
      <c r="X74" s="19">
        <v>0</v>
      </c>
      <c r="Y74" s="19">
        <v>0</v>
      </c>
      <c r="Z74" s="19">
        <v>0</v>
      </c>
      <c r="AA74" s="19">
        <v>0</v>
      </c>
      <c r="AB74" s="19">
        <v>0</v>
      </c>
      <c r="AC74" s="19">
        <v>0</v>
      </c>
      <c r="AD74" s="19">
        <v>0</v>
      </c>
      <c r="AE74" s="19">
        <v>0</v>
      </c>
      <c r="AF74" s="20" t="s">
        <v>55</v>
      </c>
      <c r="AG74" s="20" t="s">
        <v>55</v>
      </c>
      <c r="AH74" s="20" t="s">
        <v>55</v>
      </c>
      <c r="AI74" s="20" t="s">
        <v>55</v>
      </c>
      <c r="AJ74" s="20" t="s">
        <v>55</v>
      </c>
      <c r="AK74" s="20" t="s">
        <v>55</v>
      </c>
      <c r="AL74" s="20" t="s">
        <v>55</v>
      </c>
      <c r="AM74" s="20" t="s">
        <v>55</v>
      </c>
      <c r="AN74" s="20" t="s">
        <v>55</v>
      </c>
      <c r="AO74" s="20" t="s">
        <v>55</v>
      </c>
      <c r="AP74" s="20" t="s">
        <v>55</v>
      </c>
      <c r="AQ74" s="20" t="s">
        <v>55</v>
      </c>
      <c r="AR74" s="20" t="s">
        <v>55</v>
      </c>
      <c r="AS74" s="20" t="s">
        <v>55</v>
      </c>
      <c r="AT74" s="20" t="s">
        <v>55</v>
      </c>
    </row>
    <row r="75" spans="1:46" outlineLevel="1">
      <c r="A75" s="14" t="s">
        <v>189</v>
      </c>
      <c r="B75" s="15" t="s">
        <v>190</v>
      </c>
      <c r="C75" s="16"/>
      <c r="D75" s="18"/>
      <c r="E75" s="16"/>
      <c r="F75" s="19">
        <v>0</v>
      </c>
      <c r="G75" s="16"/>
      <c r="H75" s="18"/>
      <c r="I75" s="16"/>
      <c r="J75" s="14">
        <v>6</v>
      </c>
      <c r="K75" s="17">
        <v>0</v>
      </c>
      <c r="L75" s="17">
        <v>0</v>
      </c>
      <c r="M75" s="17">
        <v>0</v>
      </c>
      <c r="N75" s="17">
        <v>0</v>
      </c>
      <c r="O75" s="17">
        <v>0</v>
      </c>
      <c r="P75" s="17">
        <v>0</v>
      </c>
      <c r="Q75" s="19">
        <v>0</v>
      </c>
      <c r="R75" s="19">
        <v>0</v>
      </c>
      <c r="S75" s="19">
        <v>0</v>
      </c>
      <c r="T75" s="19">
        <v>0</v>
      </c>
      <c r="U75" s="19">
        <v>0</v>
      </c>
      <c r="V75" s="19">
        <v>0</v>
      </c>
      <c r="W75" s="19">
        <v>0</v>
      </c>
      <c r="X75" s="19">
        <v>0</v>
      </c>
      <c r="Y75" s="19">
        <v>0</v>
      </c>
      <c r="Z75" s="19">
        <v>0</v>
      </c>
      <c r="AA75" s="19">
        <v>0</v>
      </c>
      <c r="AB75" s="19">
        <v>0</v>
      </c>
      <c r="AC75" s="19">
        <v>0</v>
      </c>
      <c r="AD75" s="19">
        <v>0</v>
      </c>
      <c r="AE75" s="19">
        <v>0</v>
      </c>
      <c r="AF75" s="20" t="s">
        <v>55</v>
      </c>
      <c r="AG75" s="20" t="s">
        <v>55</v>
      </c>
      <c r="AH75" s="20" t="s">
        <v>55</v>
      </c>
      <c r="AI75" s="20" t="s">
        <v>55</v>
      </c>
      <c r="AJ75" s="20" t="s">
        <v>55</v>
      </c>
      <c r="AK75" s="20" t="s">
        <v>55</v>
      </c>
      <c r="AL75" s="20" t="s">
        <v>55</v>
      </c>
      <c r="AM75" s="20" t="s">
        <v>55</v>
      </c>
      <c r="AN75" s="20" t="s">
        <v>55</v>
      </c>
      <c r="AO75" s="20" t="s">
        <v>55</v>
      </c>
      <c r="AP75" s="20" t="s">
        <v>55</v>
      </c>
      <c r="AQ75" s="20" t="s">
        <v>55</v>
      </c>
      <c r="AR75" s="20" t="s">
        <v>55</v>
      </c>
      <c r="AS75" s="20" t="s">
        <v>55</v>
      </c>
      <c r="AT75" s="20" t="s">
        <v>55</v>
      </c>
    </row>
    <row r="76" spans="1:46" outlineLevel="1">
      <c r="A76" s="14" t="s">
        <v>191</v>
      </c>
      <c r="B76" s="15" t="s">
        <v>192</v>
      </c>
      <c r="C76" s="16"/>
      <c r="D76" s="18"/>
      <c r="E76" s="16"/>
      <c r="F76" s="19">
        <v>0</v>
      </c>
      <c r="G76" s="16"/>
      <c r="H76" s="18"/>
      <c r="I76" s="16"/>
      <c r="J76" s="14">
        <v>6</v>
      </c>
      <c r="K76" s="17">
        <v>0</v>
      </c>
      <c r="L76" s="17">
        <v>0</v>
      </c>
      <c r="M76" s="17">
        <v>0</v>
      </c>
      <c r="N76" s="17">
        <v>0</v>
      </c>
      <c r="O76" s="17">
        <v>0</v>
      </c>
      <c r="P76" s="17">
        <v>0</v>
      </c>
      <c r="Q76" s="19">
        <v>0</v>
      </c>
      <c r="R76" s="19">
        <v>0</v>
      </c>
      <c r="S76" s="19">
        <v>0</v>
      </c>
      <c r="T76" s="19">
        <v>0</v>
      </c>
      <c r="U76" s="19">
        <v>0</v>
      </c>
      <c r="V76" s="19">
        <v>0</v>
      </c>
      <c r="W76" s="19">
        <v>0</v>
      </c>
      <c r="X76" s="19">
        <v>0</v>
      </c>
      <c r="Y76" s="19">
        <v>0</v>
      </c>
      <c r="Z76" s="19">
        <v>0</v>
      </c>
      <c r="AA76" s="19">
        <v>0</v>
      </c>
      <c r="AB76" s="19">
        <v>0</v>
      </c>
      <c r="AC76" s="19">
        <v>0</v>
      </c>
      <c r="AD76" s="19">
        <v>0</v>
      </c>
      <c r="AE76" s="19">
        <v>0</v>
      </c>
      <c r="AF76" s="20" t="s">
        <v>55</v>
      </c>
      <c r="AG76" s="20" t="s">
        <v>55</v>
      </c>
      <c r="AH76" s="20" t="s">
        <v>55</v>
      </c>
      <c r="AI76" s="20" t="s">
        <v>55</v>
      </c>
      <c r="AJ76" s="20" t="s">
        <v>55</v>
      </c>
      <c r="AK76" s="20" t="s">
        <v>55</v>
      </c>
      <c r="AL76" s="20" t="s">
        <v>55</v>
      </c>
      <c r="AM76" s="20" t="s">
        <v>55</v>
      </c>
      <c r="AN76" s="20" t="s">
        <v>55</v>
      </c>
      <c r="AO76" s="20" t="s">
        <v>55</v>
      </c>
      <c r="AP76" s="20" t="s">
        <v>55</v>
      </c>
      <c r="AQ76" s="20" t="s">
        <v>55</v>
      </c>
      <c r="AR76" s="20" t="s">
        <v>55</v>
      </c>
      <c r="AS76" s="20" t="s">
        <v>55</v>
      </c>
      <c r="AT76" s="20" t="s">
        <v>55</v>
      </c>
    </row>
    <row r="77" spans="1:46" outlineLevel="1">
      <c r="A77" s="14" t="s">
        <v>193</v>
      </c>
      <c r="B77" s="15" t="s">
        <v>194</v>
      </c>
      <c r="C77" s="16"/>
      <c r="D77" s="18"/>
      <c r="E77" s="16"/>
      <c r="F77" s="19">
        <v>3233.19</v>
      </c>
      <c r="G77" s="16"/>
      <c r="H77" s="18"/>
      <c r="I77" s="16"/>
      <c r="J77" s="14">
        <v>6</v>
      </c>
      <c r="K77" s="17">
        <v>2894.76</v>
      </c>
      <c r="L77" s="17">
        <v>3064.54</v>
      </c>
      <c r="M77" s="17">
        <v>3178.93</v>
      </c>
      <c r="N77" s="17">
        <v>3242.46</v>
      </c>
      <c r="O77" s="17">
        <v>3183.48</v>
      </c>
      <c r="P77" s="17">
        <v>3233.19</v>
      </c>
      <c r="Q77" s="19">
        <v>16.977999999999973</v>
      </c>
      <c r="R77" s="19">
        <v>14.208499999999981</v>
      </c>
      <c r="S77" s="19">
        <v>13.907999999999992</v>
      </c>
      <c r="T77" s="19">
        <v>9.6239999999999934</v>
      </c>
      <c r="U77" s="19">
        <v>9.6694285714285666</v>
      </c>
      <c r="V77" s="19">
        <v>11.438999999999988</v>
      </c>
      <c r="W77" s="19">
        <v>11.861333333333338</v>
      </c>
      <c r="X77" s="19">
        <v>5.9470000000000027</v>
      </c>
      <c r="Y77" s="19">
        <v>6.746000000000004</v>
      </c>
      <c r="Z77" s="19">
        <v>12.70600000000004</v>
      </c>
      <c r="AA77" s="19">
        <v>0.45500000000001817</v>
      </c>
      <c r="AB77" s="19">
        <v>3.6173333333333479</v>
      </c>
      <c r="AC77" s="19">
        <v>-11.796000000000003</v>
      </c>
      <c r="AD77" s="19">
        <v>-0.92699999999999816</v>
      </c>
      <c r="AE77" s="19">
        <v>9.9420000000000073</v>
      </c>
      <c r="AF77" s="20">
        <v>5.7158002586183976E-3</v>
      </c>
      <c r="AG77" s="20">
        <v>4.6931010716257937E-3</v>
      </c>
      <c r="AH77" s="20">
        <v>4.5475124916543042E-3</v>
      </c>
      <c r="AI77" s="20">
        <v>3.1741179454920498E-3</v>
      </c>
      <c r="AJ77" s="20">
        <v>3.1640539400392687E-3</v>
      </c>
      <c r="AK77" s="20">
        <v>3.6714418540029214E-3</v>
      </c>
      <c r="AL77" s="20">
        <v>3.7694080439039102E-3</v>
      </c>
      <c r="AM77" s="20">
        <v>1.9056865922064681E-3</v>
      </c>
      <c r="AN77" s="20">
        <v>2.1451691662688344E-3</v>
      </c>
      <c r="AO77" s="20">
        <v>3.9653691114405198E-3</v>
      </c>
      <c r="AP77" s="20">
        <v>1.4303781677038607E-4</v>
      </c>
      <c r="AQ77" s="20">
        <v>1.1289436962873545E-3</v>
      </c>
      <c r="AR77" s="20">
        <v>-3.664740967449176E-3</v>
      </c>
      <c r="AS77" s="20">
        <v>-2.8626252009167352E-4</v>
      </c>
      <c r="AT77" s="20">
        <v>3.1036720275250396E-3</v>
      </c>
    </row>
    <row r="78" spans="1:46" outlineLevel="1">
      <c r="A78" s="14" t="s">
        <v>195</v>
      </c>
      <c r="B78" s="15" t="s">
        <v>196</v>
      </c>
      <c r="C78" s="16"/>
      <c r="D78" s="18"/>
      <c r="E78" s="16"/>
      <c r="F78" s="19">
        <v>0</v>
      </c>
      <c r="G78" s="16"/>
      <c r="H78" s="18"/>
      <c r="I78" s="16"/>
      <c r="J78" s="14">
        <v>6</v>
      </c>
      <c r="K78" s="17">
        <v>0</v>
      </c>
      <c r="L78" s="17">
        <v>0</v>
      </c>
      <c r="M78" s="17">
        <v>0</v>
      </c>
      <c r="N78" s="17">
        <v>0</v>
      </c>
      <c r="O78" s="17">
        <v>0</v>
      </c>
      <c r="P78" s="17">
        <v>0</v>
      </c>
      <c r="Q78" s="19">
        <v>0</v>
      </c>
      <c r="R78" s="19">
        <v>0</v>
      </c>
      <c r="S78" s="19">
        <v>0</v>
      </c>
      <c r="T78" s="19">
        <v>0</v>
      </c>
      <c r="U78" s="19">
        <v>0</v>
      </c>
      <c r="V78" s="19">
        <v>0</v>
      </c>
      <c r="W78" s="19">
        <v>0</v>
      </c>
      <c r="X78" s="19">
        <v>0</v>
      </c>
      <c r="Y78" s="19">
        <v>0</v>
      </c>
      <c r="Z78" s="19">
        <v>0</v>
      </c>
      <c r="AA78" s="19">
        <v>0</v>
      </c>
      <c r="AB78" s="19">
        <v>0</v>
      </c>
      <c r="AC78" s="19">
        <v>0</v>
      </c>
      <c r="AD78" s="19">
        <v>0</v>
      </c>
      <c r="AE78" s="19">
        <v>0</v>
      </c>
      <c r="AF78" s="20" t="s">
        <v>55</v>
      </c>
      <c r="AG78" s="20" t="s">
        <v>55</v>
      </c>
      <c r="AH78" s="20" t="s">
        <v>55</v>
      </c>
      <c r="AI78" s="20" t="s">
        <v>55</v>
      </c>
      <c r="AJ78" s="20" t="s">
        <v>55</v>
      </c>
      <c r="AK78" s="20" t="s">
        <v>55</v>
      </c>
      <c r="AL78" s="20" t="s">
        <v>55</v>
      </c>
      <c r="AM78" s="20" t="s">
        <v>55</v>
      </c>
      <c r="AN78" s="20" t="s">
        <v>55</v>
      </c>
      <c r="AO78" s="20" t="s">
        <v>55</v>
      </c>
      <c r="AP78" s="20" t="s">
        <v>55</v>
      </c>
      <c r="AQ78" s="20" t="s">
        <v>55</v>
      </c>
      <c r="AR78" s="20" t="s">
        <v>55</v>
      </c>
      <c r="AS78" s="20" t="s">
        <v>55</v>
      </c>
      <c r="AT78" s="20" t="s">
        <v>55</v>
      </c>
    </row>
    <row r="79" spans="1:46" outlineLevel="1">
      <c r="A79" s="14" t="s">
        <v>197</v>
      </c>
      <c r="B79" s="15" t="s">
        <v>198</v>
      </c>
      <c r="C79" s="16"/>
      <c r="D79" s="18"/>
      <c r="E79" s="16"/>
      <c r="F79" s="19">
        <v>0</v>
      </c>
      <c r="G79" s="16"/>
      <c r="H79" s="18"/>
      <c r="I79" s="16"/>
      <c r="J79" s="14">
        <v>6</v>
      </c>
      <c r="K79" s="17">
        <v>0</v>
      </c>
      <c r="L79" s="17">
        <v>0</v>
      </c>
      <c r="M79" s="17">
        <v>0</v>
      </c>
      <c r="N79" s="17">
        <v>0</v>
      </c>
      <c r="O79" s="17">
        <v>0</v>
      </c>
      <c r="P79" s="17">
        <v>0</v>
      </c>
      <c r="Q79" s="19">
        <v>0</v>
      </c>
      <c r="R79" s="19">
        <v>0</v>
      </c>
      <c r="S79" s="19">
        <v>0</v>
      </c>
      <c r="T79" s="19">
        <v>0</v>
      </c>
      <c r="U79" s="19">
        <v>0</v>
      </c>
      <c r="V79" s="19">
        <v>0</v>
      </c>
      <c r="W79" s="19">
        <v>0</v>
      </c>
      <c r="X79" s="19">
        <v>0</v>
      </c>
      <c r="Y79" s="19">
        <v>0</v>
      </c>
      <c r="Z79" s="19">
        <v>0</v>
      </c>
      <c r="AA79" s="19">
        <v>0</v>
      </c>
      <c r="AB79" s="19">
        <v>0</v>
      </c>
      <c r="AC79" s="19">
        <v>0</v>
      </c>
      <c r="AD79" s="19">
        <v>0</v>
      </c>
      <c r="AE79" s="19">
        <v>0</v>
      </c>
      <c r="AF79" s="20" t="s">
        <v>55</v>
      </c>
      <c r="AG79" s="20" t="s">
        <v>55</v>
      </c>
      <c r="AH79" s="20" t="s">
        <v>55</v>
      </c>
      <c r="AI79" s="20" t="s">
        <v>55</v>
      </c>
      <c r="AJ79" s="20" t="s">
        <v>55</v>
      </c>
      <c r="AK79" s="20" t="s">
        <v>55</v>
      </c>
      <c r="AL79" s="20" t="s">
        <v>55</v>
      </c>
      <c r="AM79" s="20" t="s">
        <v>55</v>
      </c>
      <c r="AN79" s="20" t="s">
        <v>55</v>
      </c>
      <c r="AO79" s="20" t="s">
        <v>55</v>
      </c>
      <c r="AP79" s="20" t="s">
        <v>55</v>
      </c>
      <c r="AQ79" s="20" t="s">
        <v>55</v>
      </c>
      <c r="AR79" s="20" t="s">
        <v>55</v>
      </c>
      <c r="AS79" s="20" t="s">
        <v>55</v>
      </c>
      <c r="AT79" s="20" t="s">
        <v>55</v>
      </c>
    </row>
    <row r="80" spans="1:46" outlineLevel="1">
      <c r="A80" s="14" t="s">
        <v>199</v>
      </c>
      <c r="B80" s="15" t="s">
        <v>200</v>
      </c>
      <c r="C80" s="16"/>
      <c r="D80" s="18"/>
      <c r="E80" s="16"/>
      <c r="F80" s="19">
        <v>1139.1400000000001</v>
      </c>
      <c r="G80" s="16"/>
      <c r="H80" s="18"/>
      <c r="I80" s="16"/>
      <c r="J80" s="14">
        <v>6</v>
      </c>
      <c r="K80" s="17">
        <v>1836.6</v>
      </c>
      <c r="L80" s="17">
        <v>1430.7</v>
      </c>
      <c r="M80" s="17">
        <v>1020.4</v>
      </c>
      <c r="N80" s="17">
        <v>1074.53</v>
      </c>
      <c r="O80" s="17">
        <v>1139.1400000000001</v>
      </c>
      <c r="P80" s="17">
        <v>1139.1400000000001</v>
      </c>
      <c r="Q80" s="19">
        <v>-40.589999999999989</v>
      </c>
      <c r="R80" s="19">
        <v>-40.809999999999995</v>
      </c>
      <c r="S80" s="19">
        <v>-30.482799999999997</v>
      </c>
      <c r="T80" s="19">
        <v>-23.248666666666661</v>
      </c>
      <c r="U80" s="19">
        <v>-19.927428571428567</v>
      </c>
      <c r="V80" s="19">
        <v>-41.030000000000008</v>
      </c>
      <c r="W80" s="19">
        <v>-23.744666666666671</v>
      </c>
      <c r="X80" s="19">
        <v>-14.577999999999998</v>
      </c>
      <c r="Y80" s="19">
        <v>-11.662399999999998</v>
      </c>
      <c r="Z80" s="19">
        <v>10.825999999999999</v>
      </c>
      <c r="AA80" s="19">
        <v>11.874000000000013</v>
      </c>
      <c r="AB80" s="19">
        <v>7.9160000000000084</v>
      </c>
      <c r="AC80" s="19">
        <v>12.922000000000025</v>
      </c>
      <c r="AD80" s="19">
        <v>6.4610000000000127</v>
      </c>
      <c r="AE80" s="19">
        <v>0</v>
      </c>
      <c r="AF80" s="20">
        <v>-2.4665919610336928E-2</v>
      </c>
      <c r="AG80" s="20">
        <v>-2.8958494450832206E-2</v>
      </c>
      <c r="AH80" s="20">
        <v>-2.1213076452916257E-2</v>
      </c>
      <c r="AI80" s="20">
        <v>-1.5795339078258253E-2</v>
      </c>
      <c r="AJ80" s="20">
        <v>-1.3554229832374753E-2</v>
      </c>
      <c r="AK80" s="20">
        <v>-3.323217709927595E-2</v>
      </c>
      <c r="AL80" s="20">
        <v>-1.8904392775470291E-2</v>
      </c>
      <c r="AM80" s="20">
        <v>-1.1329840575131644E-2</v>
      </c>
      <c r="AN80" s="20">
        <v>-9.0741885146919943E-3</v>
      </c>
      <c r="AO80" s="20">
        <v>1.0391348813841406E-2</v>
      </c>
      <c r="AP80" s="20">
        <v>1.1068698174462765E-2</v>
      </c>
      <c r="AQ80" s="20">
        <v>7.3655857569645544E-3</v>
      </c>
      <c r="AR80" s="20">
        <v>1.1746501618699057E-2</v>
      </c>
      <c r="AS80" s="20">
        <v>5.8561038332962667E-3</v>
      </c>
      <c r="AT80" s="20">
        <v>0</v>
      </c>
    </row>
    <row r="81" spans="1:46" outlineLevel="1">
      <c r="A81" s="14" t="s">
        <v>201</v>
      </c>
      <c r="B81" s="15" t="s">
        <v>202</v>
      </c>
      <c r="C81" s="16"/>
      <c r="D81" s="18"/>
      <c r="E81" s="16"/>
      <c r="F81" s="19">
        <v>0</v>
      </c>
      <c r="G81" s="16"/>
      <c r="H81" s="18"/>
      <c r="I81" s="16"/>
      <c r="J81" s="14">
        <v>6</v>
      </c>
      <c r="K81" s="17">
        <v>0</v>
      </c>
      <c r="L81" s="17">
        <v>0</v>
      </c>
      <c r="M81" s="17">
        <v>0</v>
      </c>
      <c r="N81" s="17">
        <v>0</v>
      </c>
      <c r="O81" s="17">
        <v>0</v>
      </c>
      <c r="P81" s="17">
        <v>0</v>
      </c>
      <c r="Q81" s="19">
        <v>0</v>
      </c>
      <c r="R81" s="19">
        <v>0</v>
      </c>
      <c r="S81" s="19">
        <v>0</v>
      </c>
      <c r="T81" s="19">
        <v>0</v>
      </c>
      <c r="U81" s="19">
        <v>0</v>
      </c>
      <c r="V81" s="19">
        <v>0</v>
      </c>
      <c r="W81" s="19">
        <v>0</v>
      </c>
      <c r="X81" s="19">
        <v>0</v>
      </c>
      <c r="Y81" s="19">
        <v>0</v>
      </c>
      <c r="Z81" s="19">
        <v>0</v>
      </c>
      <c r="AA81" s="19">
        <v>0</v>
      </c>
      <c r="AB81" s="19">
        <v>0</v>
      </c>
      <c r="AC81" s="19">
        <v>0</v>
      </c>
      <c r="AD81" s="19">
        <v>0</v>
      </c>
      <c r="AE81" s="19">
        <v>0</v>
      </c>
      <c r="AF81" s="20" t="s">
        <v>55</v>
      </c>
      <c r="AG81" s="20" t="s">
        <v>55</v>
      </c>
      <c r="AH81" s="20" t="s">
        <v>55</v>
      </c>
      <c r="AI81" s="20" t="s">
        <v>55</v>
      </c>
      <c r="AJ81" s="20" t="s">
        <v>55</v>
      </c>
      <c r="AK81" s="20" t="s">
        <v>55</v>
      </c>
      <c r="AL81" s="20" t="s">
        <v>55</v>
      </c>
      <c r="AM81" s="20" t="s">
        <v>55</v>
      </c>
      <c r="AN81" s="20" t="s">
        <v>55</v>
      </c>
      <c r="AO81" s="20" t="s">
        <v>55</v>
      </c>
      <c r="AP81" s="20" t="s">
        <v>55</v>
      </c>
      <c r="AQ81" s="20" t="s">
        <v>55</v>
      </c>
      <c r="AR81" s="20" t="s">
        <v>55</v>
      </c>
      <c r="AS81" s="20" t="s">
        <v>55</v>
      </c>
      <c r="AT81" s="20" t="s">
        <v>55</v>
      </c>
    </row>
    <row r="82" spans="1:46" outlineLevel="1">
      <c r="A82" s="14" t="s">
        <v>203</v>
      </c>
      <c r="B82" s="15" t="s">
        <v>204</v>
      </c>
      <c r="C82" s="16"/>
      <c r="D82" s="18"/>
      <c r="E82" s="16"/>
      <c r="F82" s="19">
        <v>0</v>
      </c>
      <c r="G82" s="16"/>
      <c r="H82" s="18"/>
      <c r="I82" s="16"/>
      <c r="J82" s="14">
        <v>6</v>
      </c>
      <c r="K82" s="17">
        <v>0</v>
      </c>
      <c r="L82" s="17">
        <v>0</v>
      </c>
      <c r="M82" s="17">
        <v>0</v>
      </c>
      <c r="N82" s="17">
        <v>0</v>
      </c>
      <c r="O82" s="17">
        <v>0</v>
      </c>
      <c r="P82" s="17">
        <v>0</v>
      </c>
      <c r="Q82" s="19">
        <v>0</v>
      </c>
      <c r="R82" s="19">
        <v>0</v>
      </c>
      <c r="S82" s="19">
        <v>0</v>
      </c>
      <c r="T82" s="19">
        <v>0</v>
      </c>
      <c r="U82" s="19">
        <v>0</v>
      </c>
      <c r="V82" s="19">
        <v>0</v>
      </c>
      <c r="W82" s="19">
        <v>0</v>
      </c>
      <c r="X82" s="19">
        <v>0</v>
      </c>
      <c r="Y82" s="19">
        <v>0</v>
      </c>
      <c r="Z82" s="19">
        <v>0</v>
      </c>
      <c r="AA82" s="19">
        <v>0</v>
      </c>
      <c r="AB82" s="19">
        <v>0</v>
      </c>
      <c r="AC82" s="19">
        <v>0</v>
      </c>
      <c r="AD82" s="19">
        <v>0</v>
      </c>
      <c r="AE82" s="19">
        <v>0</v>
      </c>
      <c r="AF82" s="20" t="s">
        <v>55</v>
      </c>
      <c r="AG82" s="20" t="s">
        <v>55</v>
      </c>
      <c r="AH82" s="20" t="s">
        <v>55</v>
      </c>
      <c r="AI82" s="20" t="s">
        <v>55</v>
      </c>
      <c r="AJ82" s="20" t="s">
        <v>55</v>
      </c>
      <c r="AK82" s="20" t="s">
        <v>55</v>
      </c>
      <c r="AL82" s="20" t="s">
        <v>55</v>
      </c>
      <c r="AM82" s="20" t="s">
        <v>55</v>
      </c>
      <c r="AN82" s="20" t="s">
        <v>55</v>
      </c>
      <c r="AO82" s="20" t="s">
        <v>55</v>
      </c>
      <c r="AP82" s="20" t="s">
        <v>55</v>
      </c>
      <c r="AQ82" s="20" t="s">
        <v>55</v>
      </c>
      <c r="AR82" s="20" t="s">
        <v>55</v>
      </c>
      <c r="AS82" s="20" t="s">
        <v>55</v>
      </c>
      <c r="AT82" s="20" t="s">
        <v>55</v>
      </c>
    </row>
    <row r="83" spans="1:46" outlineLevel="1">
      <c r="A83" s="14" t="s">
        <v>205</v>
      </c>
      <c r="B83" s="15" t="s">
        <v>206</v>
      </c>
      <c r="C83" s="16"/>
      <c r="D83" s="18"/>
      <c r="E83" s="16"/>
      <c r="F83" s="19">
        <v>0</v>
      </c>
      <c r="G83" s="16"/>
      <c r="H83" s="18"/>
      <c r="I83" s="16"/>
      <c r="J83" s="14">
        <v>6</v>
      </c>
      <c r="K83" s="17">
        <v>0</v>
      </c>
      <c r="L83" s="17">
        <v>0</v>
      </c>
      <c r="M83" s="17">
        <v>0</v>
      </c>
      <c r="N83" s="17">
        <v>0</v>
      </c>
      <c r="O83" s="17">
        <v>0</v>
      </c>
      <c r="P83" s="17">
        <v>0</v>
      </c>
      <c r="Q83" s="19">
        <v>0</v>
      </c>
      <c r="R83" s="19">
        <v>0</v>
      </c>
      <c r="S83" s="19">
        <v>0</v>
      </c>
      <c r="T83" s="19">
        <v>0</v>
      </c>
      <c r="U83" s="19">
        <v>0</v>
      </c>
      <c r="V83" s="19">
        <v>0</v>
      </c>
      <c r="W83" s="19">
        <v>0</v>
      </c>
      <c r="X83" s="19">
        <v>0</v>
      </c>
      <c r="Y83" s="19">
        <v>0</v>
      </c>
      <c r="Z83" s="19">
        <v>0</v>
      </c>
      <c r="AA83" s="19">
        <v>0</v>
      </c>
      <c r="AB83" s="19">
        <v>0</v>
      </c>
      <c r="AC83" s="19">
        <v>0</v>
      </c>
      <c r="AD83" s="19">
        <v>0</v>
      </c>
      <c r="AE83" s="19">
        <v>0</v>
      </c>
      <c r="AF83" s="20" t="s">
        <v>55</v>
      </c>
      <c r="AG83" s="20" t="s">
        <v>55</v>
      </c>
      <c r="AH83" s="20" t="s">
        <v>55</v>
      </c>
      <c r="AI83" s="20" t="s">
        <v>55</v>
      </c>
      <c r="AJ83" s="20" t="s">
        <v>55</v>
      </c>
      <c r="AK83" s="20" t="s">
        <v>55</v>
      </c>
      <c r="AL83" s="20" t="s">
        <v>55</v>
      </c>
      <c r="AM83" s="20" t="s">
        <v>55</v>
      </c>
      <c r="AN83" s="20" t="s">
        <v>55</v>
      </c>
      <c r="AO83" s="20" t="s">
        <v>55</v>
      </c>
      <c r="AP83" s="20" t="s">
        <v>55</v>
      </c>
      <c r="AQ83" s="20" t="s">
        <v>55</v>
      </c>
      <c r="AR83" s="20" t="s">
        <v>55</v>
      </c>
      <c r="AS83" s="20" t="s">
        <v>55</v>
      </c>
      <c r="AT83" s="20" t="s">
        <v>55</v>
      </c>
    </row>
    <row r="84" spans="1:46" outlineLevel="1">
      <c r="A84" s="14" t="s">
        <v>207</v>
      </c>
      <c r="B84" s="15" t="s">
        <v>208</v>
      </c>
      <c r="C84" s="16"/>
      <c r="D84" s="18"/>
      <c r="E84" s="16"/>
      <c r="F84" s="19">
        <v>0</v>
      </c>
      <c r="G84" s="16"/>
      <c r="H84" s="18"/>
      <c r="I84" s="16"/>
      <c r="J84" s="14">
        <v>6</v>
      </c>
      <c r="K84" s="17">
        <v>0</v>
      </c>
      <c r="L84" s="17">
        <v>0</v>
      </c>
      <c r="M84" s="17">
        <v>0</v>
      </c>
      <c r="N84" s="17">
        <v>0</v>
      </c>
      <c r="O84" s="17">
        <v>0</v>
      </c>
      <c r="P84" s="17">
        <v>0</v>
      </c>
      <c r="Q84" s="19">
        <v>0</v>
      </c>
      <c r="R84" s="19">
        <v>0</v>
      </c>
      <c r="S84" s="19">
        <v>0</v>
      </c>
      <c r="T84" s="19">
        <v>0</v>
      </c>
      <c r="U84" s="19">
        <v>0</v>
      </c>
      <c r="V84" s="19">
        <v>0</v>
      </c>
      <c r="W84" s="19">
        <v>0</v>
      </c>
      <c r="X84" s="19">
        <v>0</v>
      </c>
      <c r="Y84" s="19">
        <v>0</v>
      </c>
      <c r="Z84" s="19">
        <v>0</v>
      </c>
      <c r="AA84" s="19">
        <v>0</v>
      </c>
      <c r="AB84" s="19">
        <v>0</v>
      </c>
      <c r="AC84" s="19">
        <v>0</v>
      </c>
      <c r="AD84" s="19">
        <v>0</v>
      </c>
      <c r="AE84" s="19">
        <v>0</v>
      </c>
      <c r="AF84" s="20" t="s">
        <v>55</v>
      </c>
      <c r="AG84" s="20" t="s">
        <v>55</v>
      </c>
      <c r="AH84" s="20" t="s">
        <v>55</v>
      </c>
      <c r="AI84" s="20" t="s">
        <v>55</v>
      </c>
      <c r="AJ84" s="20" t="s">
        <v>55</v>
      </c>
      <c r="AK84" s="20" t="s">
        <v>55</v>
      </c>
      <c r="AL84" s="20" t="s">
        <v>55</v>
      </c>
      <c r="AM84" s="20" t="s">
        <v>55</v>
      </c>
      <c r="AN84" s="20" t="s">
        <v>55</v>
      </c>
      <c r="AO84" s="20" t="s">
        <v>55</v>
      </c>
      <c r="AP84" s="20" t="s">
        <v>55</v>
      </c>
      <c r="AQ84" s="20" t="s">
        <v>55</v>
      </c>
      <c r="AR84" s="20" t="s">
        <v>55</v>
      </c>
      <c r="AS84" s="20" t="s">
        <v>55</v>
      </c>
      <c r="AT84" s="20" t="s">
        <v>55</v>
      </c>
    </row>
    <row r="85" spans="1:46" outlineLevel="1">
      <c r="A85" s="14" t="s">
        <v>209</v>
      </c>
      <c r="B85" s="15" t="s">
        <v>210</v>
      </c>
      <c r="C85" s="16"/>
      <c r="D85" s="18"/>
      <c r="E85" s="16"/>
      <c r="F85" s="19">
        <v>0</v>
      </c>
      <c r="G85" s="16"/>
      <c r="H85" s="18"/>
      <c r="I85" s="16"/>
      <c r="J85" s="14">
        <v>6</v>
      </c>
      <c r="K85" s="17">
        <v>0</v>
      </c>
      <c r="L85" s="17">
        <v>0</v>
      </c>
      <c r="M85" s="17">
        <v>0</v>
      </c>
      <c r="N85" s="17">
        <v>0</v>
      </c>
      <c r="O85" s="17">
        <v>0</v>
      </c>
      <c r="P85" s="17">
        <v>0</v>
      </c>
      <c r="Q85" s="19">
        <v>0</v>
      </c>
      <c r="R85" s="19">
        <v>0</v>
      </c>
      <c r="S85" s="19">
        <v>0</v>
      </c>
      <c r="T85" s="19">
        <v>0</v>
      </c>
      <c r="U85" s="19">
        <v>0</v>
      </c>
      <c r="V85" s="19">
        <v>0</v>
      </c>
      <c r="W85" s="19">
        <v>0</v>
      </c>
      <c r="X85" s="19">
        <v>0</v>
      </c>
      <c r="Y85" s="19">
        <v>0</v>
      </c>
      <c r="Z85" s="19">
        <v>0</v>
      </c>
      <c r="AA85" s="19">
        <v>0</v>
      </c>
      <c r="AB85" s="19">
        <v>0</v>
      </c>
      <c r="AC85" s="19">
        <v>0</v>
      </c>
      <c r="AD85" s="19">
        <v>0</v>
      </c>
      <c r="AE85" s="19">
        <v>0</v>
      </c>
      <c r="AF85" s="20" t="s">
        <v>55</v>
      </c>
      <c r="AG85" s="20" t="s">
        <v>55</v>
      </c>
      <c r="AH85" s="20" t="s">
        <v>55</v>
      </c>
      <c r="AI85" s="20" t="s">
        <v>55</v>
      </c>
      <c r="AJ85" s="20" t="s">
        <v>55</v>
      </c>
      <c r="AK85" s="20" t="s">
        <v>55</v>
      </c>
      <c r="AL85" s="20" t="s">
        <v>55</v>
      </c>
      <c r="AM85" s="20" t="s">
        <v>55</v>
      </c>
      <c r="AN85" s="20" t="s">
        <v>55</v>
      </c>
      <c r="AO85" s="20" t="s">
        <v>55</v>
      </c>
      <c r="AP85" s="20" t="s">
        <v>55</v>
      </c>
      <c r="AQ85" s="20" t="s">
        <v>55</v>
      </c>
      <c r="AR85" s="20" t="s">
        <v>55</v>
      </c>
      <c r="AS85" s="20" t="s">
        <v>55</v>
      </c>
      <c r="AT85" s="20" t="s">
        <v>55</v>
      </c>
    </row>
    <row r="86" spans="1:46" outlineLevel="1">
      <c r="A86" s="14" t="s">
        <v>211</v>
      </c>
      <c r="B86" s="15" t="s">
        <v>212</v>
      </c>
      <c r="C86" s="16"/>
      <c r="D86" s="18"/>
      <c r="E86" s="16"/>
      <c r="F86" s="19">
        <v>0</v>
      </c>
      <c r="G86" s="16"/>
      <c r="H86" s="18"/>
      <c r="I86" s="16"/>
      <c r="J86" s="14">
        <v>6</v>
      </c>
      <c r="K86" s="17">
        <v>0</v>
      </c>
      <c r="L86" s="17">
        <v>0</v>
      </c>
      <c r="M86" s="17">
        <v>0</v>
      </c>
      <c r="N86" s="17">
        <v>0</v>
      </c>
      <c r="O86" s="17">
        <v>0</v>
      </c>
      <c r="P86" s="17">
        <v>0</v>
      </c>
      <c r="Q86" s="19">
        <v>0</v>
      </c>
      <c r="R86" s="19">
        <v>0</v>
      </c>
      <c r="S86" s="19">
        <v>0</v>
      </c>
      <c r="T86" s="19">
        <v>0</v>
      </c>
      <c r="U86" s="19">
        <v>0</v>
      </c>
      <c r="V86" s="19">
        <v>0</v>
      </c>
      <c r="W86" s="19">
        <v>0</v>
      </c>
      <c r="X86" s="19">
        <v>0</v>
      </c>
      <c r="Y86" s="19">
        <v>0</v>
      </c>
      <c r="Z86" s="19">
        <v>0</v>
      </c>
      <c r="AA86" s="19">
        <v>0</v>
      </c>
      <c r="AB86" s="19">
        <v>0</v>
      </c>
      <c r="AC86" s="19">
        <v>0</v>
      </c>
      <c r="AD86" s="19">
        <v>0</v>
      </c>
      <c r="AE86" s="19">
        <v>0</v>
      </c>
      <c r="AF86" s="20" t="s">
        <v>55</v>
      </c>
      <c r="AG86" s="20" t="s">
        <v>55</v>
      </c>
      <c r="AH86" s="20" t="s">
        <v>55</v>
      </c>
      <c r="AI86" s="20" t="s">
        <v>55</v>
      </c>
      <c r="AJ86" s="20" t="s">
        <v>55</v>
      </c>
      <c r="AK86" s="20" t="s">
        <v>55</v>
      </c>
      <c r="AL86" s="20" t="s">
        <v>55</v>
      </c>
      <c r="AM86" s="20" t="s">
        <v>55</v>
      </c>
      <c r="AN86" s="20" t="s">
        <v>55</v>
      </c>
      <c r="AO86" s="20" t="s">
        <v>55</v>
      </c>
      <c r="AP86" s="20" t="s">
        <v>55</v>
      </c>
      <c r="AQ86" s="20" t="s">
        <v>55</v>
      </c>
      <c r="AR86" s="20" t="s">
        <v>55</v>
      </c>
      <c r="AS86" s="20" t="s">
        <v>55</v>
      </c>
      <c r="AT86" s="20" t="s">
        <v>55</v>
      </c>
    </row>
    <row r="87" spans="1:46" outlineLevel="1">
      <c r="A87" s="14" t="s">
        <v>213</v>
      </c>
      <c r="B87" s="15" t="s">
        <v>214</v>
      </c>
      <c r="C87" s="16"/>
      <c r="D87" s="18"/>
      <c r="E87" s="16"/>
      <c r="F87" s="19">
        <v>0</v>
      </c>
      <c r="G87" s="16"/>
      <c r="H87" s="18"/>
      <c r="I87" s="16"/>
      <c r="J87" s="14">
        <v>6</v>
      </c>
      <c r="K87" s="17">
        <v>0</v>
      </c>
      <c r="L87" s="17">
        <v>0</v>
      </c>
      <c r="M87" s="17">
        <v>0</v>
      </c>
      <c r="N87" s="17">
        <v>0</v>
      </c>
      <c r="O87" s="17">
        <v>0</v>
      </c>
      <c r="P87" s="17">
        <v>0</v>
      </c>
      <c r="Q87" s="19">
        <v>0</v>
      </c>
      <c r="R87" s="19">
        <v>0</v>
      </c>
      <c r="S87" s="19">
        <v>0</v>
      </c>
      <c r="T87" s="19">
        <v>0</v>
      </c>
      <c r="U87" s="19">
        <v>0</v>
      </c>
      <c r="V87" s="19">
        <v>0</v>
      </c>
      <c r="W87" s="19">
        <v>0</v>
      </c>
      <c r="X87" s="19">
        <v>0</v>
      </c>
      <c r="Y87" s="19">
        <v>0</v>
      </c>
      <c r="Z87" s="19">
        <v>0</v>
      </c>
      <c r="AA87" s="19">
        <v>0</v>
      </c>
      <c r="AB87" s="19">
        <v>0</v>
      </c>
      <c r="AC87" s="19">
        <v>0</v>
      </c>
      <c r="AD87" s="19">
        <v>0</v>
      </c>
      <c r="AE87" s="19">
        <v>0</v>
      </c>
      <c r="AF87" s="20" t="s">
        <v>55</v>
      </c>
      <c r="AG87" s="20" t="s">
        <v>55</v>
      </c>
      <c r="AH87" s="20" t="s">
        <v>55</v>
      </c>
      <c r="AI87" s="20" t="s">
        <v>55</v>
      </c>
      <c r="AJ87" s="20" t="s">
        <v>55</v>
      </c>
      <c r="AK87" s="20" t="s">
        <v>55</v>
      </c>
      <c r="AL87" s="20" t="s">
        <v>55</v>
      </c>
      <c r="AM87" s="20" t="s">
        <v>55</v>
      </c>
      <c r="AN87" s="20" t="s">
        <v>55</v>
      </c>
      <c r="AO87" s="20" t="s">
        <v>55</v>
      </c>
      <c r="AP87" s="20" t="s">
        <v>55</v>
      </c>
      <c r="AQ87" s="20" t="s">
        <v>55</v>
      </c>
      <c r="AR87" s="20" t="s">
        <v>55</v>
      </c>
      <c r="AS87" s="20" t="s">
        <v>55</v>
      </c>
      <c r="AT87" s="20" t="s">
        <v>55</v>
      </c>
    </row>
    <row r="88" spans="1:46" outlineLevel="1">
      <c r="A88" s="14" t="s">
        <v>215</v>
      </c>
      <c r="B88" s="15" t="s">
        <v>216</v>
      </c>
      <c r="C88" s="16"/>
      <c r="D88" s="18"/>
      <c r="E88" s="16"/>
      <c r="F88" s="19">
        <v>0</v>
      </c>
      <c r="G88" s="16"/>
      <c r="H88" s="18"/>
      <c r="I88" s="16"/>
      <c r="J88" s="14">
        <v>6</v>
      </c>
      <c r="K88" s="17">
        <v>0</v>
      </c>
      <c r="L88" s="17">
        <v>0</v>
      </c>
      <c r="M88" s="17">
        <v>0</v>
      </c>
      <c r="N88" s="17">
        <v>0</v>
      </c>
      <c r="O88" s="17">
        <v>0</v>
      </c>
      <c r="P88" s="17">
        <v>0</v>
      </c>
      <c r="Q88" s="19">
        <v>0</v>
      </c>
      <c r="R88" s="19">
        <v>0</v>
      </c>
      <c r="S88" s="19">
        <v>0</v>
      </c>
      <c r="T88" s="19">
        <v>0</v>
      </c>
      <c r="U88" s="19">
        <v>0</v>
      </c>
      <c r="V88" s="19">
        <v>0</v>
      </c>
      <c r="W88" s="19">
        <v>0</v>
      </c>
      <c r="X88" s="19">
        <v>0</v>
      </c>
      <c r="Y88" s="19">
        <v>0</v>
      </c>
      <c r="Z88" s="19">
        <v>0</v>
      </c>
      <c r="AA88" s="19">
        <v>0</v>
      </c>
      <c r="AB88" s="19">
        <v>0</v>
      </c>
      <c r="AC88" s="19">
        <v>0</v>
      </c>
      <c r="AD88" s="19">
        <v>0</v>
      </c>
      <c r="AE88" s="19">
        <v>0</v>
      </c>
      <c r="AF88" s="20" t="s">
        <v>55</v>
      </c>
      <c r="AG88" s="20" t="s">
        <v>55</v>
      </c>
      <c r="AH88" s="20" t="s">
        <v>55</v>
      </c>
      <c r="AI88" s="20" t="s">
        <v>55</v>
      </c>
      <c r="AJ88" s="20" t="s">
        <v>55</v>
      </c>
      <c r="AK88" s="20" t="s">
        <v>55</v>
      </c>
      <c r="AL88" s="20" t="s">
        <v>55</v>
      </c>
      <c r="AM88" s="20" t="s">
        <v>55</v>
      </c>
      <c r="AN88" s="20" t="s">
        <v>55</v>
      </c>
      <c r="AO88" s="20" t="s">
        <v>55</v>
      </c>
      <c r="AP88" s="20" t="s">
        <v>55</v>
      </c>
      <c r="AQ88" s="20" t="s">
        <v>55</v>
      </c>
      <c r="AR88" s="20" t="s">
        <v>55</v>
      </c>
      <c r="AS88" s="20" t="s">
        <v>55</v>
      </c>
      <c r="AT88" s="20" t="s">
        <v>55</v>
      </c>
    </row>
    <row r="89" spans="1:46" outlineLevel="1">
      <c r="A89" s="14" t="s">
        <v>217</v>
      </c>
      <c r="B89" s="15" t="s">
        <v>218</v>
      </c>
      <c r="C89" s="16"/>
      <c r="D89" s="18"/>
      <c r="E89" s="16"/>
      <c r="F89" s="19">
        <v>0</v>
      </c>
      <c r="G89" s="16"/>
      <c r="H89" s="18"/>
      <c r="I89" s="16"/>
      <c r="J89" s="14">
        <v>6</v>
      </c>
      <c r="K89" s="17">
        <v>0</v>
      </c>
      <c r="L89" s="17">
        <v>0</v>
      </c>
      <c r="M89" s="17">
        <v>0</v>
      </c>
      <c r="N89" s="17">
        <v>0</v>
      </c>
      <c r="O89" s="17">
        <v>0</v>
      </c>
      <c r="P89" s="17">
        <v>0</v>
      </c>
      <c r="Q89" s="19">
        <v>0</v>
      </c>
      <c r="R89" s="19">
        <v>0</v>
      </c>
      <c r="S89" s="19">
        <v>0</v>
      </c>
      <c r="T89" s="19">
        <v>0</v>
      </c>
      <c r="U89" s="19">
        <v>0</v>
      </c>
      <c r="V89" s="19">
        <v>0</v>
      </c>
      <c r="W89" s="19">
        <v>0</v>
      </c>
      <c r="X89" s="19">
        <v>0</v>
      </c>
      <c r="Y89" s="19">
        <v>0</v>
      </c>
      <c r="Z89" s="19">
        <v>0</v>
      </c>
      <c r="AA89" s="19">
        <v>0</v>
      </c>
      <c r="AB89" s="19">
        <v>0</v>
      </c>
      <c r="AC89" s="19">
        <v>0</v>
      </c>
      <c r="AD89" s="19">
        <v>0</v>
      </c>
      <c r="AE89" s="19">
        <v>0</v>
      </c>
      <c r="AF89" s="20" t="s">
        <v>55</v>
      </c>
      <c r="AG89" s="20" t="s">
        <v>55</v>
      </c>
      <c r="AH89" s="20" t="s">
        <v>55</v>
      </c>
      <c r="AI89" s="20" t="s">
        <v>55</v>
      </c>
      <c r="AJ89" s="20" t="s">
        <v>55</v>
      </c>
      <c r="AK89" s="20" t="s">
        <v>55</v>
      </c>
      <c r="AL89" s="20" t="s">
        <v>55</v>
      </c>
      <c r="AM89" s="20" t="s">
        <v>55</v>
      </c>
      <c r="AN89" s="20" t="s">
        <v>55</v>
      </c>
      <c r="AO89" s="20" t="s">
        <v>55</v>
      </c>
      <c r="AP89" s="20" t="s">
        <v>55</v>
      </c>
      <c r="AQ89" s="20" t="s">
        <v>55</v>
      </c>
      <c r="AR89" s="20" t="s">
        <v>55</v>
      </c>
      <c r="AS89" s="20" t="s">
        <v>55</v>
      </c>
      <c r="AT89" s="20" t="s">
        <v>55</v>
      </c>
    </row>
    <row r="90" spans="1:46" outlineLevel="1">
      <c r="A90" s="14" t="s">
        <v>219</v>
      </c>
      <c r="B90" s="15" t="s">
        <v>220</v>
      </c>
      <c r="C90" s="16"/>
      <c r="D90" s="18"/>
      <c r="E90" s="16"/>
      <c r="F90" s="19">
        <v>0</v>
      </c>
      <c r="G90" s="16"/>
      <c r="H90" s="18"/>
      <c r="I90" s="16"/>
      <c r="J90" s="14">
        <v>6</v>
      </c>
      <c r="K90" s="17">
        <v>0</v>
      </c>
      <c r="L90" s="17">
        <v>0</v>
      </c>
      <c r="M90" s="17">
        <v>0</v>
      </c>
      <c r="N90" s="17">
        <v>0</v>
      </c>
      <c r="O90" s="17">
        <v>0</v>
      </c>
      <c r="P90" s="17">
        <v>0</v>
      </c>
      <c r="Q90" s="19">
        <v>0</v>
      </c>
      <c r="R90" s="19">
        <v>0</v>
      </c>
      <c r="S90" s="19">
        <v>0</v>
      </c>
      <c r="T90" s="19">
        <v>0</v>
      </c>
      <c r="U90" s="19">
        <v>0</v>
      </c>
      <c r="V90" s="19">
        <v>0</v>
      </c>
      <c r="W90" s="19">
        <v>0</v>
      </c>
      <c r="X90" s="19">
        <v>0</v>
      </c>
      <c r="Y90" s="19">
        <v>0</v>
      </c>
      <c r="Z90" s="19">
        <v>0</v>
      </c>
      <c r="AA90" s="19">
        <v>0</v>
      </c>
      <c r="AB90" s="19">
        <v>0</v>
      </c>
      <c r="AC90" s="19">
        <v>0</v>
      </c>
      <c r="AD90" s="19">
        <v>0</v>
      </c>
      <c r="AE90" s="19">
        <v>0</v>
      </c>
      <c r="AF90" s="20" t="s">
        <v>55</v>
      </c>
      <c r="AG90" s="20" t="s">
        <v>55</v>
      </c>
      <c r="AH90" s="20" t="s">
        <v>55</v>
      </c>
      <c r="AI90" s="20" t="s">
        <v>55</v>
      </c>
      <c r="AJ90" s="20" t="s">
        <v>55</v>
      </c>
      <c r="AK90" s="20" t="s">
        <v>55</v>
      </c>
      <c r="AL90" s="20" t="s">
        <v>55</v>
      </c>
      <c r="AM90" s="20" t="s">
        <v>55</v>
      </c>
      <c r="AN90" s="20" t="s">
        <v>55</v>
      </c>
      <c r="AO90" s="20" t="s">
        <v>55</v>
      </c>
      <c r="AP90" s="20" t="s">
        <v>55</v>
      </c>
      <c r="AQ90" s="20" t="s">
        <v>55</v>
      </c>
      <c r="AR90" s="20" t="s">
        <v>55</v>
      </c>
      <c r="AS90" s="20" t="s">
        <v>55</v>
      </c>
      <c r="AT90" s="20" t="s">
        <v>55</v>
      </c>
    </row>
    <row r="91" spans="1:46" s="9" customFormat="1">
      <c r="A91" s="21"/>
      <c r="B91" s="22" t="s">
        <v>186</v>
      </c>
      <c r="C91" s="23">
        <v>18</v>
      </c>
      <c r="D91" s="24">
        <v>293515.18000000005</v>
      </c>
      <c r="E91" s="25">
        <v>1</v>
      </c>
      <c r="F91" s="24">
        <v>4372.33</v>
      </c>
      <c r="G91" s="23">
        <v>18</v>
      </c>
      <c r="H91" s="24">
        <v>293515.18000000005</v>
      </c>
      <c r="I91" s="25">
        <v>1</v>
      </c>
      <c r="J91" s="26"/>
      <c r="K91" s="24">
        <v>4731.3600000000006</v>
      </c>
      <c r="L91" s="24">
        <v>4495.24</v>
      </c>
      <c r="M91" s="24">
        <v>4199.33</v>
      </c>
      <c r="N91" s="24">
        <v>4316.99</v>
      </c>
      <c r="O91" s="24">
        <v>4322.62</v>
      </c>
      <c r="P91" s="24">
        <v>4372.33</v>
      </c>
      <c r="Q91" s="24">
        <v>-23.61200000000008</v>
      </c>
      <c r="R91" s="24">
        <v>-26.601500000000033</v>
      </c>
      <c r="S91" s="24">
        <v>-16.574800000000032</v>
      </c>
      <c r="T91" s="24">
        <v>-13.624666666666689</v>
      </c>
      <c r="U91" s="24">
        <v>-10.258000000000019</v>
      </c>
      <c r="V91" s="24">
        <v>-29.590999999999987</v>
      </c>
      <c r="W91" s="24">
        <v>-11.883333333333333</v>
      </c>
      <c r="X91" s="24">
        <v>-8.6309999999999949</v>
      </c>
      <c r="Y91" s="24">
        <v>-4.9163999999999941</v>
      </c>
      <c r="Z91" s="24">
        <v>23.531999999999972</v>
      </c>
      <c r="AA91" s="24">
        <v>12.328999999999997</v>
      </c>
      <c r="AB91" s="24">
        <v>11.533333333333333</v>
      </c>
      <c r="AC91" s="24">
        <v>1.1260000000000219</v>
      </c>
      <c r="AD91" s="24">
        <v>5.5340000000000149</v>
      </c>
      <c r="AE91" s="24">
        <v>9.9420000000000073</v>
      </c>
      <c r="AF91" s="28">
        <v>-5.1062812393485313E-3</v>
      </c>
      <c r="AG91" s="28">
        <v>-5.9466333086185541E-3</v>
      </c>
      <c r="AH91" s="28">
        <v>-3.6594592967076345E-3</v>
      </c>
      <c r="AI91" s="28">
        <v>-3.007168972256502E-3</v>
      </c>
      <c r="AJ91" s="28">
        <v>-2.252221072914562E-3</v>
      </c>
      <c r="AK91" s="28">
        <v>-6.7862755617674742E-3</v>
      </c>
      <c r="AL91" s="28">
        <v>-2.6937426139864717E-3</v>
      </c>
      <c r="AM91" s="28">
        <v>-1.9559525894813357E-3</v>
      </c>
      <c r="AN91" s="28">
        <v>-1.1083058293875903E-3</v>
      </c>
      <c r="AO91" s="28">
        <v>5.5419825606555229E-3</v>
      </c>
      <c r="AP91" s="28">
        <v>2.8978618222024188E-3</v>
      </c>
      <c r="AQ91" s="28">
        <v>2.6950290150706824E-3</v>
      </c>
      <c r="AR91" s="28">
        <v>2.606939257001617E-4</v>
      </c>
      <c r="AS91" s="28">
        <v>1.2745763476849081E-3</v>
      </c>
      <c r="AT91" s="28">
        <v>2.2894864593228093E-3</v>
      </c>
    </row>
    <row r="92" spans="1:46" outlineLevel="1">
      <c r="A92" s="14" t="s">
        <v>221</v>
      </c>
      <c r="B92" s="15" t="s">
        <v>222</v>
      </c>
      <c r="C92" s="16"/>
      <c r="D92" s="18"/>
      <c r="E92" s="16"/>
      <c r="F92" s="19">
        <v>0</v>
      </c>
      <c r="G92" s="16"/>
      <c r="H92" s="18"/>
      <c r="I92" s="16"/>
      <c r="J92" s="14">
        <v>6</v>
      </c>
      <c r="K92" s="17">
        <v>0</v>
      </c>
      <c r="L92" s="17">
        <v>0</v>
      </c>
      <c r="M92" s="17">
        <v>0</v>
      </c>
      <c r="N92" s="17">
        <v>0</v>
      </c>
      <c r="O92" s="17">
        <v>0</v>
      </c>
      <c r="P92" s="17">
        <v>0</v>
      </c>
      <c r="Q92" s="19">
        <v>0</v>
      </c>
      <c r="R92" s="19">
        <v>0</v>
      </c>
      <c r="S92" s="19">
        <v>0</v>
      </c>
      <c r="T92" s="19">
        <v>0</v>
      </c>
      <c r="U92" s="19">
        <v>0</v>
      </c>
      <c r="V92" s="19">
        <v>0</v>
      </c>
      <c r="W92" s="19">
        <v>0</v>
      </c>
      <c r="X92" s="19">
        <v>0</v>
      </c>
      <c r="Y92" s="19">
        <v>0</v>
      </c>
      <c r="Z92" s="19">
        <v>0</v>
      </c>
      <c r="AA92" s="19">
        <v>0</v>
      </c>
      <c r="AB92" s="19">
        <v>0</v>
      </c>
      <c r="AC92" s="19">
        <v>0</v>
      </c>
      <c r="AD92" s="19">
        <v>0</v>
      </c>
      <c r="AE92" s="19">
        <v>0</v>
      </c>
      <c r="AF92" s="20" t="s">
        <v>55</v>
      </c>
      <c r="AG92" s="20" t="s">
        <v>55</v>
      </c>
      <c r="AH92" s="20" t="s">
        <v>55</v>
      </c>
      <c r="AI92" s="20" t="s">
        <v>55</v>
      </c>
      <c r="AJ92" s="20" t="s">
        <v>55</v>
      </c>
      <c r="AK92" s="20" t="s">
        <v>55</v>
      </c>
      <c r="AL92" s="20" t="s">
        <v>55</v>
      </c>
      <c r="AM92" s="20" t="s">
        <v>55</v>
      </c>
      <c r="AN92" s="20" t="s">
        <v>55</v>
      </c>
      <c r="AO92" s="20" t="s">
        <v>55</v>
      </c>
      <c r="AP92" s="20" t="s">
        <v>55</v>
      </c>
      <c r="AQ92" s="20" t="s">
        <v>55</v>
      </c>
      <c r="AR92" s="20" t="s">
        <v>55</v>
      </c>
      <c r="AS92" s="20" t="s">
        <v>55</v>
      </c>
      <c r="AT92" s="20" t="s">
        <v>55</v>
      </c>
    </row>
    <row r="93" spans="1:46" outlineLevel="1">
      <c r="A93" s="14" t="s">
        <v>224</v>
      </c>
      <c r="B93" s="15" t="s">
        <v>225</v>
      </c>
      <c r="C93" s="16"/>
      <c r="D93" s="18"/>
      <c r="E93" s="16"/>
      <c r="F93" s="19">
        <v>150.19</v>
      </c>
      <c r="G93" s="16"/>
      <c r="H93" s="18"/>
      <c r="I93" s="16"/>
      <c r="J93" s="14">
        <v>6</v>
      </c>
      <c r="K93" s="17">
        <v>150.63</v>
      </c>
      <c r="L93" s="17">
        <v>149.69</v>
      </c>
      <c r="M93" s="17">
        <v>149.53</v>
      </c>
      <c r="N93" s="17">
        <v>151.05000000000001</v>
      </c>
      <c r="O93" s="17">
        <v>150.16</v>
      </c>
      <c r="P93" s="17">
        <v>150.19</v>
      </c>
      <c r="Q93" s="19">
        <v>-9.3999999999999778E-2</v>
      </c>
      <c r="R93" s="19">
        <v>-5.4999999999999716E-2</v>
      </c>
      <c r="S93" s="19">
        <v>1.6800000000000637E-2</v>
      </c>
      <c r="T93" s="19">
        <v>-1.5666666666666627E-2</v>
      </c>
      <c r="U93" s="19">
        <v>-1.2571428571428506E-2</v>
      </c>
      <c r="V93" s="19">
        <v>-1.599999999999966E-2</v>
      </c>
      <c r="W93" s="19">
        <v>9.0666666666667575E-2</v>
      </c>
      <c r="X93" s="19">
        <v>2.3499999999999945E-2</v>
      </c>
      <c r="Y93" s="19">
        <v>0.02</v>
      </c>
      <c r="Z93" s="19">
        <v>0.30400000000000205</v>
      </c>
      <c r="AA93" s="19">
        <v>6.2999999999999542E-2</v>
      </c>
      <c r="AB93" s="19">
        <v>4.3999999999999775E-2</v>
      </c>
      <c r="AC93" s="19">
        <v>-0.17800000000000296</v>
      </c>
      <c r="AD93" s="19">
        <v>-8.6000000000001367E-2</v>
      </c>
      <c r="AE93" s="19">
        <v>6.0000000000002274E-3</v>
      </c>
      <c r="AF93" s="20">
        <v>-6.2580508102472177E-4</v>
      </c>
      <c r="AG93" s="20">
        <v>-3.6640571297374969E-4</v>
      </c>
      <c r="AH93" s="20">
        <v>1.1138256729581464E-4</v>
      </c>
      <c r="AI93" s="20">
        <v>-1.041647890206443E-4</v>
      </c>
      <c r="AJ93" s="20">
        <v>-8.3577635687226426E-5</v>
      </c>
      <c r="AK93" s="20">
        <v>-1.0693901475511414E-4</v>
      </c>
      <c r="AL93" s="20">
        <v>6.031430780510938E-4</v>
      </c>
      <c r="AM93" s="20">
        <v>1.567574527210347E-4</v>
      </c>
      <c r="AN93" s="20">
        <v>1.3339570803005962E-4</v>
      </c>
      <c r="AO93" s="20">
        <v>2.0248204332891095E-3</v>
      </c>
      <c r="AP93" s="20">
        <v>4.205234634611088E-4</v>
      </c>
      <c r="AQ93" s="20">
        <v>2.936509484501304E-4</v>
      </c>
      <c r="AR93" s="20">
        <v>-1.1812049384882783E-3</v>
      </c>
      <c r="AS93" s="20">
        <v>-5.7081188639263036E-4</v>
      </c>
      <c r="AT93" s="20">
        <v>3.9954185994339753E-5</v>
      </c>
    </row>
    <row r="94" spans="1:46" outlineLevel="1">
      <c r="A94" s="14" t="s">
        <v>226</v>
      </c>
      <c r="B94" s="15" t="s">
        <v>227</v>
      </c>
      <c r="C94" s="16"/>
      <c r="D94" s="18"/>
      <c r="E94" s="16"/>
      <c r="F94" s="19">
        <v>285.08999999999997</v>
      </c>
      <c r="G94" s="16"/>
      <c r="H94" s="18"/>
      <c r="I94" s="16"/>
      <c r="J94" s="14">
        <v>6</v>
      </c>
      <c r="K94" s="17">
        <v>283.42</v>
      </c>
      <c r="L94" s="17">
        <v>296.17</v>
      </c>
      <c r="M94" s="17">
        <v>278.77</v>
      </c>
      <c r="N94" s="17">
        <v>301.81</v>
      </c>
      <c r="O94" s="17">
        <v>281.13</v>
      </c>
      <c r="P94" s="17">
        <v>285.08999999999997</v>
      </c>
      <c r="Q94" s="19">
        <v>1.2749999999999999</v>
      </c>
      <c r="R94" s="19">
        <v>-0.23250000000000171</v>
      </c>
      <c r="S94" s="19">
        <v>0.73559999999999948</v>
      </c>
      <c r="T94" s="19">
        <v>-7.6333333333334016E-2</v>
      </c>
      <c r="U94" s="19">
        <v>4.7714285714284543E-2</v>
      </c>
      <c r="V94" s="19">
        <v>-1.7400000000000033</v>
      </c>
      <c r="W94" s="19">
        <v>0.37599999999999911</v>
      </c>
      <c r="X94" s="19">
        <v>-0.752000000000001</v>
      </c>
      <c r="Y94" s="19">
        <v>-0.44320000000000165</v>
      </c>
      <c r="Z94" s="19">
        <v>4.6080000000000041</v>
      </c>
      <c r="AA94" s="19">
        <v>0.23600000000000138</v>
      </c>
      <c r="AB94" s="19">
        <v>0.42133333333333289</v>
      </c>
      <c r="AC94" s="19">
        <v>-4.136000000000001</v>
      </c>
      <c r="AD94" s="19">
        <v>-1.6720000000000028</v>
      </c>
      <c r="AE94" s="19">
        <v>0.79199999999999593</v>
      </c>
      <c r="AF94" s="20">
        <v>4.4100675913456566E-3</v>
      </c>
      <c r="AG94" s="20">
        <v>-8.2679937874252651E-4</v>
      </c>
      <c r="AH94" s="20">
        <v>2.5178758952517644E-3</v>
      </c>
      <c r="AI94" s="20">
        <v>-2.7038679199686833E-4</v>
      </c>
      <c r="AJ94" s="20">
        <v>1.6787190304290434E-4</v>
      </c>
      <c r="AK94" s="20">
        <v>-6.0363619872483287E-3</v>
      </c>
      <c r="AL94" s="20">
        <v>1.2583955509728462E-3</v>
      </c>
      <c r="AM94" s="20">
        <v>-2.6024286950250275E-3</v>
      </c>
      <c r="AN94" s="20">
        <v>-1.5239853090425193E-3</v>
      </c>
      <c r="AO94" s="20">
        <v>1.6008913498562372E-2</v>
      </c>
      <c r="AP94" s="20">
        <v>8.4336810749641167E-4</v>
      </c>
      <c r="AQ94" s="20">
        <v>1.4956407441075736E-3</v>
      </c>
      <c r="AR94" s="20">
        <v>-1.4095807451619424E-2</v>
      </c>
      <c r="AS94" s="20">
        <v>-5.6830659780940929E-3</v>
      </c>
      <c r="AT94" s="20">
        <v>2.8014615976055257E-3</v>
      </c>
    </row>
    <row r="95" spans="1:46" outlineLevel="1">
      <c r="A95" s="14" t="s">
        <v>228</v>
      </c>
      <c r="B95" s="15" t="s">
        <v>229</v>
      </c>
      <c r="C95" s="16"/>
      <c r="D95" s="18"/>
      <c r="E95" s="16"/>
      <c r="F95" s="19">
        <v>4.3099999999999996</v>
      </c>
      <c r="G95" s="16"/>
      <c r="H95" s="18"/>
      <c r="I95" s="16"/>
      <c r="J95" s="14">
        <v>6</v>
      </c>
      <c r="K95" s="17">
        <v>1.31</v>
      </c>
      <c r="L95" s="17">
        <v>1.31</v>
      </c>
      <c r="M95" s="17">
        <v>1.31</v>
      </c>
      <c r="N95" s="17">
        <v>1.31</v>
      </c>
      <c r="O95" s="17">
        <v>1.91</v>
      </c>
      <c r="P95" s="17">
        <v>4.3099999999999996</v>
      </c>
      <c r="Q95" s="19">
        <v>0</v>
      </c>
      <c r="R95" s="19">
        <v>0</v>
      </c>
      <c r="S95" s="19">
        <v>0</v>
      </c>
      <c r="T95" s="19">
        <v>1.9999999999999997E-2</v>
      </c>
      <c r="U95" s="19">
        <v>8.5714285714285701E-2</v>
      </c>
      <c r="V95" s="19">
        <v>0</v>
      </c>
      <c r="W95" s="19">
        <v>0</v>
      </c>
      <c r="X95" s="19">
        <v>2.9999999999999992E-2</v>
      </c>
      <c r="Y95" s="19">
        <v>0.11999999999999998</v>
      </c>
      <c r="Z95" s="19">
        <v>0</v>
      </c>
      <c r="AA95" s="19">
        <v>5.9999999999999984E-2</v>
      </c>
      <c r="AB95" s="19">
        <v>0.19999999999999998</v>
      </c>
      <c r="AC95" s="19">
        <v>0.11999999999999997</v>
      </c>
      <c r="AD95" s="19">
        <v>0.29999999999999993</v>
      </c>
      <c r="AE95" s="19">
        <v>0.47999999999999987</v>
      </c>
      <c r="AF95" s="20">
        <v>0</v>
      </c>
      <c r="AG95" s="20">
        <v>0</v>
      </c>
      <c r="AH95" s="20">
        <v>0</v>
      </c>
      <c r="AI95" s="20">
        <v>1.2648527933027731E-2</v>
      </c>
      <c r="AJ95" s="20">
        <v>3.4611528947478654E-2</v>
      </c>
      <c r="AK95" s="20">
        <v>0</v>
      </c>
      <c r="AL95" s="20">
        <v>0</v>
      </c>
      <c r="AM95" s="20">
        <v>1.9032660494116227E-2</v>
      </c>
      <c r="AN95" s="20">
        <v>4.8789278391340396E-2</v>
      </c>
      <c r="AO95" s="20">
        <v>0</v>
      </c>
      <c r="AP95" s="20">
        <v>3.8427563153716537E-2</v>
      </c>
      <c r="AQ95" s="20">
        <v>8.2630849934270945E-2</v>
      </c>
      <c r="AR95" s="20">
        <v>7.8331803917366161E-2</v>
      </c>
      <c r="AS95" s="20">
        <v>0.1264725090042591</v>
      </c>
      <c r="AT95" s="20">
        <v>0.17676239255166326</v>
      </c>
    </row>
    <row r="96" spans="1:46" outlineLevel="1">
      <c r="A96" s="14" t="s">
        <v>230</v>
      </c>
      <c r="B96" s="15" t="s">
        <v>231</v>
      </c>
      <c r="C96" s="16"/>
      <c r="D96" s="18"/>
      <c r="E96" s="16"/>
      <c r="F96" s="19">
        <v>32.869999999999997</v>
      </c>
      <c r="G96" s="16"/>
      <c r="H96" s="18"/>
      <c r="I96" s="16"/>
      <c r="J96" s="14">
        <v>6</v>
      </c>
      <c r="K96" s="17">
        <v>24.34</v>
      </c>
      <c r="L96" s="17">
        <v>27.56</v>
      </c>
      <c r="M96" s="17">
        <v>30.69</v>
      </c>
      <c r="N96" s="17">
        <v>31.15</v>
      </c>
      <c r="O96" s="17">
        <v>32.869999999999997</v>
      </c>
      <c r="P96" s="17">
        <v>32.869999999999997</v>
      </c>
      <c r="Q96" s="19">
        <v>0.3219999999999999</v>
      </c>
      <c r="R96" s="19">
        <v>0.31750000000000006</v>
      </c>
      <c r="S96" s="19">
        <v>0.27239999999999998</v>
      </c>
      <c r="T96" s="19">
        <v>0.28433333333333327</v>
      </c>
      <c r="U96" s="19">
        <v>0.24371428571428563</v>
      </c>
      <c r="V96" s="19">
        <v>0.31300000000000028</v>
      </c>
      <c r="W96" s="19">
        <v>0.23933333333333331</v>
      </c>
      <c r="X96" s="19">
        <v>0.26549999999999996</v>
      </c>
      <c r="Y96" s="19">
        <v>0.21239999999999995</v>
      </c>
      <c r="Z96" s="19">
        <v>9.1999999999999457E-2</v>
      </c>
      <c r="AA96" s="19">
        <v>0.21799999999999961</v>
      </c>
      <c r="AB96" s="19">
        <v>0.14533333333333306</v>
      </c>
      <c r="AC96" s="19">
        <v>0.34399999999999975</v>
      </c>
      <c r="AD96" s="19">
        <v>0.17199999999999988</v>
      </c>
      <c r="AE96" s="19">
        <v>0</v>
      </c>
      <c r="AF96" s="20">
        <v>1.2501939810159346E-2</v>
      </c>
      <c r="AG96" s="20">
        <v>1.165822253295512E-2</v>
      </c>
      <c r="AH96" s="20">
        <v>9.9165728541112941E-3</v>
      </c>
      <c r="AI96" s="20">
        <v>1.0064957697670351E-2</v>
      </c>
      <c r="AJ96" s="20">
        <v>8.6209280043165748E-3</v>
      </c>
      <c r="AK96" s="20">
        <v>1.0815208324866932E-2</v>
      </c>
      <c r="AL96" s="20">
        <v>8.1966634746315492E-3</v>
      </c>
      <c r="AM96" s="20">
        <v>8.8486671062262268E-3</v>
      </c>
      <c r="AN96" s="20">
        <v>7.072691835834588E-3</v>
      </c>
      <c r="AO96" s="20">
        <v>2.979906440861102E-3</v>
      </c>
      <c r="AP96" s="20">
        <v>6.8859517939754422E-3</v>
      </c>
      <c r="AQ96" s="20">
        <v>4.585382107282987E-3</v>
      </c>
      <c r="AR96" s="20">
        <v>1.0807209007469787E-2</v>
      </c>
      <c r="AS96" s="20">
        <v>5.3890833938221583E-3</v>
      </c>
      <c r="AT96" s="20">
        <v>0</v>
      </c>
    </row>
    <row r="97" spans="1:46" outlineLevel="1">
      <c r="A97" s="14" t="s">
        <v>232</v>
      </c>
      <c r="B97" s="15" t="s">
        <v>233</v>
      </c>
      <c r="C97" s="16"/>
      <c r="D97" s="18"/>
      <c r="E97" s="16"/>
      <c r="F97" s="19">
        <v>46.51</v>
      </c>
      <c r="G97" s="16"/>
      <c r="H97" s="18"/>
      <c r="I97" s="16"/>
      <c r="J97" s="14">
        <v>6</v>
      </c>
      <c r="K97" s="17">
        <v>46.51</v>
      </c>
      <c r="L97" s="17">
        <v>46.51</v>
      </c>
      <c r="M97" s="17">
        <v>46.51</v>
      </c>
      <c r="N97" s="17">
        <v>46.51</v>
      </c>
      <c r="O97" s="17">
        <v>46.51</v>
      </c>
      <c r="P97" s="17">
        <v>46.51</v>
      </c>
      <c r="Q97" s="19">
        <v>0</v>
      </c>
      <c r="R97" s="19">
        <v>0</v>
      </c>
      <c r="S97" s="19">
        <v>0</v>
      </c>
      <c r="T97" s="19">
        <v>0</v>
      </c>
      <c r="U97" s="19">
        <v>0</v>
      </c>
      <c r="V97" s="19">
        <v>0</v>
      </c>
      <c r="W97" s="19">
        <v>0</v>
      </c>
      <c r="X97" s="19">
        <v>0</v>
      </c>
      <c r="Y97" s="19">
        <v>0</v>
      </c>
      <c r="Z97" s="19">
        <v>0</v>
      </c>
      <c r="AA97" s="19">
        <v>0</v>
      </c>
      <c r="AB97" s="19">
        <v>0</v>
      </c>
      <c r="AC97" s="19">
        <v>0</v>
      </c>
      <c r="AD97" s="19">
        <v>0</v>
      </c>
      <c r="AE97" s="19">
        <v>0</v>
      </c>
      <c r="AF97" s="20">
        <v>0</v>
      </c>
      <c r="AG97" s="20">
        <v>0</v>
      </c>
      <c r="AH97" s="20">
        <v>0</v>
      </c>
      <c r="AI97" s="20">
        <v>0</v>
      </c>
      <c r="AJ97" s="20">
        <v>0</v>
      </c>
      <c r="AK97" s="20">
        <v>0</v>
      </c>
      <c r="AL97" s="20">
        <v>0</v>
      </c>
      <c r="AM97" s="20">
        <v>0</v>
      </c>
      <c r="AN97" s="20">
        <v>0</v>
      </c>
      <c r="AO97" s="20">
        <v>0</v>
      </c>
      <c r="AP97" s="20">
        <v>0</v>
      </c>
      <c r="AQ97" s="20">
        <v>0</v>
      </c>
      <c r="AR97" s="20">
        <v>0</v>
      </c>
      <c r="AS97" s="20">
        <v>0</v>
      </c>
      <c r="AT97" s="20">
        <v>0</v>
      </c>
    </row>
    <row r="98" spans="1:46" outlineLevel="1">
      <c r="A98" s="14" t="s">
        <v>234</v>
      </c>
      <c r="B98" s="15" t="s">
        <v>235</v>
      </c>
      <c r="C98" s="16"/>
      <c r="D98" s="18"/>
      <c r="E98" s="16"/>
      <c r="F98" s="19">
        <v>150.51</v>
      </c>
      <c r="G98" s="16"/>
      <c r="H98" s="18"/>
      <c r="I98" s="16"/>
      <c r="J98" s="14">
        <v>6</v>
      </c>
      <c r="K98" s="17">
        <v>150.51</v>
      </c>
      <c r="L98" s="17">
        <v>150.51</v>
      </c>
      <c r="M98" s="17">
        <v>150.51</v>
      </c>
      <c r="N98" s="17">
        <v>150.51</v>
      </c>
      <c r="O98" s="17">
        <v>150.51</v>
      </c>
      <c r="P98" s="17">
        <v>150.51</v>
      </c>
      <c r="Q98" s="19">
        <v>0</v>
      </c>
      <c r="R98" s="19">
        <v>0</v>
      </c>
      <c r="S98" s="19">
        <v>0</v>
      </c>
      <c r="T98" s="19">
        <v>0</v>
      </c>
      <c r="U98" s="19">
        <v>0</v>
      </c>
      <c r="V98" s="19">
        <v>0</v>
      </c>
      <c r="W98" s="19">
        <v>0</v>
      </c>
      <c r="X98" s="19">
        <v>0</v>
      </c>
      <c r="Y98" s="19">
        <v>0</v>
      </c>
      <c r="Z98" s="19">
        <v>0</v>
      </c>
      <c r="AA98" s="19">
        <v>0</v>
      </c>
      <c r="AB98" s="19">
        <v>0</v>
      </c>
      <c r="AC98" s="19">
        <v>0</v>
      </c>
      <c r="AD98" s="19">
        <v>0</v>
      </c>
      <c r="AE98" s="19">
        <v>0</v>
      </c>
      <c r="AF98" s="20">
        <v>0</v>
      </c>
      <c r="AG98" s="20">
        <v>0</v>
      </c>
      <c r="AH98" s="20">
        <v>0</v>
      </c>
      <c r="AI98" s="20">
        <v>0</v>
      </c>
      <c r="AJ98" s="20">
        <v>0</v>
      </c>
      <c r="AK98" s="20">
        <v>0</v>
      </c>
      <c r="AL98" s="20">
        <v>0</v>
      </c>
      <c r="AM98" s="20">
        <v>0</v>
      </c>
      <c r="AN98" s="20">
        <v>0</v>
      </c>
      <c r="AO98" s="20">
        <v>0</v>
      </c>
      <c r="AP98" s="20">
        <v>0</v>
      </c>
      <c r="AQ98" s="20">
        <v>0</v>
      </c>
      <c r="AR98" s="20">
        <v>0</v>
      </c>
      <c r="AS98" s="20">
        <v>0</v>
      </c>
      <c r="AT98" s="20">
        <v>0</v>
      </c>
    </row>
    <row r="99" spans="1:46" outlineLevel="1">
      <c r="A99" s="14" t="s">
        <v>236</v>
      </c>
      <c r="B99" s="15" t="s">
        <v>237</v>
      </c>
      <c r="C99" s="16"/>
      <c r="D99" s="18"/>
      <c r="E99" s="16"/>
      <c r="F99" s="19">
        <v>17.25</v>
      </c>
      <c r="G99" s="16"/>
      <c r="H99" s="18"/>
      <c r="I99" s="16"/>
      <c r="J99" s="14">
        <v>6</v>
      </c>
      <c r="K99" s="17">
        <v>14.5</v>
      </c>
      <c r="L99" s="17">
        <v>16.3</v>
      </c>
      <c r="M99" s="17">
        <v>15.3</v>
      </c>
      <c r="N99" s="17">
        <v>15.75</v>
      </c>
      <c r="O99" s="17">
        <v>15.02</v>
      </c>
      <c r="P99" s="17">
        <v>17.25</v>
      </c>
      <c r="Q99" s="19">
        <v>0.18000000000000008</v>
      </c>
      <c r="R99" s="19">
        <v>4.0000000000000036E-2</v>
      </c>
      <c r="S99" s="19">
        <v>0.05</v>
      </c>
      <c r="T99" s="19">
        <v>1.7333333333333319E-2</v>
      </c>
      <c r="U99" s="19">
        <v>7.857142857142857E-2</v>
      </c>
      <c r="V99" s="19">
        <v>-0.1</v>
      </c>
      <c r="W99" s="19">
        <v>-3.6666666666666715E-2</v>
      </c>
      <c r="X99" s="19">
        <v>-6.4000000000000057E-2</v>
      </c>
      <c r="Y99" s="19">
        <v>3.7999999999999971E-2</v>
      </c>
      <c r="Z99" s="19">
        <v>8.9999999999999858E-2</v>
      </c>
      <c r="AA99" s="19">
        <v>-2.8000000000000115E-2</v>
      </c>
      <c r="AB99" s="19">
        <v>0.12999999999999995</v>
      </c>
      <c r="AC99" s="19">
        <v>-0.14600000000000007</v>
      </c>
      <c r="AD99" s="19">
        <v>0.15</v>
      </c>
      <c r="AE99" s="19">
        <v>0.44600000000000006</v>
      </c>
      <c r="AF99" s="20">
        <v>1.1770377927508013E-2</v>
      </c>
      <c r="AG99" s="20">
        <v>2.6888173511907532E-3</v>
      </c>
      <c r="AH99" s="20">
        <v>3.3131450060435164E-3</v>
      </c>
      <c r="AI99" s="20">
        <v>1.175156519586773E-3</v>
      </c>
      <c r="AJ99" s="20">
        <v>4.9741443003239461E-3</v>
      </c>
      <c r="AK99" s="20">
        <v>-6.3112279482411271E-3</v>
      </c>
      <c r="AL99" s="20">
        <v>-2.2856999699037983E-3</v>
      </c>
      <c r="AM99" s="20">
        <v>-4.0807739940950105E-3</v>
      </c>
      <c r="AN99" s="20">
        <v>2.2684504759262758E-3</v>
      </c>
      <c r="AO99" s="20">
        <v>5.8143454444143927E-3</v>
      </c>
      <c r="AP99" s="20">
        <v>-1.8453135178047031E-3</v>
      </c>
      <c r="AQ99" s="20">
        <v>8.0293513942621964E-3</v>
      </c>
      <c r="AR99" s="20">
        <v>-9.4466412624555351E-3</v>
      </c>
      <c r="AS99" s="20">
        <v>9.1386829069675102E-3</v>
      </c>
      <c r="AT99" s="20">
        <v>2.8072715474010579E-2</v>
      </c>
    </row>
    <row r="100" spans="1:46" outlineLevel="1">
      <c r="A100" s="14" t="s">
        <v>238</v>
      </c>
      <c r="B100" s="15" t="s">
        <v>239</v>
      </c>
      <c r="C100" s="16"/>
      <c r="D100" s="18"/>
      <c r="E100" s="16"/>
      <c r="F100" s="19">
        <v>100</v>
      </c>
      <c r="G100" s="16"/>
      <c r="H100" s="18"/>
      <c r="I100" s="16"/>
      <c r="J100" s="14">
        <v>6</v>
      </c>
      <c r="K100" s="17">
        <v>66</v>
      </c>
      <c r="L100" s="17">
        <v>88</v>
      </c>
      <c r="M100" s="17">
        <v>88</v>
      </c>
      <c r="N100" s="17">
        <v>89</v>
      </c>
      <c r="O100" s="17">
        <v>85</v>
      </c>
      <c r="P100" s="17">
        <v>100</v>
      </c>
      <c r="Q100" s="19">
        <v>2.2000000000000002</v>
      </c>
      <c r="R100" s="19">
        <v>1.1000000000000001</v>
      </c>
      <c r="S100" s="19">
        <v>0.92</v>
      </c>
      <c r="T100" s="19">
        <v>0.6333333333333333</v>
      </c>
      <c r="U100" s="19">
        <v>0.97142857142857142</v>
      </c>
      <c r="V100" s="19">
        <v>0</v>
      </c>
      <c r="W100" s="19">
        <v>6.6666666666666666E-2</v>
      </c>
      <c r="X100" s="19">
        <v>-0.15</v>
      </c>
      <c r="Y100" s="19">
        <v>0.48</v>
      </c>
      <c r="Z100" s="19">
        <v>0.2</v>
      </c>
      <c r="AA100" s="19">
        <v>-0.3</v>
      </c>
      <c r="AB100" s="19">
        <v>0.8</v>
      </c>
      <c r="AC100" s="19">
        <v>-0.8</v>
      </c>
      <c r="AD100" s="19">
        <v>1.1000000000000001</v>
      </c>
      <c r="AE100" s="19">
        <v>3</v>
      </c>
      <c r="AF100" s="20">
        <v>2.9186008964760646E-2</v>
      </c>
      <c r="AG100" s="20">
        <v>1.4488052647620098E-2</v>
      </c>
      <c r="AH100" s="20">
        <v>1.2031063050596202E-2</v>
      </c>
      <c r="AI100" s="20">
        <v>8.4688768961802552E-3</v>
      </c>
      <c r="AJ100" s="20">
        <v>1.1942620176512042E-2</v>
      </c>
      <c r="AK100" s="20">
        <v>0</v>
      </c>
      <c r="AL100" s="20">
        <v>7.5358748807463627E-4</v>
      </c>
      <c r="AM100" s="20">
        <v>-1.7327749084719013E-3</v>
      </c>
      <c r="AN100" s="20">
        <v>5.1264302679798757E-3</v>
      </c>
      <c r="AO100" s="20">
        <v>2.2624665744881423E-3</v>
      </c>
      <c r="AP100" s="20">
        <v>-3.462547308060282E-3</v>
      </c>
      <c r="AQ100" s="20">
        <v>8.5586423041170701E-3</v>
      </c>
      <c r="AR100" s="20">
        <v>-9.1548593933766798E-3</v>
      </c>
      <c r="AS100" s="20">
        <v>1.1721546804863925E-2</v>
      </c>
      <c r="AT100" s="20">
        <v>3.3037804113932312E-2</v>
      </c>
    </row>
    <row r="101" spans="1:46" outlineLevel="1">
      <c r="A101" s="14" t="s">
        <v>240</v>
      </c>
      <c r="B101" s="15" t="s">
        <v>241</v>
      </c>
      <c r="C101" s="16"/>
      <c r="D101" s="18"/>
      <c r="E101" s="16"/>
      <c r="F101" s="19">
        <v>29.86</v>
      </c>
      <c r="G101" s="16"/>
      <c r="H101" s="18"/>
      <c r="I101" s="16"/>
      <c r="J101" s="14">
        <v>6</v>
      </c>
      <c r="K101" s="17">
        <v>29.84</v>
      </c>
      <c r="L101" s="17">
        <v>29.84</v>
      </c>
      <c r="M101" s="17">
        <v>29.84</v>
      </c>
      <c r="N101" s="17">
        <v>29.84</v>
      </c>
      <c r="O101" s="17">
        <v>29.84</v>
      </c>
      <c r="P101" s="17">
        <v>29.86</v>
      </c>
      <c r="Q101" s="19">
        <v>0</v>
      </c>
      <c r="R101" s="19">
        <v>0</v>
      </c>
      <c r="S101" s="19">
        <v>0</v>
      </c>
      <c r="T101" s="19">
        <v>0</v>
      </c>
      <c r="U101" s="19">
        <v>5.7142857142855922E-4</v>
      </c>
      <c r="V101" s="19">
        <v>0</v>
      </c>
      <c r="W101" s="19">
        <v>0</v>
      </c>
      <c r="X101" s="19">
        <v>0</v>
      </c>
      <c r="Y101" s="19">
        <v>7.9999999999998291E-4</v>
      </c>
      <c r="Z101" s="19">
        <v>0</v>
      </c>
      <c r="AA101" s="19">
        <v>0</v>
      </c>
      <c r="AB101" s="19">
        <v>1.3333333333333049E-3</v>
      </c>
      <c r="AC101" s="19">
        <v>0</v>
      </c>
      <c r="AD101" s="19">
        <v>1.9999999999999575E-3</v>
      </c>
      <c r="AE101" s="19">
        <v>3.9999999999999151E-3</v>
      </c>
      <c r="AF101" s="20">
        <v>0</v>
      </c>
      <c r="AG101" s="20">
        <v>0</v>
      </c>
      <c r="AH101" s="20">
        <v>0</v>
      </c>
      <c r="AI101" s="20">
        <v>0</v>
      </c>
      <c r="AJ101" s="20">
        <v>1.9143519677244925E-5</v>
      </c>
      <c r="AK101" s="20">
        <v>0</v>
      </c>
      <c r="AL101" s="20">
        <v>0</v>
      </c>
      <c r="AM101" s="20">
        <v>0</v>
      </c>
      <c r="AN101" s="20">
        <v>2.6801030160505945E-5</v>
      </c>
      <c r="AO101" s="20">
        <v>0</v>
      </c>
      <c r="AP101" s="20">
        <v>0</v>
      </c>
      <c r="AQ101" s="20">
        <v>4.4668782652745875E-5</v>
      </c>
      <c r="AR101" s="20">
        <v>0</v>
      </c>
      <c r="AS101" s="20">
        <v>6.7003922211039679E-5</v>
      </c>
      <c r="AT101" s="20">
        <v>1.3401233394749745E-4</v>
      </c>
    </row>
    <row r="102" spans="1:46" outlineLevel="1">
      <c r="A102" s="14" t="s">
        <v>242</v>
      </c>
      <c r="B102" s="15" t="s">
        <v>243</v>
      </c>
      <c r="C102" s="16"/>
      <c r="D102" s="18"/>
      <c r="E102" s="16"/>
      <c r="F102" s="19">
        <v>430.91</v>
      </c>
      <c r="G102" s="16"/>
      <c r="H102" s="18"/>
      <c r="I102" s="16"/>
      <c r="J102" s="14">
        <v>6</v>
      </c>
      <c r="K102" s="17">
        <v>517.03</v>
      </c>
      <c r="L102" s="17">
        <v>528.79</v>
      </c>
      <c r="M102" s="17">
        <v>444.45</v>
      </c>
      <c r="N102" s="17">
        <v>420.84</v>
      </c>
      <c r="O102" s="17">
        <v>422.4</v>
      </c>
      <c r="P102" s="17">
        <v>430.91</v>
      </c>
      <c r="Q102" s="19">
        <v>1.175999999999999</v>
      </c>
      <c r="R102" s="19">
        <v>-3.6289999999999991</v>
      </c>
      <c r="S102" s="19">
        <v>-3.8475999999999999</v>
      </c>
      <c r="T102" s="19">
        <v>-3.1543333333333332</v>
      </c>
      <c r="U102" s="19">
        <v>-2.4605714285714271</v>
      </c>
      <c r="V102" s="19">
        <v>-8.4339999999999975</v>
      </c>
      <c r="W102" s="19">
        <v>-7.1966666666666663</v>
      </c>
      <c r="X102" s="19">
        <v>-5.3194999999999997</v>
      </c>
      <c r="Y102" s="19">
        <v>-3.9151999999999973</v>
      </c>
      <c r="Z102" s="19">
        <v>-4.7220000000000031</v>
      </c>
      <c r="AA102" s="19">
        <v>-2.205000000000001</v>
      </c>
      <c r="AB102" s="19">
        <v>-0.90266666666666429</v>
      </c>
      <c r="AC102" s="19">
        <v>0.31200000000000044</v>
      </c>
      <c r="AD102" s="19">
        <v>1.007000000000005</v>
      </c>
      <c r="AE102" s="19">
        <v>1.7020000000000095</v>
      </c>
      <c r="AF102" s="20">
        <v>2.2515787763472961E-3</v>
      </c>
      <c r="AG102" s="20">
        <v>-7.534638082289602E-3</v>
      </c>
      <c r="AH102" s="20">
        <v>-8.2001215068605582E-3</v>
      </c>
      <c r="AI102" s="20">
        <v>-6.7156209992668137E-3</v>
      </c>
      <c r="AJ102" s="20">
        <v>-5.1922348866200174E-3</v>
      </c>
      <c r="AK102" s="20">
        <v>-1.7225300049886982E-2</v>
      </c>
      <c r="AL102" s="20">
        <v>-1.5107299827195164E-2</v>
      </c>
      <c r="AM102" s="20">
        <v>-1.1169089611623217E-2</v>
      </c>
      <c r="AN102" s="20">
        <v>-8.154257242113383E-3</v>
      </c>
      <c r="AO102" s="20">
        <v>-1.0857595892547867E-2</v>
      </c>
      <c r="AP102" s="20">
        <v>-5.0755586309457756E-3</v>
      </c>
      <c r="AQ102" s="20">
        <v>-2.0604284699573538E-3</v>
      </c>
      <c r="AR102" s="20">
        <v>7.4027756067462924E-4</v>
      </c>
      <c r="AS102" s="20">
        <v>2.367451764021089E-3</v>
      </c>
      <c r="AT102" s="20">
        <v>3.9972717046754536E-3</v>
      </c>
    </row>
    <row r="103" spans="1:46" outlineLevel="1">
      <c r="A103" s="14" t="s">
        <v>244</v>
      </c>
      <c r="B103" s="15" t="s">
        <v>245</v>
      </c>
      <c r="C103" s="16"/>
      <c r="D103" s="18"/>
      <c r="E103" s="16"/>
      <c r="F103" s="19">
        <v>6.3</v>
      </c>
      <c r="G103" s="16"/>
      <c r="H103" s="18"/>
      <c r="I103" s="16"/>
      <c r="J103" s="14">
        <v>6</v>
      </c>
      <c r="K103" s="17">
        <v>3.45</v>
      </c>
      <c r="L103" s="17">
        <v>4.99</v>
      </c>
      <c r="M103" s="17">
        <v>5.39</v>
      </c>
      <c r="N103" s="17">
        <v>6.09</v>
      </c>
      <c r="O103" s="17">
        <v>6.3</v>
      </c>
      <c r="P103" s="17">
        <v>6.3</v>
      </c>
      <c r="Q103" s="19">
        <v>0.154</v>
      </c>
      <c r="R103" s="19">
        <v>9.6999999999999975E-2</v>
      </c>
      <c r="S103" s="19">
        <v>0.10559999999999999</v>
      </c>
      <c r="T103" s="19">
        <v>9.4999999999999987E-2</v>
      </c>
      <c r="U103" s="19">
        <v>8.142857142857142E-2</v>
      </c>
      <c r="V103" s="19">
        <v>3.9999999999999945E-2</v>
      </c>
      <c r="W103" s="19">
        <v>7.3333333333333306E-2</v>
      </c>
      <c r="X103" s="19">
        <v>6.5499999999999975E-2</v>
      </c>
      <c r="Y103" s="19">
        <v>5.2399999999999981E-2</v>
      </c>
      <c r="Z103" s="19">
        <v>0.14000000000000004</v>
      </c>
      <c r="AA103" s="19">
        <v>9.1000000000000011E-2</v>
      </c>
      <c r="AB103" s="19">
        <v>6.0666666666666674E-2</v>
      </c>
      <c r="AC103" s="19">
        <v>4.1999999999999996E-2</v>
      </c>
      <c r="AD103" s="19">
        <v>2.0999999999999998E-2</v>
      </c>
      <c r="AE103" s="19">
        <v>0</v>
      </c>
      <c r="AF103" s="20">
        <v>3.7595656461842264E-2</v>
      </c>
      <c r="AG103" s="20">
        <v>2.2559254322981559E-2</v>
      </c>
      <c r="AH103" s="20">
        <v>2.2991270837220856E-2</v>
      </c>
      <c r="AI103" s="20">
        <v>2.0275320988925039E-2</v>
      </c>
      <c r="AJ103" s="20">
        <v>1.7353870185875975E-2</v>
      </c>
      <c r="AK103" s="20">
        <v>7.7407534329103633E-3</v>
      </c>
      <c r="AL103" s="20">
        <v>1.3369393151641651E-2</v>
      </c>
      <c r="AM103" s="20">
        <v>1.17238783766207E-2</v>
      </c>
      <c r="AN103" s="20">
        <v>9.3681579913842405E-3</v>
      </c>
      <c r="AO103" s="20">
        <v>2.4721162872832769E-2</v>
      </c>
      <c r="AP103" s="20">
        <v>1.5722746738728199E-2</v>
      </c>
      <c r="AQ103" s="20">
        <v>1.0454554158583429E-2</v>
      </c>
      <c r="AR103" s="20">
        <v>6.8033486788630082E-3</v>
      </c>
      <c r="AS103" s="20">
        <v>3.3959082430339294E-3</v>
      </c>
      <c r="AT103" s="20">
        <v>0</v>
      </c>
    </row>
    <row r="104" spans="1:46" outlineLevel="1">
      <c r="A104" s="14" t="s">
        <v>246</v>
      </c>
      <c r="B104" s="15" t="s">
        <v>247</v>
      </c>
      <c r="C104" s="16"/>
      <c r="D104" s="18"/>
      <c r="E104" s="16"/>
      <c r="F104" s="19">
        <v>85.95</v>
      </c>
      <c r="G104" s="16"/>
      <c r="H104" s="18"/>
      <c r="I104" s="16"/>
      <c r="J104" s="14">
        <v>6</v>
      </c>
      <c r="K104" s="17">
        <v>159.1</v>
      </c>
      <c r="L104" s="17">
        <v>165.33</v>
      </c>
      <c r="M104" s="17">
        <v>184.76</v>
      </c>
      <c r="N104" s="17">
        <v>196.86</v>
      </c>
      <c r="O104" s="17">
        <v>85.95</v>
      </c>
      <c r="P104" s="17">
        <v>85.95</v>
      </c>
      <c r="Q104" s="19">
        <v>0.62300000000000177</v>
      </c>
      <c r="R104" s="19">
        <v>1.2829999999999999</v>
      </c>
      <c r="S104" s="19">
        <v>1.5104000000000009</v>
      </c>
      <c r="T104" s="19">
        <v>-2.438333333333333</v>
      </c>
      <c r="U104" s="19">
        <v>-2.09</v>
      </c>
      <c r="V104" s="19">
        <v>1.9429999999999978</v>
      </c>
      <c r="W104" s="19">
        <v>2.1019999999999999</v>
      </c>
      <c r="X104" s="19">
        <v>-3.9690000000000003</v>
      </c>
      <c r="Y104" s="19">
        <v>-3.1752000000000002</v>
      </c>
      <c r="Z104" s="19">
        <v>2.4200000000000044</v>
      </c>
      <c r="AA104" s="19">
        <v>-9.8809999999999985</v>
      </c>
      <c r="AB104" s="19">
        <v>-6.5873333333333326</v>
      </c>
      <c r="AC104" s="19">
        <v>-22.182000000000002</v>
      </c>
      <c r="AD104" s="19">
        <v>-11.091000000000001</v>
      </c>
      <c r="AE104" s="19">
        <v>0</v>
      </c>
      <c r="AF104" s="20">
        <v>3.8484404243697146E-3</v>
      </c>
      <c r="AG104" s="20">
        <v>7.5042543512562343E-3</v>
      </c>
      <c r="AH104" s="20">
        <v>8.5547800028762389E-3</v>
      </c>
      <c r="AI104" s="20">
        <v>-2.0316357736969382E-2</v>
      </c>
      <c r="AJ104" s="20">
        <v>-1.7439489334750258E-2</v>
      </c>
      <c r="AK104" s="20">
        <v>1.1173382016482103E-2</v>
      </c>
      <c r="AL104" s="20">
        <v>1.1704591522662122E-2</v>
      </c>
      <c r="AM104" s="20">
        <v>-3.2179736585505769E-2</v>
      </c>
      <c r="AN104" s="20">
        <v>-2.5827717719128618E-2</v>
      </c>
      <c r="AO104" s="20">
        <v>1.2767847877930727E-2</v>
      </c>
      <c r="AP104" s="20">
        <v>-7.3674130535574922E-2</v>
      </c>
      <c r="AQ104" s="20">
        <v>-4.9739825114628156E-2</v>
      </c>
      <c r="AR104" s="20">
        <v>-0.15273809468085753</v>
      </c>
      <c r="AS104" s="20">
        <v>-7.9531692387433406E-2</v>
      </c>
      <c r="AT104" s="20">
        <v>0</v>
      </c>
    </row>
    <row r="105" spans="1:46" outlineLevel="1">
      <c r="A105" s="14" t="s">
        <v>248</v>
      </c>
      <c r="B105" s="15" t="s">
        <v>249</v>
      </c>
      <c r="C105" s="16"/>
      <c r="D105" s="18"/>
      <c r="E105" s="16"/>
      <c r="F105" s="19">
        <v>0.35</v>
      </c>
      <c r="G105" s="16"/>
      <c r="H105" s="18"/>
      <c r="I105" s="16"/>
      <c r="J105" s="14">
        <v>6</v>
      </c>
      <c r="K105" s="17">
        <v>0.34</v>
      </c>
      <c r="L105" s="17">
        <v>0.35</v>
      </c>
      <c r="M105" s="17">
        <v>0.35</v>
      </c>
      <c r="N105" s="17">
        <v>0.35</v>
      </c>
      <c r="O105" s="17">
        <v>0.35</v>
      </c>
      <c r="P105" s="17">
        <v>0.35</v>
      </c>
      <c r="Q105" s="19">
        <v>9.9999999999999525E-4</v>
      </c>
      <c r="R105" s="19">
        <v>4.9999999999999763E-4</v>
      </c>
      <c r="S105" s="19">
        <v>3.9999999999999812E-4</v>
      </c>
      <c r="T105" s="19">
        <v>3.333333333333318E-4</v>
      </c>
      <c r="U105" s="19">
        <v>2.8571428571428438E-4</v>
      </c>
      <c r="V105" s="19">
        <v>0</v>
      </c>
      <c r="W105" s="19">
        <v>0</v>
      </c>
      <c r="X105" s="19">
        <v>0</v>
      </c>
      <c r="Y105" s="19">
        <v>0</v>
      </c>
      <c r="Z105" s="19">
        <v>0</v>
      </c>
      <c r="AA105" s="19">
        <v>0</v>
      </c>
      <c r="AB105" s="19">
        <v>0</v>
      </c>
      <c r="AC105" s="19">
        <v>0</v>
      </c>
      <c r="AD105" s="19">
        <v>0</v>
      </c>
      <c r="AE105" s="19">
        <v>0</v>
      </c>
      <c r="AF105" s="20">
        <v>2.9029591363336493E-3</v>
      </c>
      <c r="AG105" s="20">
        <v>1.4504276979132591E-3</v>
      </c>
      <c r="AH105" s="20">
        <v>1.1601739566546865E-3</v>
      </c>
      <c r="AI105" s="20">
        <v>9.6671820021887456E-4</v>
      </c>
      <c r="AJ105" s="20">
        <v>8.2855840426399041E-4</v>
      </c>
      <c r="AK105" s="20">
        <v>0</v>
      </c>
      <c r="AL105" s="20">
        <v>0</v>
      </c>
      <c r="AM105" s="20">
        <v>0</v>
      </c>
      <c r="AN105" s="20">
        <v>0</v>
      </c>
      <c r="AO105" s="20">
        <v>0</v>
      </c>
      <c r="AP105" s="20">
        <v>0</v>
      </c>
      <c r="AQ105" s="20">
        <v>0</v>
      </c>
      <c r="AR105" s="20">
        <v>0</v>
      </c>
      <c r="AS105" s="20">
        <v>0</v>
      </c>
      <c r="AT105" s="20">
        <v>0</v>
      </c>
    </row>
    <row r="106" spans="1:46" outlineLevel="1">
      <c r="A106" s="14" t="s">
        <v>250</v>
      </c>
      <c r="B106" s="15" t="s">
        <v>251</v>
      </c>
      <c r="C106" s="16"/>
      <c r="D106" s="18"/>
      <c r="E106" s="16"/>
      <c r="F106" s="19">
        <v>1.34</v>
      </c>
      <c r="G106" s="16"/>
      <c r="H106" s="18"/>
      <c r="I106" s="16"/>
      <c r="J106" s="14">
        <v>6</v>
      </c>
      <c r="K106" s="17">
        <v>1.1000000000000001</v>
      </c>
      <c r="L106" s="17">
        <v>1.1000000000000001</v>
      </c>
      <c r="M106" s="17">
        <v>1.21</v>
      </c>
      <c r="N106" s="17">
        <v>1.28</v>
      </c>
      <c r="O106" s="17">
        <v>1.34</v>
      </c>
      <c r="P106" s="17">
        <v>1.34</v>
      </c>
      <c r="Q106" s="19">
        <v>0</v>
      </c>
      <c r="R106" s="19">
        <v>5.4999999999999936E-3</v>
      </c>
      <c r="S106" s="19">
        <v>7.1999999999999972E-3</v>
      </c>
      <c r="T106" s="19">
        <v>8.0000000000000002E-3</v>
      </c>
      <c r="U106" s="19">
        <v>6.8571428571428568E-3</v>
      </c>
      <c r="V106" s="19">
        <v>1.0999999999999987E-2</v>
      </c>
      <c r="W106" s="19">
        <v>1.1999999999999995E-2</v>
      </c>
      <c r="X106" s="19">
        <v>1.2E-2</v>
      </c>
      <c r="Y106" s="19">
        <v>9.5999999999999992E-3</v>
      </c>
      <c r="Z106" s="19">
        <v>1.4000000000000012E-2</v>
      </c>
      <c r="AA106" s="19">
        <v>1.3000000000000012E-2</v>
      </c>
      <c r="AB106" s="19">
        <v>8.6666666666666749E-3</v>
      </c>
      <c r="AC106" s="19">
        <v>1.2000000000000011E-2</v>
      </c>
      <c r="AD106" s="19">
        <v>6.0000000000000053E-3</v>
      </c>
      <c r="AE106" s="19">
        <v>0</v>
      </c>
      <c r="AF106" s="20">
        <v>0</v>
      </c>
      <c r="AG106" s="20">
        <v>4.776882087206058E-3</v>
      </c>
      <c r="AH106" s="20">
        <v>6.0804070062177029E-3</v>
      </c>
      <c r="AI106" s="20">
        <v>6.6003346393543882E-3</v>
      </c>
      <c r="AJ106" s="20">
        <v>5.6547691645001397E-3</v>
      </c>
      <c r="AK106" s="20">
        <v>9.5765827768869993E-3</v>
      </c>
      <c r="AL106" s="20">
        <v>1.0154537467013336E-2</v>
      </c>
      <c r="AM106" s="20">
        <v>9.9168206886397492E-3</v>
      </c>
      <c r="AN106" s="20">
        <v>7.9256201232644763E-3</v>
      </c>
      <c r="AO106" s="20">
        <v>1.1311439625934394E-2</v>
      </c>
      <c r="AP106" s="20">
        <v>1.0257173264142105E-2</v>
      </c>
      <c r="AQ106" s="20">
        <v>6.8264785283131957E-3</v>
      </c>
      <c r="AR106" s="20">
        <v>9.2040059481215408E-3</v>
      </c>
      <c r="AS106" s="20">
        <v>4.591462211441355E-3</v>
      </c>
      <c r="AT106" s="20">
        <v>0</v>
      </c>
    </row>
    <row r="107" spans="1:46" outlineLevel="1">
      <c r="A107" s="14" t="s">
        <v>252</v>
      </c>
      <c r="B107" s="15" t="s">
        <v>253</v>
      </c>
      <c r="C107" s="16"/>
      <c r="D107" s="18"/>
      <c r="E107" s="16"/>
      <c r="F107" s="19">
        <v>0.03</v>
      </c>
      <c r="G107" s="16"/>
      <c r="H107" s="18"/>
      <c r="I107" s="16"/>
      <c r="J107" s="14">
        <v>6</v>
      </c>
      <c r="K107" s="17">
        <v>0.03</v>
      </c>
      <c r="L107" s="17">
        <v>0.03</v>
      </c>
      <c r="M107" s="17">
        <v>0.03</v>
      </c>
      <c r="N107" s="17">
        <v>0.03</v>
      </c>
      <c r="O107" s="17">
        <v>0.03</v>
      </c>
      <c r="P107" s="17">
        <v>0.03</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v>0</v>
      </c>
      <c r="AG107" s="20">
        <v>0</v>
      </c>
      <c r="AH107" s="20">
        <v>0</v>
      </c>
      <c r="AI107" s="20">
        <v>0</v>
      </c>
      <c r="AJ107" s="20">
        <v>0</v>
      </c>
      <c r="AK107" s="20">
        <v>0</v>
      </c>
      <c r="AL107" s="20">
        <v>0</v>
      </c>
      <c r="AM107" s="20">
        <v>0</v>
      </c>
      <c r="AN107" s="20">
        <v>0</v>
      </c>
      <c r="AO107" s="20">
        <v>0</v>
      </c>
      <c r="AP107" s="20">
        <v>0</v>
      </c>
      <c r="AQ107" s="20">
        <v>0</v>
      </c>
      <c r="AR107" s="20">
        <v>0</v>
      </c>
      <c r="AS107" s="20">
        <v>0</v>
      </c>
      <c r="AT107" s="20">
        <v>0</v>
      </c>
    </row>
    <row r="108" spans="1:46" outlineLevel="1">
      <c r="A108" s="14" t="s">
        <v>254</v>
      </c>
      <c r="B108" s="15" t="s">
        <v>255</v>
      </c>
      <c r="C108" s="16"/>
      <c r="D108" s="18"/>
      <c r="E108" s="16"/>
      <c r="F108" s="19">
        <v>7.0000000000000007E-2</v>
      </c>
      <c r="G108" s="16"/>
      <c r="H108" s="18"/>
      <c r="I108" s="16"/>
      <c r="J108" s="14">
        <v>6</v>
      </c>
      <c r="K108" s="17">
        <v>7.0000000000000007E-2</v>
      </c>
      <c r="L108" s="17">
        <v>7.0000000000000007E-2</v>
      </c>
      <c r="M108" s="17">
        <v>7.0000000000000007E-2</v>
      </c>
      <c r="N108" s="17">
        <v>7.0000000000000007E-2</v>
      </c>
      <c r="O108" s="17">
        <v>7.0000000000000007E-2</v>
      </c>
      <c r="P108" s="17">
        <v>7.0000000000000007E-2</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v>0</v>
      </c>
      <c r="AG108" s="20">
        <v>0</v>
      </c>
      <c r="AH108" s="20">
        <v>0</v>
      </c>
      <c r="AI108" s="20">
        <v>0</v>
      </c>
      <c r="AJ108" s="20">
        <v>0</v>
      </c>
      <c r="AK108" s="20">
        <v>0</v>
      </c>
      <c r="AL108" s="20">
        <v>0</v>
      </c>
      <c r="AM108" s="20">
        <v>0</v>
      </c>
      <c r="AN108" s="20">
        <v>0</v>
      </c>
      <c r="AO108" s="20">
        <v>0</v>
      </c>
      <c r="AP108" s="20">
        <v>0</v>
      </c>
      <c r="AQ108" s="20">
        <v>0</v>
      </c>
      <c r="AR108" s="20">
        <v>0</v>
      </c>
      <c r="AS108" s="20">
        <v>0</v>
      </c>
      <c r="AT108" s="20">
        <v>0</v>
      </c>
    </row>
    <row r="109" spans="1:46" outlineLevel="1">
      <c r="A109" s="14" t="s">
        <v>256</v>
      </c>
      <c r="B109" s="15" t="s">
        <v>257</v>
      </c>
      <c r="C109" s="16"/>
      <c r="D109" s="18"/>
      <c r="E109" s="16"/>
      <c r="F109" s="19">
        <v>75.59</v>
      </c>
      <c r="G109" s="16"/>
      <c r="H109" s="18"/>
      <c r="I109" s="16"/>
      <c r="J109" s="14">
        <v>6</v>
      </c>
      <c r="K109" s="17">
        <v>68.09</v>
      </c>
      <c r="L109" s="17">
        <v>68.09</v>
      </c>
      <c r="M109" s="17">
        <v>68.09</v>
      </c>
      <c r="N109" s="17">
        <v>68.09</v>
      </c>
      <c r="O109" s="17">
        <v>68.09</v>
      </c>
      <c r="P109" s="17">
        <v>75.59</v>
      </c>
      <c r="Q109" s="19">
        <v>0</v>
      </c>
      <c r="R109" s="19">
        <v>0</v>
      </c>
      <c r="S109" s="19">
        <v>0</v>
      </c>
      <c r="T109" s="19">
        <v>0</v>
      </c>
      <c r="U109" s="19">
        <v>0.21428571428571427</v>
      </c>
      <c r="V109" s="19">
        <v>0</v>
      </c>
      <c r="W109" s="19">
        <v>0</v>
      </c>
      <c r="X109" s="19">
        <v>0</v>
      </c>
      <c r="Y109" s="19">
        <v>0.3</v>
      </c>
      <c r="Z109" s="19">
        <v>0</v>
      </c>
      <c r="AA109" s="19">
        <v>0</v>
      </c>
      <c r="AB109" s="19">
        <v>0.5</v>
      </c>
      <c r="AC109" s="19">
        <v>0</v>
      </c>
      <c r="AD109" s="19">
        <v>0.75</v>
      </c>
      <c r="AE109" s="19">
        <v>1.5</v>
      </c>
      <c r="AF109" s="20">
        <v>0</v>
      </c>
      <c r="AG109" s="20">
        <v>0</v>
      </c>
      <c r="AH109" s="20">
        <v>0</v>
      </c>
      <c r="AI109" s="20">
        <v>0</v>
      </c>
      <c r="AJ109" s="20">
        <v>2.9899937068509352E-3</v>
      </c>
      <c r="AK109" s="20">
        <v>0</v>
      </c>
      <c r="AL109" s="20">
        <v>0</v>
      </c>
      <c r="AM109" s="20">
        <v>0</v>
      </c>
      <c r="AN109" s="20">
        <v>4.1884929119209158E-3</v>
      </c>
      <c r="AO109" s="20">
        <v>0</v>
      </c>
      <c r="AP109" s="20">
        <v>0</v>
      </c>
      <c r="AQ109" s="20">
        <v>6.9905633641604847E-3</v>
      </c>
      <c r="AR109" s="20">
        <v>0</v>
      </c>
      <c r="AS109" s="20">
        <v>1.0504149242154481E-2</v>
      </c>
      <c r="AT109" s="20">
        <v>2.1118635635610561E-2</v>
      </c>
    </row>
    <row r="110" spans="1:46" outlineLevel="1">
      <c r="A110" s="14" t="s">
        <v>258</v>
      </c>
      <c r="B110" s="15" t="s">
        <v>259</v>
      </c>
      <c r="C110" s="16"/>
      <c r="D110" s="18"/>
      <c r="E110" s="16"/>
      <c r="F110" s="19">
        <v>294.81</v>
      </c>
      <c r="G110" s="16"/>
      <c r="H110" s="18"/>
      <c r="I110" s="16"/>
      <c r="J110" s="14">
        <v>6</v>
      </c>
      <c r="K110" s="17">
        <v>218.15</v>
      </c>
      <c r="L110" s="17">
        <v>227.93</v>
      </c>
      <c r="M110" s="17">
        <v>279.14</v>
      </c>
      <c r="N110" s="17">
        <v>294.43</v>
      </c>
      <c r="O110" s="17">
        <v>294.81</v>
      </c>
      <c r="P110" s="17">
        <v>294.81</v>
      </c>
      <c r="Q110" s="19">
        <v>0.97800000000000009</v>
      </c>
      <c r="R110" s="19">
        <v>3.0494999999999992</v>
      </c>
      <c r="S110" s="19">
        <v>3.0512000000000001</v>
      </c>
      <c r="T110" s="19">
        <v>2.555333333333333</v>
      </c>
      <c r="U110" s="19">
        <v>2.1902857142857144</v>
      </c>
      <c r="V110" s="19">
        <v>5.1209999999999978</v>
      </c>
      <c r="W110" s="19">
        <v>4.4333333333333336</v>
      </c>
      <c r="X110" s="19">
        <v>3.3439999999999999</v>
      </c>
      <c r="Y110" s="19">
        <v>2.6751999999999998</v>
      </c>
      <c r="Z110" s="19">
        <v>3.0580000000000043</v>
      </c>
      <c r="AA110" s="19">
        <v>1.5670000000000015</v>
      </c>
      <c r="AB110" s="19">
        <v>1.0446666666666677</v>
      </c>
      <c r="AC110" s="19">
        <v>7.5999999999999096E-2</v>
      </c>
      <c r="AD110" s="19">
        <v>3.7999999999999548E-2</v>
      </c>
      <c r="AE110" s="19">
        <v>0</v>
      </c>
      <c r="AF110" s="20">
        <v>4.3951971402760304E-3</v>
      </c>
      <c r="AG110" s="20">
        <v>1.2402812184552969E-2</v>
      </c>
      <c r="AH110" s="20">
        <v>1.2066555867967788E-2</v>
      </c>
      <c r="AI110" s="20">
        <v>1.0088825186887584E-2</v>
      </c>
      <c r="AJ110" s="20">
        <v>8.6413565703711281E-3</v>
      </c>
      <c r="AK110" s="20">
        <v>2.047426853241241E-2</v>
      </c>
      <c r="AL110" s="20">
        <v>1.7213318698996893E-2</v>
      </c>
      <c r="AM110" s="20">
        <v>1.2947731127993523E-2</v>
      </c>
      <c r="AN110" s="20">
        <v>1.0344842371904805E-2</v>
      </c>
      <c r="AO110" s="20">
        <v>1.0722647062003654E-2</v>
      </c>
      <c r="AP110" s="20">
        <v>5.476705917313307E-3</v>
      </c>
      <c r="AQ110" s="20">
        <v>3.6478126636299013E-3</v>
      </c>
      <c r="AR110" s="20">
        <v>2.5799271549464819E-4</v>
      </c>
      <c r="AS110" s="20">
        <v>1.2898803879024534E-4</v>
      </c>
      <c r="AT110" s="20">
        <v>0</v>
      </c>
    </row>
    <row r="111" spans="1:46" outlineLevel="1">
      <c r="A111" s="14" t="s">
        <v>260</v>
      </c>
      <c r="B111" s="15" t="s">
        <v>261</v>
      </c>
      <c r="C111" s="16"/>
      <c r="D111" s="18"/>
      <c r="E111" s="16"/>
      <c r="F111" s="19">
        <v>36.42</v>
      </c>
      <c r="G111" s="16"/>
      <c r="H111" s="18"/>
      <c r="I111" s="16"/>
      <c r="J111" s="14">
        <v>6</v>
      </c>
      <c r="K111" s="17">
        <v>35.01</v>
      </c>
      <c r="L111" s="17">
        <v>35.18</v>
      </c>
      <c r="M111" s="17">
        <v>35.18</v>
      </c>
      <c r="N111" s="17">
        <v>36.19</v>
      </c>
      <c r="O111" s="17">
        <v>36.29</v>
      </c>
      <c r="P111" s="17">
        <v>36.42</v>
      </c>
      <c r="Q111" s="19">
        <v>1.7000000000000171E-2</v>
      </c>
      <c r="R111" s="19">
        <v>8.5000000000000856E-3</v>
      </c>
      <c r="S111" s="19">
        <v>4.7199999999999992E-2</v>
      </c>
      <c r="T111" s="19">
        <v>4.2666666666666707E-2</v>
      </c>
      <c r="U111" s="19">
        <v>4.028571428571439E-2</v>
      </c>
      <c r="V111" s="19">
        <v>0</v>
      </c>
      <c r="W111" s="19">
        <v>6.7333333333333203E-2</v>
      </c>
      <c r="X111" s="19">
        <v>5.5499999999999973E-2</v>
      </c>
      <c r="Y111" s="19">
        <v>4.9600000000000082E-2</v>
      </c>
      <c r="Z111" s="19">
        <v>0.2019999999999996</v>
      </c>
      <c r="AA111" s="19">
        <v>0.11099999999999995</v>
      </c>
      <c r="AB111" s="19">
        <v>8.2666666666666805E-2</v>
      </c>
      <c r="AC111" s="19">
        <v>2.0000000000000285E-2</v>
      </c>
      <c r="AD111" s="19">
        <v>2.3000000000000399E-2</v>
      </c>
      <c r="AE111" s="19">
        <v>2.6000000000000512E-2</v>
      </c>
      <c r="AF111" s="20">
        <v>4.8451777512004135E-4</v>
      </c>
      <c r="AG111" s="20">
        <v>2.4222954998265323E-4</v>
      </c>
      <c r="AH111" s="20">
        <v>1.326843583442372E-3</v>
      </c>
      <c r="AI111" s="20">
        <v>1.1976661719446113E-3</v>
      </c>
      <c r="AJ111" s="20">
        <v>1.1287605521523858E-3</v>
      </c>
      <c r="AK111" s="20">
        <v>0</v>
      </c>
      <c r="AL111" s="20">
        <v>1.8887880683464697E-3</v>
      </c>
      <c r="AM111" s="20">
        <v>1.5544309730937123E-3</v>
      </c>
      <c r="AN111" s="20">
        <v>1.3865738053810972E-3</v>
      </c>
      <c r="AO111" s="20">
        <v>5.6770735044309184E-3</v>
      </c>
      <c r="AP111" s="20">
        <v>3.1112782018374308E-3</v>
      </c>
      <c r="AQ111" s="20">
        <v>2.3120242816649927E-3</v>
      </c>
      <c r="AR111" s="20">
        <v>5.5202904184592505E-4</v>
      </c>
      <c r="AS111" s="20">
        <v>6.3372439088715815E-4</v>
      </c>
      <c r="AT111" s="20">
        <v>7.1542641037636301E-4</v>
      </c>
    </row>
    <row r="112" spans="1:46" outlineLevel="1">
      <c r="A112" s="14" t="s">
        <v>262</v>
      </c>
      <c r="B112" s="15" t="s">
        <v>263</v>
      </c>
      <c r="C112" s="16"/>
      <c r="D112" s="18"/>
      <c r="E112" s="16"/>
      <c r="F112" s="19">
        <v>0</v>
      </c>
      <c r="G112" s="16"/>
      <c r="H112" s="18"/>
      <c r="I112" s="16"/>
      <c r="J112" s="14">
        <v>6</v>
      </c>
      <c r="K112" s="17">
        <v>0</v>
      </c>
      <c r="L112" s="17">
        <v>0</v>
      </c>
      <c r="M112" s="17">
        <v>0</v>
      </c>
      <c r="N112" s="17">
        <v>0</v>
      </c>
      <c r="O112" s="17">
        <v>0</v>
      </c>
      <c r="P112" s="17">
        <v>0</v>
      </c>
      <c r="Q112" s="19">
        <v>0</v>
      </c>
      <c r="R112" s="19">
        <v>0</v>
      </c>
      <c r="S112" s="19">
        <v>0</v>
      </c>
      <c r="T112" s="19">
        <v>0</v>
      </c>
      <c r="U112" s="19">
        <v>0</v>
      </c>
      <c r="V112" s="19">
        <v>0</v>
      </c>
      <c r="W112" s="19">
        <v>0</v>
      </c>
      <c r="X112" s="19">
        <v>0</v>
      </c>
      <c r="Y112" s="19">
        <v>0</v>
      </c>
      <c r="Z112" s="19">
        <v>0</v>
      </c>
      <c r="AA112" s="19">
        <v>0</v>
      </c>
      <c r="AB112" s="19">
        <v>0</v>
      </c>
      <c r="AC112" s="19">
        <v>0</v>
      </c>
      <c r="AD112" s="19">
        <v>0</v>
      </c>
      <c r="AE112" s="19">
        <v>0</v>
      </c>
      <c r="AF112" s="20" t="s">
        <v>55</v>
      </c>
      <c r="AG112" s="20" t="s">
        <v>55</v>
      </c>
      <c r="AH112" s="20" t="s">
        <v>55</v>
      </c>
      <c r="AI112" s="20" t="s">
        <v>55</v>
      </c>
      <c r="AJ112" s="20" t="s">
        <v>55</v>
      </c>
      <c r="AK112" s="20" t="s">
        <v>55</v>
      </c>
      <c r="AL112" s="20" t="s">
        <v>55</v>
      </c>
      <c r="AM112" s="20" t="s">
        <v>55</v>
      </c>
      <c r="AN112" s="20" t="s">
        <v>55</v>
      </c>
      <c r="AO112" s="20" t="s">
        <v>55</v>
      </c>
      <c r="AP112" s="20" t="s">
        <v>55</v>
      </c>
      <c r="AQ112" s="20" t="s">
        <v>55</v>
      </c>
      <c r="AR112" s="20" t="s">
        <v>55</v>
      </c>
      <c r="AS112" s="20" t="s">
        <v>55</v>
      </c>
      <c r="AT112" s="20" t="s">
        <v>55</v>
      </c>
    </row>
    <row r="113" spans="1:46" outlineLevel="1">
      <c r="A113" s="14" t="s">
        <v>264</v>
      </c>
      <c r="B113" s="15" t="s">
        <v>265</v>
      </c>
      <c r="C113" s="16"/>
      <c r="D113" s="18"/>
      <c r="E113" s="16"/>
      <c r="F113" s="19">
        <v>0</v>
      </c>
      <c r="G113" s="16"/>
      <c r="H113" s="18"/>
      <c r="I113" s="16"/>
      <c r="J113" s="14">
        <v>6</v>
      </c>
      <c r="K113" s="17">
        <v>0</v>
      </c>
      <c r="L113" s="17">
        <v>0</v>
      </c>
      <c r="M113" s="17">
        <v>0</v>
      </c>
      <c r="N113" s="17">
        <v>0</v>
      </c>
      <c r="O113" s="17">
        <v>0</v>
      </c>
      <c r="P113" s="17">
        <v>0</v>
      </c>
      <c r="Q113" s="19">
        <v>0</v>
      </c>
      <c r="R113" s="19">
        <v>0</v>
      </c>
      <c r="S113" s="19">
        <v>0</v>
      </c>
      <c r="T113" s="19">
        <v>0</v>
      </c>
      <c r="U113" s="19">
        <v>0</v>
      </c>
      <c r="V113" s="19">
        <v>0</v>
      </c>
      <c r="W113" s="19">
        <v>0</v>
      </c>
      <c r="X113" s="19">
        <v>0</v>
      </c>
      <c r="Y113" s="19">
        <v>0</v>
      </c>
      <c r="Z113" s="19">
        <v>0</v>
      </c>
      <c r="AA113" s="19">
        <v>0</v>
      </c>
      <c r="AB113" s="19">
        <v>0</v>
      </c>
      <c r="AC113" s="19">
        <v>0</v>
      </c>
      <c r="AD113" s="19">
        <v>0</v>
      </c>
      <c r="AE113" s="19">
        <v>0</v>
      </c>
      <c r="AF113" s="20" t="s">
        <v>55</v>
      </c>
      <c r="AG113" s="20" t="s">
        <v>55</v>
      </c>
      <c r="AH113" s="20" t="s">
        <v>55</v>
      </c>
      <c r="AI113" s="20" t="s">
        <v>55</v>
      </c>
      <c r="AJ113" s="20" t="s">
        <v>55</v>
      </c>
      <c r="AK113" s="20" t="s">
        <v>55</v>
      </c>
      <c r="AL113" s="20" t="s">
        <v>55</v>
      </c>
      <c r="AM113" s="20" t="s">
        <v>55</v>
      </c>
      <c r="AN113" s="20" t="s">
        <v>55</v>
      </c>
      <c r="AO113" s="20" t="s">
        <v>55</v>
      </c>
      <c r="AP113" s="20" t="s">
        <v>55</v>
      </c>
      <c r="AQ113" s="20" t="s">
        <v>55</v>
      </c>
      <c r="AR113" s="20" t="s">
        <v>55</v>
      </c>
      <c r="AS113" s="20" t="s">
        <v>55</v>
      </c>
      <c r="AT113" s="20" t="s">
        <v>55</v>
      </c>
    </row>
    <row r="114" spans="1:46" outlineLevel="1">
      <c r="A114" s="14" t="s">
        <v>266</v>
      </c>
      <c r="B114" s="15" t="s">
        <v>267</v>
      </c>
      <c r="C114" s="16"/>
      <c r="D114" s="18"/>
      <c r="E114" s="16"/>
      <c r="F114" s="19">
        <v>13.61</v>
      </c>
      <c r="G114" s="16"/>
      <c r="H114" s="18"/>
      <c r="I114" s="16"/>
      <c r="J114" s="14">
        <v>6</v>
      </c>
      <c r="K114" s="17">
        <v>3.8</v>
      </c>
      <c r="L114" s="17">
        <v>4</v>
      </c>
      <c r="M114" s="17">
        <v>8.58</v>
      </c>
      <c r="N114" s="17">
        <v>10.25</v>
      </c>
      <c r="O114" s="17">
        <v>11.93</v>
      </c>
      <c r="P114" s="17">
        <v>13.61</v>
      </c>
      <c r="Q114" s="19">
        <v>2.0000000000000018E-2</v>
      </c>
      <c r="R114" s="19">
        <v>0.23900000000000002</v>
      </c>
      <c r="S114" s="19">
        <v>0.25800000000000001</v>
      </c>
      <c r="T114" s="19">
        <v>0.27099999999999996</v>
      </c>
      <c r="U114" s="19">
        <v>0.28028571428571425</v>
      </c>
      <c r="V114" s="19">
        <v>0.45800000000000002</v>
      </c>
      <c r="W114" s="19">
        <v>0.41666666666666669</v>
      </c>
      <c r="X114" s="19">
        <v>0.39649999999999996</v>
      </c>
      <c r="Y114" s="19">
        <v>0.38439999999999996</v>
      </c>
      <c r="Z114" s="19">
        <v>0.33399999999999996</v>
      </c>
      <c r="AA114" s="19">
        <v>0.33499999999999996</v>
      </c>
      <c r="AB114" s="19">
        <v>0.33533333333333332</v>
      </c>
      <c r="AC114" s="19">
        <v>0.33599999999999997</v>
      </c>
      <c r="AD114" s="19">
        <v>0.33599999999999997</v>
      </c>
      <c r="AE114" s="19">
        <v>0.33599999999999997</v>
      </c>
      <c r="AF114" s="20">
        <v>5.1425069699997383E-3</v>
      </c>
      <c r="AG114" s="20">
        <v>4.1562138388784531E-2</v>
      </c>
      <c r="AH114" s="20">
        <v>4.0489281555190493E-2</v>
      </c>
      <c r="AI114" s="20">
        <v>3.8871650071442554E-2</v>
      </c>
      <c r="AJ114" s="20">
        <v>3.7124039321931646E-2</v>
      </c>
      <c r="AK114" s="20">
        <v>7.930137329014264E-2</v>
      </c>
      <c r="AL114" s="20">
        <v>6.4741687681579396E-2</v>
      </c>
      <c r="AM114" s="20">
        <v>5.6158315205589115E-2</v>
      </c>
      <c r="AN114" s="20">
        <v>5.019978575934525E-2</v>
      </c>
      <c r="AO114" s="20">
        <v>3.6208893761790595E-2</v>
      </c>
      <c r="AP114" s="20">
        <v>3.3511505111411433E-2</v>
      </c>
      <c r="AQ114" s="20">
        <v>3.1235976687749023E-2</v>
      </c>
      <c r="AR114" s="20">
        <v>3.0821138120057601E-2</v>
      </c>
      <c r="AS114" s="20">
        <v>2.8758474979001081E-2</v>
      </c>
      <c r="AT114" s="20">
        <v>2.6699939206967338E-2</v>
      </c>
    </row>
    <row r="115" spans="1:46" outlineLevel="1">
      <c r="A115" s="14" t="s">
        <v>268</v>
      </c>
      <c r="B115" s="15" t="s">
        <v>269</v>
      </c>
      <c r="C115" s="16"/>
      <c r="D115" s="18"/>
      <c r="E115" s="16"/>
      <c r="F115" s="19">
        <v>828</v>
      </c>
      <c r="G115" s="16"/>
      <c r="H115" s="18"/>
      <c r="I115" s="16"/>
      <c r="J115" s="14">
        <v>6</v>
      </c>
      <c r="K115" s="17">
        <v>576.29</v>
      </c>
      <c r="L115" s="17">
        <v>569.47</v>
      </c>
      <c r="M115" s="17">
        <v>540.28</v>
      </c>
      <c r="N115" s="17">
        <v>557.36</v>
      </c>
      <c r="O115" s="17">
        <v>808.24</v>
      </c>
      <c r="P115" s="17">
        <v>828</v>
      </c>
      <c r="Q115" s="19">
        <v>-0.68199999999999361</v>
      </c>
      <c r="R115" s="19">
        <v>-1.8004999999999995</v>
      </c>
      <c r="S115" s="19">
        <v>-0.75719999999999799</v>
      </c>
      <c r="T115" s="19">
        <v>7.7316666666666682</v>
      </c>
      <c r="U115" s="19">
        <v>7.1917142857142871</v>
      </c>
      <c r="V115" s="19">
        <v>-2.9190000000000054</v>
      </c>
      <c r="W115" s="19">
        <v>-0.80733333333333424</v>
      </c>
      <c r="X115" s="19">
        <v>11.938499999999999</v>
      </c>
      <c r="Y115" s="19">
        <v>10.341199999999999</v>
      </c>
      <c r="Z115" s="19">
        <v>3.4160000000000084</v>
      </c>
      <c r="AA115" s="19">
        <v>26.796000000000003</v>
      </c>
      <c r="AB115" s="19">
        <v>19.181333333333335</v>
      </c>
      <c r="AC115" s="19">
        <v>50.176000000000002</v>
      </c>
      <c r="AD115" s="19">
        <v>27.064</v>
      </c>
      <c r="AE115" s="19">
        <v>3.9519999999999982</v>
      </c>
      <c r="AF115" s="20">
        <v>-1.1897818982368191E-3</v>
      </c>
      <c r="AG115" s="20">
        <v>-3.2209756184833349E-3</v>
      </c>
      <c r="AH115" s="20">
        <v>-1.3350941875673872E-3</v>
      </c>
      <c r="AI115" s="20">
        <v>1.1338736232736402E-2</v>
      </c>
      <c r="AJ115" s="20">
        <v>1.0408138841491832E-2</v>
      </c>
      <c r="AK115" s="20">
        <v>-5.2480386762131515E-3</v>
      </c>
      <c r="AL115" s="20">
        <v>-1.4319573020343812E-3</v>
      </c>
      <c r="AM115" s="20">
        <v>1.766180420154817E-2</v>
      </c>
      <c r="AN115" s="20">
        <v>1.5084928129069031E-2</v>
      </c>
      <c r="AO115" s="20">
        <v>6.2441795199028594E-3</v>
      </c>
      <c r="AP115" s="20">
        <v>4.109927700223559E-2</v>
      </c>
      <c r="AQ115" s="20">
        <v>2.8870613300139736E-2</v>
      </c>
      <c r="AR115" s="20">
        <v>7.7161713463743897E-2</v>
      </c>
      <c r="AS115" s="20">
        <v>4.0373913102304648E-2</v>
      </c>
      <c r="AT115" s="20">
        <v>4.8425092860802099E-3</v>
      </c>
    </row>
    <row r="116" spans="1:46" outlineLevel="1">
      <c r="A116" s="14" t="s">
        <v>270</v>
      </c>
      <c r="B116" s="15" t="s">
        <v>271</v>
      </c>
      <c r="C116" s="16"/>
      <c r="D116" s="18"/>
      <c r="E116" s="16"/>
      <c r="F116" s="19">
        <v>164.7</v>
      </c>
      <c r="G116" s="16"/>
      <c r="H116" s="18"/>
      <c r="I116" s="16"/>
      <c r="J116" s="14">
        <v>6</v>
      </c>
      <c r="K116" s="17">
        <v>164.7</v>
      </c>
      <c r="L116" s="17">
        <v>164.7</v>
      </c>
      <c r="M116" s="17">
        <v>164.7</v>
      </c>
      <c r="N116" s="17">
        <v>164.7</v>
      </c>
      <c r="O116" s="17">
        <v>164.7</v>
      </c>
      <c r="P116" s="17">
        <v>164.7</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223</v>
      </c>
      <c r="C117" s="23">
        <v>25</v>
      </c>
      <c r="D117" s="24">
        <v>56267.119999999995</v>
      </c>
      <c r="E117" s="25">
        <v>1</v>
      </c>
      <c r="F117" s="24">
        <v>2754.6699999999992</v>
      </c>
      <c r="G117" s="23">
        <v>25</v>
      </c>
      <c r="H117" s="24">
        <v>56267.119999999995</v>
      </c>
      <c r="I117" s="25">
        <v>1</v>
      </c>
      <c r="J117" s="26"/>
      <c r="K117" s="24">
        <v>2514.2199999999993</v>
      </c>
      <c r="L117" s="24">
        <v>2575.9199999999992</v>
      </c>
      <c r="M117" s="24">
        <v>2522.6899999999996</v>
      </c>
      <c r="N117" s="24">
        <v>2573.4699999999993</v>
      </c>
      <c r="O117" s="24">
        <v>2693.4499999999994</v>
      </c>
      <c r="P117" s="24">
        <v>2754.6699999999992</v>
      </c>
      <c r="Q117" s="24">
        <v>6.1699999999999822</v>
      </c>
      <c r="R117" s="24">
        <v>0.42350000000001276</v>
      </c>
      <c r="S117" s="24">
        <v>2.37</v>
      </c>
      <c r="T117" s="24">
        <v>5.9743333333333339</v>
      </c>
      <c r="U117" s="24">
        <v>6.8699999999999948</v>
      </c>
      <c r="V117" s="24">
        <v>-5.322999999999956</v>
      </c>
      <c r="W117" s="24">
        <v>-0.1633333333333212</v>
      </c>
      <c r="X117" s="24">
        <v>5.8765000000000098</v>
      </c>
      <c r="Y117" s="24">
        <v>7.15</v>
      </c>
      <c r="Z117" s="24">
        <v>10.155999999999949</v>
      </c>
      <c r="AA117" s="24">
        <v>17.075999999999976</v>
      </c>
      <c r="AB117" s="24">
        <v>15.465333333333303</v>
      </c>
      <c r="AC117" s="24">
        <v>23.996000000000002</v>
      </c>
      <c r="AD117" s="24">
        <v>18.119999999999983</v>
      </c>
      <c r="AE117" s="24">
        <v>12.243999999999961</v>
      </c>
      <c r="AF117" s="28">
        <v>2.4273548245825616E-3</v>
      </c>
      <c r="AG117" s="28">
        <v>1.6817295081317241E-4</v>
      </c>
      <c r="AH117" s="28">
        <v>9.3213682907311579E-4</v>
      </c>
      <c r="AI117" s="28">
        <v>2.2979790984360982E-3</v>
      </c>
      <c r="AJ117" s="28">
        <v>2.6129803818053521E-3</v>
      </c>
      <c r="AK117" s="28">
        <v>-2.0859173792007191E-3</v>
      </c>
      <c r="AL117" s="28">
        <v>-6.3435927363020284E-5</v>
      </c>
      <c r="AM117" s="28">
        <v>2.2332974970780128E-3</v>
      </c>
      <c r="AN117" s="28">
        <v>2.6872402288931063E-3</v>
      </c>
      <c r="AO117" s="28">
        <v>3.9938322278330052E-3</v>
      </c>
      <c r="AP117" s="28">
        <v>6.5712069859213962E-3</v>
      </c>
      <c r="AQ117" s="28">
        <v>5.8820222688165114E-3</v>
      </c>
      <c r="AR117" s="28">
        <v>9.155198179719104E-3</v>
      </c>
      <c r="AS117" s="28">
        <v>6.827448526905977E-3</v>
      </c>
      <c r="AT117" s="28">
        <v>4.5050681358833611E-3</v>
      </c>
    </row>
    <row r="118" spans="1:46" outlineLevel="1">
      <c r="A118" s="14" t="s">
        <v>272</v>
      </c>
      <c r="B118" s="15" t="s">
        <v>273</v>
      </c>
      <c r="C118" s="16"/>
      <c r="D118" s="18"/>
      <c r="E118" s="16"/>
      <c r="F118" s="19" t="s">
        <v>55</v>
      </c>
      <c r="G118" s="16"/>
      <c r="H118" s="18"/>
      <c r="I118" s="16"/>
      <c r="J118" s="14">
        <v>0</v>
      </c>
      <c r="K118" s="17" t="s">
        <v>55</v>
      </c>
      <c r="L118" s="17" t="s">
        <v>55</v>
      </c>
      <c r="M118" s="17" t="s">
        <v>55</v>
      </c>
      <c r="N118" s="17" t="s">
        <v>55</v>
      </c>
      <c r="O118" s="17" t="s">
        <v>55</v>
      </c>
      <c r="P118" s="17" t="s">
        <v>55</v>
      </c>
      <c r="Q118" s="19" t="s">
        <v>55</v>
      </c>
      <c r="R118" s="19" t="s">
        <v>55</v>
      </c>
      <c r="S118" s="19" t="s">
        <v>55</v>
      </c>
      <c r="T118" s="19" t="s">
        <v>55</v>
      </c>
      <c r="U118" s="19" t="s">
        <v>55</v>
      </c>
      <c r="V118" s="19" t="s">
        <v>55</v>
      </c>
      <c r="W118" s="19" t="s">
        <v>55</v>
      </c>
      <c r="X118" s="19" t="s">
        <v>55</v>
      </c>
      <c r="Y118" s="19" t="s">
        <v>55</v>
      </c>
      <c r="Z118" s="19" t="s">
        <v>55</v>
      </c>
      <c r="AA118" s="19" t="s">
        <v>55</v>
      </c>
      <c r="AB118" s="19" t="s">
        <v>55</v>
      </c>
      <c r="AC118" s="19" t="s">
        <v>55</v>
      </c>
      <c r="AD118" s="19" t="s">
        <v>55</v>
      </c>
      <c r="AE118" s="19" t="s">
        <v>55</v>
      </c>
      <c r="AF118" s="20" t="s">
        <v>55</v>
      </c>
      <c r="AG118" s="20" t="s">
        <v>55</v>
      </c>
      <c r="AH118" s="20" t="s">
        <v>55</v>
      </c>
      <c r="AI118" s="20" t="s">
        <v>55</v>
      </c>
      <c r="AJ118" s="20" t="s">
        <v>55</v>
      </c>
      <c r="AK118" s="20" t="s">
        <v>55</v>
      </c>
      <c r="AL118" s="20" t="s">
        <v>55</v>
      </c>
      <c r="AM118" s="20" t="s">
        <v>55</v>
      </c>
      <c r="AN118" s="20" t="s">
        <v>55</v>
      </c>
      <c r="AO118" s="20" t="s">
        <v>55</v>
      </c>
      <c r="AP118" s="20" t="s">
        <v>55</v>
      </c>
      <c r="AQ118" s="20" t="s">
        <v>55</v>
      </c>
      <c r="AR118" s="20" t="s">
        <v>55</v>
      </c>
      <c r="AS118" s="20" t="s">
        <v>55</v>
      </c>
      <c r="AT118" s="20" t="s">
        <v>55</v>
      </c>
    </row>
    <row r="119" spans="1:46" outlineLevel="1">
      <c r="A119" s="14" t="s">
        <v>275</v>
      </c>
      <c r="B119" s="15" t="s">
        <v>276</v>
      </c>
      <c r="C119" s="16"/>
      <c r="D119" s="18"/>
      <c r="E119" s="16"/>
      <c r="F119" s="19">
        <v>0</v>
      </c>
      <c r="G119" s="16"/>
      <c r="H119" s="18"/>
      <c r="I119" s="16"/>
      <c r="J119" s="14">
        <v>6</v>
      </c>
      <c r="K119" s="17">
        <v>0</v>
      </c>
      <c r="L119" s="17">
        <v>0</v>
      </c>
      <c r="M119" s="17">
        <v>0</v>
      </c>
      <c r="N119" s="17">
        <v>0</v>
      </c>
      <c r="O119" s="17">
        <v>0</v>
      </c>
      <c r="P119" s="17">
        <v>0</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20" t="s">
        <v>55</v>
      </c>
      <c r="AG119" s="20" t="s">
        <v>55</v>
      </c>
      <c r="AH119" s="20" t="s">
        <v>55</v>
      </c>
      <c r="AI119" s="20" t="s">
        <v>55</v>
      </c>
      <c r="AJ119" s="20" t="s">
        <v>55</v>
      </c>
      <c r="AK119" s="20" t="s">
        <v>55</v>
      </c>
      <c r="AL119" s="20" t="s">
        <v>55</v>
      </c>
      <c r="AM119" s="20" t="s">
        <v>55</v>
      </c>
      <c r="AN119" s="20" t="s">
        <v>55</v>
      </c>
      <c r="AO119" s="20" t="s">
        <v>55</v>
      </c>
      <c r="AP119" s="20" t="s">
        <v>55</v>
      </c>
      <c r="AQ119" s="20" t="s">
        <v>55</v>
      </c>
      <c r="AR119" s="20" t="s">
        <v>55</v>
      </c>
      <c r="AS119" s="20" t="s">
        <v>55</v>
      </c>
      <c r="AT119" s="20" t="s">
        <v>55</v>
      </c>
    </row>
    <row r="120" spans="1:46" outlineLevel="1">
      <c r="A120" s="14" t="s">
        <v>277</v>
      </c>
      <c r="B120" s="15" t="s">
        <v>278</v>
      </c>
      <c r="C120" s="16"/>
      <c r="D120" s="18"/>
      <c r="E120" s="16"/>
      <c r="F120" s="19">
        <v>1313.1</v>
      </c>
      <c r="G120" s="16"/>
      <c r="H120" s="18"/>
      <c r="I120" s="16"/>
      <c r="J120" s="14">
        <v>6</v>
      </c>
      <c r="K120" s="17">
        <v>1477.56</v>
      </c>
      <c r="L120" s="17">
        <v>1439.5</v>
      </c>
      <c r="M120" s="17">
        <v>1370.85</v>
      </c>
      <c r="N120" s="17">
        <v>1351.6</v>
      </c>
      <c r="O120" s="17">
        <v>1332.35</v>
      </c>
      <c r="P120" s="17">
        <v>1313.1</v>
      </c>
      <c r="Q120" s="19">
        <v>-3.8059999999999947</v>
      </c>
      <c r="R120" s="19">
        <v>-5.3355000000000015</v>
      </c>
      <c r="S120" s="19">
        <v>-5.0384000000000011</v>
      </c>
      <c r="T120" s="19">
        <v>-4.8403333333333345</v>
      </c>
      <c r="U120" s="19">
        <v>-4.6988571428571442</v>
      </c>
      <c r="V120" s="19">
        <v>-6.8650000000000091</v>
      </c>
      <c r="W120" s="19">
        <v>-5.8600000000000056</v>
      </c>
      <c r="X120" s="19">
        <v>-5.3575000000000044</v>
      </c>
      <c r="Y120" s="19">
        <v>-5.0560000000000036</v>
      </c>
      <c r="Z120" s="19">
        <v>-3.85</v>
      </c>
      <c r="AA120" s="19">
        <v>-3.85</v>
      </c>
      <c r="AB120" s="19">
        <v>-3.85</v>
      </c>
      <c r="AC120" s="19">
        <v>-3.85</v>
      </c>
      <c r="AD120" s="19">
        <v>-3.85</v>
      </c>
      <c r="AE120" s="19">
        <v>-3.85</v>
      </c>
      <c r="AF120" s="20">
        <v>-2.606222643430689E-3</v>
      </c>
      <c r="AG120" s="20">
        <v>-3.7410394706295369E-3</v>
      </c>
      <c r="AH120" s="20">
        <v>-3.5577761731153679E-3</v>
      </c>
      <c r="AI120" s="20">
        <v>-3.4423208565420582E-3</v>
      </c>
      <c r="AJ120" s="20">
        <v>-3.3657894096245089E-3</v>
      </c>
      <c r="AK120" s="20">
        <v>-4.8745651235093668E-3</v>
      </c>
      <c r="AL120" s="20">
        <v>-4.1916407949246226E-3</v>
      </c>
      <c r="AM120" s="20">
        <v>-3.8601070937813731E-3</v>
      </c>
      <c r="AN120" s="20">
        <v>-3.6694541256383495E-3</v>
      </c>
      <c r="AO120" s="20">
        <v>-2.8243858055151394E-3</v>
      </c>
      <c r="AP120" s="20">
        <v>-2.8446148978487074E-3</v>
      </c>
      <c r="AQ120" s="20">
        <v>-2.8652361213938882E-3</v>
      </c>
      <c r="AR120" s="20">
        <v>-2.864843579807097E-3</v>
      </c>
      <c r="AS120" s="20">
        <v>-2.8856606517758676E-3</v>
      </c>
      <c r="AT120" s="20">
        <v>-2.9064772891491675E-3</v>
      </c>
    </row>
    <row r="121" spans="1:46" outlineLevel="1">
      <c r="A121" s="14" t="s">
        <v>279</v>
      </c>
      <c r="B121" s="15" t="s">
        <v>280</v>
      </c>
      <c r="C121" s="16"/>
      <c r="D121" s="18"/>
      <c r="E121" s="16"/>
      <c r="F121" s="19">
        <v>2259.11</v>
      </c>
      <c r="G121" s="16"/>
      <c r="H121" s="18"/>
      <c r="I121" s="16"/>
      <c r="J121" s="14">
        <v>6</v>
      </c>
      <c r="K121" s="17">
        <v>1202.79</v>
      </c>
      <c r="L121" s="17">
        <v>1859.77</v>
      </c>
      <c r="M121" s="17">
        <v>2144.56</v>
      </c>
      <c r="N121" s="17">
        <v>2205.86</v>
      </c>
      <c r="O121" s="17">
        <v>2225.8000000000002</v>
      </c>
      <c r="P121" s="17">
        <v>2259.11</v>
      </c>
      <c r="Q121" s="19">
        <v>65.698000000000008</v>
      </c>
      <c r="R121" s="19">
        <v>47.088499999999996</v>
      </c>
      <c r="S121" s="19">
        <v>40.122800000000005</v>
      </c>
      <c r="T121" s="19">
        <v>34.100333333333339</v>
      </c>
      <c r="U121" s="19">
        <v>30.180571428571433</v>
      </c>
      <c r="V121" s="19">
        <v>28.478999999999996</v>
      </c>
      <c r="W121" s="19">
        <v>23.072666666666677</v>
      </c>
      <c r="X121" s="19">
        <v>18.301500000000011</v>
      </c>
      <c r="Y121" s="19">
        <v>15.973600000000006</v>
      </c>
      <c r="Z121" s="19">
        <v>12.260000000000037</v>
      </c>
      <c r="AA121" s="19">
        <v>8.1240000000000236</v>
      </c>
      <c r="AB121" s="19">
        <v>7.6366666666666791</v>
      </c>
      <c r="AC121" s="19">
        <v>3.9880000000000111</v>
      </c>
      <c r="AD121" s="19">
        <v>5.3250000000000002</v>
      </c>
      <c r="AE121" s="19">
        <v>6.6619999999999893</v>
      </c>
      <c r="AF121" s="20">
        <v>4.4544490992268759E-2</v>
      </c>
      <c r="AG121" s="20">
        <v>2.9336610482732395E-2</v>
      </c>
      <c r="AH121" s="20">
        <v>2.4555585958313086E-2</v>
      </c>
      <c r="AI121" s="20">
        <v>2.0727646053431359E-2</v>
      </c>
      <c r="AJ121" s="20">
        <v>1.8172491087245168E-2</v>
      </c>
      <c r="AK121" s="20">
        <v>1.4350146707080347E-2</v>
      </c>
      <c r="AL121" s="20">
        <v>1.1442613634988552E-2</v>
      </c>
      <c r="AM121" s="20">
        <v>9.0236487127475229E-3</v>
      </c>
      <c r="AN121" s="20">
        <v>7.8110727448617023E-3</v>
      </c>
      <c r="AO121" s="20">
        <v>5.6525260585653658E-3</v>
      </c>
      <c r="AP121" s="20">
        <v>3.7251209227624482E-3</v>
      </c>
      <c r="AQ121" s="20">
        <v>3.4751261166408032E-3</v>
      </c>
      <c r="AR121" s="20">
        <v>1.8014097970289189E-3</v>
      </c>
      <c r="AS121" s="20">
        <v>2.3881946924573239E-3</v>
      </c>
      <c r="AT121" s="20">
        <v>2.9753232852594014E-3</v>
      </c>
    </row>
    <row r="122" spans="1:46" outlineLevel="1">
      <c r="A122" s="14" t="s">
        <v>281</v>
      </c>
      <c r="B122" s="15" t="s">
        <v>282</v>
      </c>
      <c r="C122" s="16"/>
      <c r="D122" s="18"/>
      <c r="E122" s="16"/>
      <c r="F122" s="19">
        <v>140.28</v>
      </c>
      <c r="G122" s="16"/>
      <c r="H122" s="18"/>
      <c r="I122" s="16"/>
      <c r="J122" s="14">
        <v>6</v>
      </c>
      <c r="K122" s="17">
        <v>0</v>
      </c>
      <c r="L122" s="17">
        <v>0</v>
      </c>
      <c r="M122" s="17">
        <v>0</v>
      </c>
      <c r="N122" s="17">
        <v>0</v>
      </c>
      <c r="O122" s="17">
        <v>140.28</v>
      </c>
      <c r="P122" s="17">
        <v>140.28</v>
      </c>
      <c r="Q122" s="19">
        <v>0</v>
      </c>
      <c r="R122" s="19">
        <v>0</v>
      </c>
      <c r="S122" s="19">
        <v>0</v>
      </c>
      <c r="T122" s="19">
        <v>4.6760000000000002</v>
      </c>
      <c r="U122" s="19">
        <v>4.008</v>
      </c>
      <c r="V122" s="19">
        <v>0</v>
      </c>
      <c r="W122" s="19">
        <v>0</v>
      </c>
      <c r="X122" s="19">
        <v>7.0140000000000002</v>
      </c>
      <c r="Y122" s="19">
        <v>5.6112000000000002</v>
      </c>
      <c r="Z122" s="19">
        <v>0</v>
      </c>
      <c r="AA122" s="19">
        <v>14.028</v>
      </c>
      <c r="AB122" s="19">
        <v>9.3520000000000003</v>
      </c>
      <c r="AC122" s="19">
        <v>28.056000000000001</v>
      </c>
      <c r="AD122" s="19">
        <v>14.028</v>
      </c>
      <c r="AE122" s="19">
        <v>0</v>
      </c>
      <c r="AF122" s="20" t="s">
        <v>55</v>
      </c>
      <c r="AG122" s="20" t="s">
        <v>55</v>
      </c>
      <c r="AH122" s="20" t="s">
        <v>55</v>
      </c>
      <c r="AI122" s="20" t="s">
        <v>55</v>
      </c>
      <c r="AJ122" s="20" t="s">
        <v>55</v>
      </c>
      <c r="AK122" s="20" t="s">
        <v>55</v>
      </c>
      <c r="AL122" s="20" t="s">
        <v>55</v>
      </c>
      <c r="AM122" s="20" t="s">
        <v>55</v>
      </c>
      <c r="AN122" s="20" t="s">
        <v>55</v>
      </c>
      <c r="AO122" s="20" t="s">
        <v>55</v>
      </c>
      <c r="AP122" s="20" t="s">
        <v>55</v>
      </c>
      <c r="AQ122" s="20" t="s">
        <v>55</v>
      </c>
      <c r="AR122" s="20" t="s">
        <v>55</v>
      </c>
      <c r="AS122" s="20" t="s">
        <v>55</v>
      </c>
      <c r="AT122" s="20">
        <v>0</v>
      </c>
    </row>
    <row r="123" spans="1:46" outlineLevel="1">
      <c r="A123" s="14" t="s">
        <v>283</v>
      </c>
      <c r="B123" s="15" t="s">
        <v>284</v>
      </c>
      <c r="C123" s="16"/>
      <c r="D123" s="18"/>
      <c r="E123" s="16"/>
      <c r="F123" s="19">
        <v>112.61</v>
      </c>
      <c r="G123" s="16"/>
      <c r="H123" s="18"/>
      <c r="I123" s="16"/>
      <c r="J123" s="14">
        <v>3</v>
      </c>
      <c r="K123" s="17" t="s">
        <v>55</v>
      </c>
      <c r="L123" s="17" t="s">
        <v>55</v>
      </c>
      <c r="M123" s="17" t="s">
        <v>55</v>
      </c>
      <c r="N123" s="17">
        <v>119.31</v>
      </c>
      <c r="O123" s="17">
        <v>113.13</v>
      </c>
      <c r="P123" s="17">
        <v>112.61</v>
      </c>
      <c r="Q123" s="19" t="s">
        <v>55</v>
      </c>
      <c r="R123" s="19" t="s">
        <v>55</v>
      </c>
      <c r="S123" s="19" t="s">
        <v>55</v>
      </c>
      <c r="T123" s="19" t="s">
        <v>55</v>
      </c>
      <c r="U123" s="19" t="s">
        <v>55</v>
      </c>
      <c r="V123" s="19" t="s">
        <v>55</v>
      </c>
      <c r="W123" s="19" t="s">
        <v>55</v>
      </c>
      <c r="X123" s="19" t="s">
        <v>55</v>
      </c>
      <c r="Y123" s="19" t="s">
        <v>55</v>
      </c>
      <c r="Z123" s="19" t="s">
        <v>55</v>
      </c>
      <c r="AA123" s="19" t="s">
        <v>55</v>
      </c>
      <c r="AB123" s="19" t="s">
        <v>55</v>
      </c>
      <c r="AC123" s="19">
        <v>-1.2360000000000013</v>
      </c>
      <c r="AD123" s="19">
        <v>-0.67000000000000026</v>
      </c>
      <c r="AE123" s="19">
        <v>-0.1039999999999992</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v>-1.0581131369766239E-2</v>
      </c>
      <c r="AS123" s="20">
        <v>-5.7627936518173106E-3</v>
      </c>
      <c r="AT123" s="20">
        <v>-9.2099127284328564E-4</v>
      </c>
    </row>
    <row r="124" spans="1:46" outlineLevel="1">
      <c r="A124" s="14" t="s">
        <v>285</v>
      </c>
      <c r="B124" s="15" t="s">
        <v>286</v>
      </c>
      <c r="C124" s="16"/>
      <c r="D124" s="18"/>
      <c r="E124" s="16"/>
      <c r="F124" s="19">
        <v>734</v>
      </c>
      <c r="G124" s="16"/>
      <c r="H124" s="18"/>
      <c r="I124" s="16"/>
      <c r="J124" s="14">
        <v>6</v>
      </c>
      <c r="K124" s="17">
        <v>1032</v>
      </c>
      <c r="L124" s="17">
        <v>933</v>
      </c>
      <c r="M124" s="17">
        <v>817</v>
      </c>
      <c r="N124" s="17">
        <v>824</v>
      </c>
      <c r="O124" s="17">
        <v>779</v>
      </c>
      <c r="P124" s="17">
        <v>734</v>
      </c>
      <c r="Q124" s="19">
        <v>-9.9</v>
      </c>
      <c r="R124" s="19">
        <v>-10.75</v>
      </c>
      <c r="S124" s="19">
        <v>-8.32</v>
      </c>
      <c r="T124" s="19">
        <v>-8.4333333333333336</v>
      </c>
      <c r="U124" s="19">
        <v>-8.5142857142857142</v>
      </c>
      <c r="V124" s="19">
        <v>-11.6</v>
      </c>
      <c r="W124" s="19">
        <v>-7.2666666666666666</v>
      </c>
      <c r="X124" s="19">
        <v>-7.7</v>
      </c>
      <c r="Y124" s="19">
        <v>-7.96</v>
      </c>
      <c r="Z124" s="19">
        <v>1.4</v>
      </c>
      <c r="AA124" s="19">
        <v>-3.8</v>
      </c>
      <c r="AB124" s="19">
        <v>-5.5333333333333332</v>
      </c>
      <c r="AC124" s="19">
        <v>-9</v>
      </c>
      <c r="AD124" s="19">
        <v>-9</v>
      </c>
      <c r="AE124" s="19">
        <v>-9</v>
      </c>
      <c r="AF124" s="20">
        <v>-1.0034192688767485E-2</v>
      </c>
      <c r="AG124" s="20">
        <v>-1.161278753145234E-2</v>
      </c>
      <c r="AH124" s="20">
        <v>-8.9629279718032029E-3</v>
      </c>
      <c r="AI124" s="20">
        <v>-9.3309572426655274E-3</v>
      </c>
      <c r="AJ124" s="20">
        <v>-9.688331834863062E-3</v>
      </c>
      <c r="AK124" s="20">
        <v>-1.3188865154189822E-2</v>
      </c>
      <c r="AL124" s="20">
        <v>-8.2481075489376776E-3</v>
      </c>
      <c r="AM124" s="20">
        <v>-8.9791522095248322E-3</v>
      </c>
      <c r="AN124" s="20">
        <v>-9.5499536626535431E-3</v>
      </c>
      <c r="AO124" s="20">
        <v>1.7077435458787704E-3</v>
      </c>
      <c r="AP124" s="20">
        <v>-4.751480729076718E-3</v>
      </c>
      <c r="AQ124" s="20">
        <v>-7.1165609113993389E-3</v>
      </c>
      <c r="AR124" s="20">
        <v>-1.1169054554085123E-2</v>
      </c>
      <c r="AS124" s="20">
        <v>-1.1499519349695952E-2</v>
      </c>
      <c r="AT124" s="20">
        <v>-1.1829873704809701E-2</v>
      </c>
    </row>
    <row r="125" spans="1:46" outlineLevel="1">
      <c r="A125" s="14" t="s">
        <v>287</v>
      </c>
      <c r="B125" s="15" t="s">
        <v>288</v>
      </c>
      <c r="C125" s="16"/>
      <c r="D125" s="18"/>
      <c r="E125" s="16"/>
      <c r="F125" s="19">
        <v>0</v>
      </c>
      <c r="G125" s="16"/>
      <c r="H125" s="18"/>
      <c r="I125" s="16"/>
      <c r="J125" s="14">
        <v>6</v>
      </c>
      <c r="K125" s="17">
        <v>0</v>
      </c>
      <c r="L125" s="17">
        <v>0</v>
      </c>
      <c r="M125" s="17">
        <v>0</v>
      </c>
      <c r="N125" s="17">
        <v>0</v>
      </c>
      <c r="O125" s="17">
        <v>0</v>
      </c>
      <c r="P125" s="17">
        <v>0</v>
      </c>
      <c r="Q125" s="19">
        <v>0</v>
      </c>
      <c r="R125" s="19">
        <v>0</v>
      </c>
      <c r="S125" s="19">
        <v>0</v>
      </c>
      <c r="T125" s="19">
        <v>0</v>
      </c>
      <c r="U125" s="19">
        <v>0</v>
      </c>
      <c r="V125" s="19">
        <v>0</v>
      </c>
      <c r="W125" s="19">
        <v>0</v>
      </c>
      <c r="X125" s="19">
        <v>0</v>
      </c>
      <c r="Y125" s="19">
        <v>0</v>
      </c>
      <c r="Z125" s="19">
        <v>0</v>
      </c>
      <c r="AA125" s="19">
        <v>0</v>
      </c>
      <c r="AB125" s="19">
        <v>0</v>
      </c>
      <c r="AC125" s="19">
        <v>0</v>
      </c>
      <c r="AD125" s="19">
        <v>0</v>
      </c>
      <c r="AE125" s="19">
        <v>0</v>
      </c>
      <c r="AF125" s="20" t="s">
        <v>55</v>
      </c>
      <c r="AG125" s="20" t="s">
        <v>55</v>
      </c>
      <c r="AH125" s="20" t="s">
        <v>55</v>
      </c>
      <c r="AI125" s="20" t="s">
        <v>55</v>
      </c>
      <c r="AJ125" s="20" t="s">
        <v>55</v>
      </c>
      <c r="AK125" s="20" t="s">
        <v>55</v>
      </c>
      <c r="AL125" s="20" t="s">
        <v>55</v>
      </c>
      <c r="AM125" s="20" t="s">
        <v>55</v>
      </c>
      <c r="AN125" s="20" t="s">
        <v>55</v>
      </c>
      <c r="AO125" s="20" t="s">
        <v>55</v>
      </c>
      <c r="AP125" s="20" t="s">
        <v>55</v>
      </c>
      <c r="AQ125" s="20" t="s">
        <v>55</v>
      </c>
      <c r="AR125" s="20" t="s">
        <v>55</v>
      </c>
      <c r="AS125" s="20" t="s">
        <v>55</v>
      </c>
      <c r="AT125" s="20" t="s">
        <v>55</v>
      </c>
    </row>
    <row r="126" spans="1:46" outlineLevel="1">
      <c r="A126" s="14" t="s">
        <v>289</v>
      </c>
      <c r="B126" s="15" t="s">
        <v>290</v>
      </c>
      <c r="C126" s="16"/>
      <c r="D126" s="18"/>
      <c r="E126" s="16"/>
      <c r="F126" s="19">
        <v>2403.58</v>
      </c>
      <c r="G126" s="16"/>
      <c r="H126" s="18"/>
      <c r="I126" s="16"/>
      <c r="J126" s="14">
        <v>6</v>
      </c>
      <c r="K126" s="17">
        <v>2397.13</v>
      </c>
      <c r="L126" s="17">
        <v>2418.91</v>
      </c>
      <c r="M126" s="17">
        <v>2431.35</v>
      </c>
      <c r="N126" s="17">
        <v>2442.2399999999998</v>
      </c>
      <c r="O126" s="17">
        <v>2366.98</v>
      </c>
      <c r="P126" s="17">
        <v>2403.58</v>
      </c>
      <c r="Q126" s="19">
        <v>2.1779999999999746</v>
      </c>
      <c r="R126" s="19">
        <v>1.7109999999999901</v>
      </c>
      <c r="S126" s="19">
        <v>1.8043999999999869</v>
      </c>
      <c r="T126" s="19">
        <v>-1.005000000000003</v>
      </c>
      <c r="U126" s="19">
        <v>0.18428571428570908</v>
      </c>
      <c r="V126" s="19">
        <v>1.2440000000000055</v>
      </c>
      <c r="W126" s="19">
        <v>1.5553333333333286</v>
      </c>
      <c r="X126" s="19">
        <v>-2.5964999999999918</v>
      </c>
      <c r="Y126" s="19">
        <v>-0.61319999999999708</v>
      </c>
      <c r="Z126" s="19">
        <v>2.1779999999999746</v>
      </c>
      <c r="AA126" s="19">
        <v>-6.4369999999999887</v>
      </c>
      <c r="AB126" s="19">
        <v>-1.8513333333333322</v>
      </c>
      <c r="AC126" s="19">
        <v>-15.051999999999953</v>
      </c>
      <c r="AD126" s="19">
        <v>-3.8659999999999854</v>
      </c>
      <c r="AE126" s="19">
        <v>7.3199999999999816</v>
      </c>
      <c r="AF126" s="20">
        <v>9.048928724977312E-4</v>
      </c>
      <c r="AG126" s="20">
        <v>7.0897471398834178E-4</v>
      </c>
      <c r="AH126" s="20">
        <v>7.4601663273998753E-4</v>
      </c>
      <c r="AI126" s="20">
        <v>-4.2182125703216222E-4</v>
      </c>
      <c r="AJ126" s="20">
        <v>7.6777351504464519E-5</v>
      </c>
      <c r="AK126" s="20">
        <v>5.130949047018607E-4</v>
      </c>
      <c r="AL126" s="20">
        <v>6.4011315028156268E-4</v>
      </c>
      <c r="AM126" s="20">
        <v>-1.0845187088898145E-3</v>
      </c>
      <c r="AN126" s="20">
        <v>-2.5427698164648405E-4</v>
      </c>
      <c r="AO126" s="20">
        <v>8.9419801957091316E-4</v>
      </c>
      <c r="AP126" s="20">
        <v>-2.6795812621591697E-3</v>
      </c>
      <c r="AQ126" s="20">
        <v>-7.6553123488110053E-4</v>
      </c>
      <c r="AR126" s="20">
        <v>-6.2406000559377395E-3</v>
      </c>
      <c r="AS126" s="20">
        <v>-1.5943634866300016E-3</v>
      </c>
      <c r="AT126" s="20">
        <v>3.0735961619856589E-3</v>
      </c>
    </row>
    <row r="127" spans="1:46" outlineLevel="1">
      <c r="A127" s="14" t="s">
        <v>291</v>
      </c>
      <c r="B127" s="15" t="s">
        <v>292</v>
      </c>
      <c r="C127" s="16"/>
      <c r="D127" s="18"/>
      <c r="E127" s="16"/>
      <c r="F127" s="19">
        <v>184.54</v>
      </c>
      <c r="G127" s="16"/>
      <c r="H127" s="18"/>
      <c r="I127" s="16"/>
      <c r="J127" s="14">
        <v>4</v>
      </c>
      <c r="K127" s="17" t="s">
        <v>55</v>
      </c>
      <c r="L127" s="17" t="s">
        <v>55</v>
      </c>
      <c r="M127" s="17">
        <v>176.31</v>
      </c>
      <c r="N127" s="17">
        <v>192.21</v>
      </c>
      <c r="O127" s="17">
        <v>183.49</v>
      </c>
      <c r="P127" s="17">
        <v>184.54</v>
      </c>
      <c r="Q127" s="19" t="s">
        <v>55</v>
      </c>
      <c r="R127" s="19" t="s">
        <v>55</v>
      </c>
      <c r="S127" s="19" t="s">
        <v>55</v>
      </c>
      <c r="T127" s="19" t="s">
        <v>55</v>
      </c>
      <c r="U127" s="19" t="s">
        <v>55</v>
      </c>
      <c r="V127" s="19" t="s">
        <v>55</v>
      </c>
      <c r="W127" s="19" t="s">
        <v>55</v>
      </c>
      <c r="X127" s="19" t="s">
        <v>55</v>
      </c>
      <c r="Y127" s="19" t="s">
        <v>55</v>
      </c>
      <c r="Z127" s="19">
        <v>3.180000000000001</v>
      </c>
      <c r="AA127" s="19">
        <v>0.71800000000000064</v>
      </c>
      <c r="AB127" s="19">
        <v>0.54866666666666597</v>
      </c>
      <c r="AC127" s="19">
        <v>-1.7439999999999998</v>
      </c>
      <c r="AD127" s="19">
        <v>-0.76700000000000157</v>
      </c>
      <c r="AE127" s="19">
        <v>0.20999999999999658</v>
      </c>
      <c r="AF127" s="20" t="s">
        <v>55</v>
      </c>
      <c r="AG127" s="20" t="s">
        <v>55</v>
      </c>
      <c r="AH127" s="20" t="s">
        <v>55</v>
      </c>
      <c r="AI127" s="20" t="s">
        <v>55</v>
      </c>
      <c r="AJ127" s="20" t="s">
        <v>55</v>
      </c>
      <c r="AK127" s="20" t="s">
        <v>55</v>
      </c>
      <c r="AL127" s="20" t="s">
        <v>55</v>
      </c>
      <c r="AM127" s="20" t="s">
        <v>55</v>
      </c>
      <c r="AN127" s="20" t="s">
        <v>55</v>
      </c>
      <c r="AO127" s="20">
        <v>1.741891323355893E-2</v>
      </c>
      <c r="AP127" s="20">
        <v>3.9996132701998199E-3</v>
      </c>
      <c r="AQ127" s="20">
        <v>3.0461255642526552E-3</v>
      </c>
      <c r="AR127" s="20">
        <v>-9.2426921345124535E-3</v>
      </c>
      <c r="AS127" s="20">
        <v>-4.0639479390780497E-3</v>
      </c>
      <c r="AT127" s="20">
        <v>1.1418658436597173E-3</v>
      </c>
    </row>
    <row r="128" spans="1:46" outlineLevel="1">
      <c r="A128" s="14" t="s">
        <v>293</v>
      </c>
      <c r="B128" s="15" t="s">
        <v>294</v>
      </c>
      <c r="C128" s="16"/>
      <c r="D128" s="18"/>
      <c r="E128" s="16"/>
      <c r="F128" s="19">
        <v>248.69</v>
      </c>
      <c r="G128" s="16"/>
      <c r="H128" s="18"/>
      <c r="I128" s="16"/>
      <c r="J128" s="14">
        <v>6</v>
      </c>
      <c r="K128" s="17">
        <v>189.03</v>
      </c>
      <c r="L128" s="17">
        <v>191.86</v>
      </c>
      <c r="M128" s="17">
        <v>200.18</v>
      </c>
      <c r="N128" s="17">
        <v>203</v>
      </c>
      <c r="O128" s="17">
        <v>225</v>
      </c>
      <c r="P128" s="17">
        <v>248.69</v>
      </c>
      <c r="Q128" s="19">
        <v>0.28300000000000125</v>
      </c>
      <c r="R128" s="19">
        <v>0.55750000000000033</v>
      </c>
      <c r="S128" s="19">
        <v>0.55879999999999996</v>
      </c>
      <c r="T128" s="19">
        <v>1.1990000000000001</v>
      </c>
      <c r="U128" s="19">
        <v>1.7045714285714284</v>
      </c>
      <c r="V128" s="19">
        <v>0.8319999999999993</v>
      </c>
      <c r="W128" s="19">
        <v>0.74266666666666581</v>
      </c>
      <c r="X128" s="19">
        <v>1.6569999999999994</v>
      </c>
      <c r="Y128" s="19">
        <v>2.2731999999999992</v>
      </c>
      <c r="Z128" s="19">
        <v>0.56399999999999861</v>
      </c>
      <c r="AA128" s="19">
        <v>2.4819999999999993</v>
      </c>
      <c r="AB128" s="19">
        <v>3.2339999999999995</v>
      </c>
      <c r="AC128" s="19">
        <v>4.4000000000000004</v>
      </c>
      <c r="AD128" s="19">
        <v>4.569</v>
      </c>
      <c r="AE128" s="19">
        <v>4.7379999999999995</v>
      </c>
      <c r="AF128" s="20">
        <v>1.4871253526211881E-3</v>
      </c>
      <c r="AG128" s="20">
        <v>2.8696711042193179E-3</v>
      </c>
      <c r="AH128" s="20">
        <v>2.8560807060142857E-3</v>
      </c>
      <c r="AI128" s="20">
        <v>5.8233793186031058E-3</v>
      </c>
      <c r="AJ128" s="20">
        <v>7.8679741994196473E-3</v>
      </c>
      <c r="AK128" s="20">
        <v>4.2541254502532766E-3</v>
      </c>
      <c r="AL128" s="20">
        <v>3.7697570371040268E-3</v>
      </c>
      <c r="AM128" s="20">
        <v>7.9985419205410579E-3</v>
      </c>
      <c r="AN128" s="20">
        <v>1.0431682605999804E-2</v>
      </c>
      <c r="AO128" s="20">
        <v>2.8017209548731881E-3</v>
      </c>
      <c r="AP128" s="20">
        <v>1.1756919652572861E-2</v>
      </c>
      <c r="AQ128" s="20">
        <v>1.4571151061768983E-2</v>
      </c>
      <c r="AR128" s="20">
        <v>2.0792089876088049E-2</v>
      </c>
      <c r="AS128" s="20">
        <v>2.0507564912315868E-2</v>
      </c>
      <c r="AT128" s="20">
        <v>2.0223119254071387E-2</v>
      </c>
    </row>
    <row r="129" spans="1:46" outlineLevel="1">
      <c r="A129" s="14" t="s">
        <v>295</v>
      </c>
      <c r="B129" s="15" t="s">
        <v>296</v>
      </c>
      <c r="C129" s="16"/>
      <c r="D129" s="18"/>
      <c r="E129" s="16"/>
      <c r="F129" s="19">
        <v>0</v>
      </c>
      <c r="G129" s="16"/>
      <c r="H129" s="18"/>
      <c r="I129" s="16"/>
      <c r="J129" s="14">
        <v>6</v>
      </c>
      <c r="K129" s="17">
        <v>0</v>
      </c>
      <c r="L129" s="17">
        <v>0</v>
      </c>
      <c r="M129" s="17">
        <v>0</v>
      </c>
      <c r="N129" s="17">
        <v>0</v>
      </c>
      <c r="O129" s="17">
        <v>0</v>
      </c>
      <c r="P129" s="17">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t="s">
        <v>55</v>
      </c>
      <c r="AG129" s="20" t="s">
        <v>55</v>
      </c>
      <c r="AH129" s="20" t="s">
        <v>55</v>
      </c>
      <c r="AI129" s="20" t="s">
        <v>55</v>
      </c>
      <c r="AJ129" s="20" t="s">
        <v>55</v>
      </c>
      <c r="AK129" s="20" t="s">
        <v>55</v>
      </c>
      <c r="AL129" s="20" t="s">
        <v>55</v>
      </c>
      <c r="AM129" s="20" t="s">
        <v>55</v>
      </c>
      <c r="AN129" s="20" t="s">
        <v>55</v>
      </c>
      <c r="AO129" s="20" t="s">
        <v>55</v>
      </c>
      <c r="AP129" s="20" t="s">
        <v>55</v>
      </c>
      <c r="AQ129" s="20" t="s">
        <v>55</v>
      </c>
      <c r="AR129" s="20" t="s">
        <v>55</v>
      </c>
      <c r="AS129" s="20" t="s">
        <v>55</v>
      </c>
      <c r="AT129" s="20" t="s">
        <v>55</v>
      </c>
    </row>
    <row r="130" spans="1:46" outlineLevel="1">
      <c r="A130" s="14" t="s">
        <v>297</v>
      </c>
      <c r="B130" s="15" t="s">
        <v>298</v>
      </c>
      <c r="C130" s="16"/>
      <c r="D130" s="18"/>
      <c r="E130" s="16"/>
      <c r="F130" s="19">
        <v>7806.64</v>
      </c>
      <c r="G130" s="16"/>
      <c r="H130" s="18"/>
      <c r="I130" s="16"/>
      <c r="J130" s="14">
        <v>6</v>
      </c>
      <c r="K130" s="17">
        <v>4368.5</v>
      </c>
      <c r="L130" s="17">
        <v>5119.8500000000004</v>
      </c>
      <c r="M130" s="17">
        <v>6875</v>
      </c>
      <c r="N130" s="17">
        <v>7334.47</v>
      </c>
      <c r="O130" s="17">
        <v>7806.64</v>
      </c>
      <c r="P130" s="17">
        <v>7806.64</v>
      </c>
      <c r="Q130" s="19">
        <v>75.135000000000034</v>
      </c>
      <c r="R130" s="19">
        <v>125.325</v>
      </c>
      <c r="S130" s="19">
        <v>118.6388</v>
      </c>
      <c r="T130" s="19">
        <v>114.60466666666667</v>
      </c>
      <c r="U130" s="19">
        <v>98.232571428571433</v>
      </c>
      <c r="V130" s="19">
        <v>175.51499999999996</v>
      </c>
      <c r="W130" s="19">
        <v>147.64133333333334</v>
      </c>
      <c r="X130" s="19">
        <v>134.33949999999999</v>
      </c>
      <c r="Y130" s="19">
        <v>107.4716</v>
      </c>
      <c r="Z130" s="19">
        <v>91.894000000000048</v>
      </c>
      <c r="AA130" s="19">
        <v>93.16400000000003</v>
      </c>
      <c r="AB130" s="19">
        <v>62.109333333333353</v>
      </c>
      <c r="AC130" s="19">
        <v>94.434000000000012</v>
      </c>
      <c r="AD130" s="19">
        <v>47.217000000000006</v>
      </c>
      <c r="AE130" s="19">
        <v>0</v>
      </c>
      <c r="AF130" s="20">
        <v>1.5997150065916621E-2</v>
      </c>
      <c r="AG130" s="20">
        <v>2.2932596924872595E-2</v>
      </c>
      <c r="AH130" s="20">
        <v>2.0942906147561668E-2</v>
      </c>
      <c r="AI130" s="20">
        <v>1.9540292179893504E-2</v>
      </c>
      <c r="AJ130" s="20">
        <v>1.6725617165394668E-2</v>
      </c>
      <c r="AK130" s="20">
        <v>2.9915386852783277E-2</v>
      </c>
      <c r="AL130" s="20">
        <v>2.4253444849364536E-2</v>
      </c>
      <c r="AM130" s="20">
        <v>2.13164941193138E-2</v>
      </c>
      <c r="AN130" s="20">
        <v>1.7017150230701494E-2</v>
      </c>
      <c r="AO130" s="20">
        <v>1.3022769009862989E-2</v>
      </c>
      <c r="AP130" s="20">
        <v>1.2789394619721506E-2</v>
      </c>
      <c r="AQ130" s="20">
        <v>8.5081913309426049E-3</v>
      </c>
      <c r="AR130" s="20">
        <v>1.255607399303682E-2</v>
      </c>
      <c r="AS130" s="20">
        <v>6.2584528802909212E-3</v>
      </c>
      <c r="AT130" s="20">
        <v>0</v>
      </c>
    </row>
    <row r="131" spans="1:46" outlineLevel="1">
      <c r="A131" s="14" t="s">
        <v>299</v>
      </c>
      <c r="B131" s="15" t="s">
        <v>300</v>
      </c>
      <c r="C131" s="16"/>
      <c r="D131" s="18"/>
      <c r="E131" s="16"/>
      <c r="F131" s="19">
        <v>2356</v>
      </c>
      <c r="G131" s="16"/>
      <c r="H131" s="18"/>
      <c r="I131" s="16"/>
      <c r="J131" s="14">
        <v>6</v>
      </c>
      <c r="K131" s="17">
        <v>1528</v>
      </c>
      <c r="L131" s="17">
        <v>1586</v>
      </c>
      <c r="M131" s="17">
        <v>2073</v>
      </c>
      <c r="N131" s="17">
        <v>2232</v>
      </c>
      <c r="O131" s="17">
        <v>2294</v>
      </c>
      <c r="P131" s="17">
        <v>2356</v>
      </c>
      <c r="Q131" s="19">
        <v>5.8</v>
      </c>
      <c r="R131" s="19">
        <v>27.25</v>
      </c>
      <c r="S131" s="19">
        <v>28.16</v>
      </c>
      <c r="T131" s="19">
        <v>25.533333333333335</v>
      </c>
      <c r="U131" s="19">
        <v>23.657142857142858</v>
      </c>
      <c r="V131" s="19">
        <v>48.7</v>
      </c>
      <c r="W131" s="19">
        <v>43.06666666666667</v>
      </c>
      <c r="X131" s="19">
        <v>35.4</v>
      </c>
      <c r="Y131" s="19">
        <v>30.8</v>
      </c>
      <c r="Z131" s="19">
        <v>31.8</v>
      </c>
      <c r="AA131" s="19">
        <v>22.1</v>
      </c>
      <c r="AB131" s="19">
        <v>18.866666666666667</v>
      </c>
      <c r="AC131" s="19">
        <v>12.4</v>
      </c>
      <c r="AD131" s="19">
        <v>12.4</v>
      </c>
      <c r="AE131" s="19">
        <v>12.4</v>
      </c>
      <c r="AF131" s="20">
        <v>3.7324917093275456E-3</v>
      </c>
      <c r="AG131" s="20">
        <v>1.536876028238443E-2</v>
      </c>
      <c r="AH131" s="20">
        <v>1.5272992187207901E-2</v>
      </c>
      <c r="AI131" s="20">
        <v>1.36367209341266E-2</v>
      </c>
      <c r="AJ131" s="20">
        <v>1.2448432521352304E-2</v>
      </c>
      <c r="AK131" s="20">
        <v>2.713992809146526E-2</v>
      </c>
      <c r="AL131" s="20">
        <v>2.304028085632237E-2</v>
      </c>
      <c r="AM131" s="20">
        <v>1.8625423866736934E-2</v>
      </c>
      <c r="AN131" s="20">
        <v>1.5955964005868628E-2</v>
      </c>
      <c r="AO131" s="20">
        <v>1.4890010125048203E-2</v>
      </c>
      <c r="AP131" s="20">
        <v>1.0181500855152237E-2</v>
      </c>
      <c r="AQ131" s="20">
        <v>8.5677234625411991E-3</v>
      </c>
      <c r="AR131" s="20">
        <v>5.4948363756506247E-3</v>
      </c>
      <c r="AS131" s="20">
        <v>5.42136482688238E-3</v>
      </c>
      <c r="AT131" s="20">
        <v>5.3478986466832801E-3</v>
      </c>
    </row>
    <row r="132" spans="1:46" outlineLevel="1">
      <c r="A132" s="14" t="s">
        <v>301</v>
      </c>
      <c r="B132" s="15" t="s">
        <v>302</v>
      </c>
      <c r="C132" s="16"/>
      <c r="D132" s="18"/>
      <c r="E132" s="16"/>
      <c r="F132" s="19">
        <v>5740.7</v>
      </c>
      <c r="G132" s="16"/>
      <c r="H132" s="18"/>
      <c r="I132" s="16"/>
      <c r="J132" s="14">
        <v>6</v>
      </c>
      <c r="K132" s="17">
        <v>5650</v>
      </c>
      <c r="L132" s="17">
        <v>5677</v>
      </c>
      <c r="M132" s="17">
        <v>5704.5</v>
      </c>
      <c r="N132" s="17">
        <v>5716.7</v>
      </c>
      <c r="O132" s="17">
        <v>5728.7</v>
      </c>
      <c r="P132" s="17">
        <v>5740.7</v>
      </c>
      <c r="Q132" s="19">
        <v>2.7</v>
      </c>
      <c r="R132" s="19">
        <v>2.7250000000000001</v>
      </c>
      <c r="S132" s="19">
        <v>2.6679999999999926</v>
      </c>
      <c r="T132" s="19">
        <v>2.6233333333333273</v>
      </c>
      <c r="U132" s="19">
        <v>2.5914285714285663</v>
      </c>
      <c r="V132" s="19">
        <v>2.75</v>
      </c>
      <c r="W132" s="19">
        <v>2.6466666666666545</v>
      </c>
      <c r="X132" s="19">
        <v>2.5849999999999911</v>
      </c>
      <c r="Y132" s="19">
        <v>2.5479999999999929</v>
      </c>
      <c r="Z132" s="19">
        <v>2.4399999999999635</v>
      </c>
      <c r="AA132" s="19">
        <v>2.4199999999999817</v>
      </c>
      <c r="AB132" s="19">
        <v>2.4133333333333211</v>
      </c>
      <c r="AC132" s="19">
        <v>2.4</v>
      </c>
      <c r="AD132" s="19">
        <v>2.4</v>
      </c>
      <c r="AE132" s="19">
        <v>2.4</v>
      </c>
      <c r="AF132" s="20">
        <v>4.7685156059906753E-4</v>
      </c>
      <c r="AG132" s="20">
        <v>4.8010480823545976E-4</v>
      </c>
      <c r="AH132" s="20">
        <v>4.6955703429762963E-4</v>
      </c>
      <c r="AI132" s="20">
        <v>4.6120911547609111E-4</v>
      </c>
      <c r="AJ132" s="20">
        <v>4.5512093489641359E-4</v>
      </c>
      <c r="AK132" s="20">
        <v>4.8335806645050106E-4</v>
      </c>
      <c r="AL132" s="20">
        <v>4.6469404631066524E-4</v>
      </c>
      <c r="AM132" s="20">
        <v>4.5338798462846164E-4</v>
      </c>
      <c r="AN132" s="20">
        <v>4.4642881677470214E-4</v>
      </c>
      <c r="AO132" s="20">
        <v>4.2736705055634872E-4</v>
      </c>
      <c r="AP132" s="20">
        <v>4.2341880057805703E-4</v>
      </c>
      <c r="AQ132" s="20">
        <v>4.2181007427766204E-4</v>
      </c>
      <c r="AR132" s="20">
        <v>4.194705661817455E-4</v>
      </c>
      <c r="AS132" s="20">
        <v>4.1903159771328191E-4</v>
      </c>
      <c r="AT132" s="20">
        <v>4.18592629437331E-4</v>
      </c>
    </row>
    <row r="133" spans="1:46" outlineLevel="1">
      <c r="A133" s="14" t="s">
        <v>303</v>
      </c>
      <c r="B133" s="15" t="s">
        <v>304</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305</v>
      </c>
      <c r="B134" s="15" t="s">
        <v>306</v>
      </c>
      <c r="C134" s="16"/>
      <c r="D134" s="18"/>
      <c r="E134" s="16"/>
      <c r="F134" s="19">
        <v>0</v>
      </c>
      <c r="G134" s="16"/>
      <c r="H134" s="18"/>
      <c r="I134" s="16"/>
      <c r="J134" s="14">
        <v>6</v>
      </c>
      <c r="K134" s="17">
        <v>0</v>
      </c>
      <c r="L134" s="17">
        <v>0</v>
      </c>
      <c r="M134" s="17">
        <v>0</v>
      </c>
      <c r="N134" s="17">
        <v>0</v>
      </c>
      <c r="O134" s="17">
        <v>0</v>
      </c>
      <c r="P134" s="17">
        <v>0</v>
      </c>
      <c r="Q134" s="19">
        <v>0</v>
      </c>
      <c r="R134" s="19">
        <v>0</v>
      </c>
      <c r="S134" s="19">
        <v>0</v>
      </c>
      <c r="T134" s="19">
        <v>0</v>
      </c>
      <c r="U134" s="19">
        <v>0</v>
      </c>
      <c r="V134" s="19">
        <v>0</v>
      </c>
      <c r="W134" s="19">
        <v>0</v>
      </c>
      <c r="X134" s="19">
        <v>0</v>
      </c>
      <c r="Y134" s="19">
        <v>0</v>
      </c>
      <c r="Z134" s="19">
        <v>0</v>
      </c>
      <c r="AA134" s="19">
        <v>0</v>
      </c>
      <c r="AB134" s="19">
        <v>0</v>
      </c>
      <c r="AC134" s="19">
        <v>0</v>
      </c>
      <c r="AD134" s="19">
        <v>0</v>
      </c>
      <c r="AE134" s="19">
        <v>0</v>
      </c>
      <c r="AF134" s="20" t="s">
        <v>55</v>
      </c>
      <c r="AG134" s="20" t="s">
        <v>55</v>
      </c>
      <c r="AH134" s="20" t="s">
        <v>55</v>
      </c>
      <c r="AI134" s="20" t="s">
        <v>55</v>
      </c>
      <c r="AJ134" s="20" t="s">
        <v>55</v>
      </c>
      <c r="AK134" s="20" t="s">
        <v>55</v>
      </c>
      <c r="AL134" s="20" t="s">
        <v>55</v>
      </c>
      <c r="AM134" s="20" t="s">
        <v>55</v>
      </c>
      <c r="AN134" s="20" t="s">
        <v>55</v>
      </c>
      <c r="AO134" s="20" t="s">
        <v>55</v>
      </c>
      <c r="AP134" s="20" t="s">
        <v>55</v>
      </c>
      <c r="AQ134" s="20" t="s">
        <v>55</v>
      </c>
      <c r="AR134" s="20" t="s">
        <v>55</v>
      </c>
      <c r="AS134" s="20" t="s">
        <v>55</v>
      </c>
      <c r="AT134" s="20" t="s">
        <v>55</v>
      </c>
    </row>
    <row r="135" spans="1:46" outlineLevel="1">
      <c r="A135" s="14" t="s">
        <v>307</v>
      </c>
      <c r="B135" s="15" t="s">
        <v>308</v>
      </c>
      <c r="C135" s="16"/>
      <c r="D135" s="18"/>
      <c r="E135" s="16"/>
      <c r="F135" s="19">
        <v>0.27</v>
      </c>
      <c r="G135" s="16"/>
      <c r="H135" s="18"/>
      <c r="I135" s="16"/>
      <c r="J135" s="14">
        <v>6</v>
      </c>
      <c r="K135" s="17">
        <v>0.09</v>
      </c>
      <c r="L135" s="17">
        <v>0.09</v>
      </c>
      <c r="M135" s="17">
        <v>0.17</v>
      </c>
      <c r="N135" s="17">
        <v>0.22</v>
      </c>
      <c r="O135" s="17">
        <v>0.27</v>
      </c>
      <c r="P135" s="17">
        <v>0.27</v>
      </c>
      <c r="Q135" s="19">
        <v>0</v>
      </c>
      <c r="R135" s="19">
        <v>4.000000000000001E-3</v>
      </c>
      <c r="S135" s="19">
        <v>5.1999999999999998E-3</v>
      </c>
      <c r="T135" s="19">
        <v>6.000000000000001E-3</v>
      </c>
      <c r="U135" s="19">
        <v>5.1428571428571435E-3</v>
      </c>
      <c r="V135" s="19">
        <v>8.0000000000000019E-3</v>
      </c>
      <c r="W135" s="19">
        <v>8.6666666666666663E-3</v>
      </c>
      <c r="X135" s="19">
        <v>9.0000000000000011E-3</v>
      </c>
      <c r="Y135" s="19">
        <v>7.2000000000000007E-3</v>
      </c>
      <c r="Z135" s="19">
        <v>9.9999999999999985E-3</v>
      </c>
      <c r="AA135" s="19">
        <v>0.01</v>
      </c>
      <c r="AB135" s="19">
        <v>6.6666666666666671E-3</v>
      </c>
      <c r="AC135" s="19">
        <v>1.0000000000000004E-2</v>
      </c>
      <c r="AD135" s="19">
        <v>5.0000000000000018E-3</v>
      </c>
      <c r="AE135" s="19">
        <v>0</v>
      </c>
      <c r="AF135" s="20">
        <v>0</v>
      </c>
      <c r="AG135" s="20">
        <v>3.2310442641255488E-2</v>
      </c>
      <c r="AH135" s="20">
        <v>3.6399528785369561E-2</v>
      </c>
      <c r="AI135" s="20">
        <v>3.7299197302950615E-2</v>
      </c>
      <c r="AJ135" s="20">
        <v>3.1886749863576647E-2</v>
      </c>
      <c r="AK135" s="20">
        <v>6.5664849986184715E-2</v>
      </c>
      <c r="AL135" s="20">
        <v>6.1399009703452245E-2</v>
      </c>
      <c r="AM135" s="20">
        <v>5.6467308549537965E-2</v>
      </c>
      <c r="AN135" s="20">
        <v>4.4924351144087549E-2</v>
      </c>
      <c r="AO135" s="20">
        <v>5.291848906511043E-2</v>
      </c>
      <c r="AP135" s="20">
        <v>4.7349149264305668E-2</v>
      </c>
      <c r="AQ135" s="20">
        <v>3.1322096653932929E-2</v>
      </c>
      <c r="AR135" s="20">
        <v>4.1809268102644292E-2</v>
      </c>
      <c r="AS135" s="20">
        <v>2.0690583919849903E-2</v>
      </c>
      <c r="AT135" s="20">
        <v>0</v>
      </c>
    </row>
    <row r="136" spans="1:46" outlineLevel="1">
      <c r="A136" s="14" t="s">
        <v>309</v>
      </c>
      <c r="B136" s="15" t="s">
        <v>310</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311</v>
      </c>
      <c r="B137" s="15" t="s">
        <v>312</v>
      </c>
      <c r="C137" s="16"/>
      <c r="D137" s="18"/>
      <c r="E137" s="16"/>
      <c r="F137" s="19">
        <v>671.86</v>
      </c>
      <c r="G137" s="16"/>
      <c r="H137" s="18"/>
      <c r="I137" s="16"/>
      <c r="J137" s="14">
        <v>4</v>
      </c>
      <c r="K137" s="17" t="s">
        <v>55</v>
      </c>
      <c r="L137" s="17" t="s">
        <v>55</v>
      </c>
      <c r="M137" s="17">
        <v>643.17999999999995</v>
      </c>
      <c r="N137" s="17">
        <v>651.84</v>
      </c>
      <c r="O137" s="17">
        <v>652.27</v>
      </c>
      <c r="P137" s="17">
        <v>671.86</v>
      </c>
      <c r="Q137" s="19" t="s">
        <v>55</v>
      </c>
      <c r="R137" s="19" t="s">
        <v>55</v>
      </c>
      <c r="S137" s="19" t="s">
        <v>55</v>
      </c>
      <c r="T137" s="19" t="s">
        <v>55</v>
      </c>
      <c r="U137" s="19" t="s">
        <v>55</v>
      </c>
      <c r="V137" s="19" t="s">
        <v>55</v>
      </c>
      <c r="W137" s="19" t="s">
        <v>55</v>
      </c>
      <c r="X137" s="19" t="s">
        <v>55</v>
      </c>
      <c r="Y137" s="19" t="s">
        <v>55</v>
      </c>
      <c r="Z137" s="19">
        <v>1.7320000000000164</v>
      </c>
      <c r="AA137" s="19">
        <v>0.90900000000000314</v>
      </c>
      <c r="AB137" s="19">
        <v>1.9120000000000041</v>
      </c>
      <c r="AC137" s="19">
        <v>8.5999999999990001E-2</v>
      </c>
      <c r="AD137" s="19">
        <v>2.001999999999998</v>
      </c>
      <c r="AE137" s="19">
        <v>3.9180000000000064</v>
      </c>
      <c r="AF137" s="20" t="s">
        <v>55</v>
      </c>
      <c r="AG137" s="20" t="s">
        <v>55</v>
      </c>
      <c r="AH137" s="20" t="s">
        <v>55</v>
      </c>
      <c r="AI137" s="20" t="s">
        <v>55</v>
      </c>
      <c r="AJ137" s="20" t="s">
        <v>55</v>
      </c>
      <c r="AK137" s="20" t="s">
        <v>55</v>
      </c>
      <c r="AL137" s="20" t="s">
        <v>55</v>
      </c>
      <c r="AM137" s="20" t="s">
        <v>55</v>
      </c>
      <c r="AN137" s="20" t="s">
        <v>55</v>
      </c>
      <c r="AO137" s="20">
        <v>2.6784827793520094E-3</v>
      </c>
      <c r="AP137" s="20">
        <v>1.4043815997379916E-3</v>
      </c>
      <c r="AQ137" s="20">
        <v>2.9125908835245795E-3</v>
      </c>
      <c r="AR137" s="20">
        <v>1.3189941748326106E-4</v>
      </c>
      <c r="AS137" s="20">
        <v>3.0296654323875849E-3</v>
      </c>
      <c r="AT137" s="20">
        <v>5.9358273877492262E-3</v>
      </c>
    </row>
    <row r="138" spans="1:46" outlineLevel="1">
      <c r="A138" s="14" t="s">
        <v>313</v>
      </c>
      <c r="B138" s="15" t="s">
        <v>314</v>
      </c>
      <c r="C138" s="16"/>
      <c r="D138" s="18"/>
      <c r="E138" s="16"/>
      <c r="F138" s="19">
        <v>49.47</v>
      </c>
      <c r="G138" s="16"/>
      <c r="H138" s="18"/>
      <c r="I138" s="16"/>
      <c r="J138" s="14">
        <v>6</v>
      </c>
      <c r="K138" s="17">
        <v>7.42</v>
      </c>
      <c r="L138" s="17">
        <v>21.28</v>
      </c>
      <c r="M138" s="17">
        <v>37.369999999999997</v>
      </c>
      <c r="N138" s="17">
        <v>41.65</v>
      </c>
      <c r="O138" s="17">
        <v>44.87</v>
      </c>
      <c r="P138" s="17">
        <v>49.47</v>
      </c>
      <c r="Q138" s="19">
        <v>1.3860000000000001</v>
      </c>
      <c r="R138" s="19">
        <v>1.4974999999999998</v>
      </c>
      <c r="S138" s="19">
        <v>1.3692</v>
      </c>
      <c r="T138" s="19">
        <v>1.2483333333333333</v>
      </c>
      <c r="U138" s="19">
        <v>1.2014285714285713</v>
      </c>
      <c r="V138" s="19">
        <v>1.6089999999999995</v>
      </c>
      <c r="W138" s="19">
        <v>1.3579999999999999</v>
      </c>
      <c r="X138" s="19">
        <v>1.1794999999999998</v>
      </c>
      <c r="Y138" s="19">
        <v>1.1275999999999999</v>
      </c>
      <c r="Z138" s="19">
        <v>0.85600000000000021</v>
      </c>
      <c r="AA138" s="19">
        <v>0.75</v>
      </c>
      <c r="AB138" s="19">
        <v>0.80666666666666675</v>
      </c>
      <c r="AC138" s="19">
        <v>0.64399999999999979</v>
      </c>
      <c r="AD138" s="19">
        <v>0.78200000000000003</v>
      </c>
      <c r="AE138" s="19">
        <v>0.92000000000000026</v>
      </c>
      <c r="AF138" s="20">
        <v>0.11110927230328738</v>
      </c>
      <c r="AG138" s="20">
        <v>8.4191403923807417E-2</v>
      </c>
      <c r="AH138" s="20">
        <v>7.1441451117117749E-2</v>
      </c>
      <c r="AI138" s="20">
        <v>6.1822047719659157E-2</v>
      </c>
      <c r="AJ138" s="20">
        <v>5.5701371734863336E-2</v>
      </c>
      <c r="AK138" s="20">
        <v>5.7925651097816999E-2</v>
      </c>
      <c r="AL138" s="20">
        <v>4.5786165033266268E-2</v>
      </c>
      <c r="AM138" s="20">
        <v>3.8004466556852412E-2</v>
      </c>
      <c r="AN138" s="20">
        <v>3.4319735696609843E-2</v>
      </c>
      <c r="AO138" s="20">
        <v>2.1923489036993482E-2</v>
      </c>
      <c r="AP138" s="20">
        <v>1.8458406291495866E-2</v>
      </c>
      <c r="AQ138" s="20">
        <v>1.8875816476145113E-2</v>
      </c>
      <c r="AR138" s="20">
        <v>1.5005072760652549E-2</v>
      </c>
      <c r="AS138" s="20">
        <v>1.7355390283430916E-2</v>
      </c>
      <c r="AT138" s="20">
        <v>1.9711150136110911E-2</v>
      </c>
    </row>
    <row r="139" spans="1:46" outlineLevel="1">
      <c r="A139" s="14" t="s">
        <v>315</v>
      </c>
      <c r="B139" s="15" t="s">
        <v>316</v>
      </c>
      <c r="C139" s="16"/>
      <c r="D139" s="18"/>
      <c r="E139" s="16"/>
      <c r="F139" s="19">
        <v>0</v>
      </c>
      <c r="G139" s="16"/>
      <c r="H139" s="18"/>
      <c r="I139" s="16"/>
      <c r="J139" s="14">
        <v>6</v>
      </c>
      <c r="K139" s="17">
        <v>0</v>
      </c>
      <c r="L139" s="17">
        <v>0</v>
      </c>
      <c r="M139" s="17">
        <v>0</v>
      </c>
      <c r="N139" s="17">
        <v>0</v>
      </c>
      <c r="O139" s="17">
        <v>0</v>
      </c>
      <c r="P139" s="17">
        <v>0</v>
      </c>
      <c r="Q139" s="19">
        <v>0</v>
      </c>
      <c r="R139" s="19">
        <v>0</v>
      </c>
      <c r="S139" s="19">
        <v>0</v>
      </c>
      <c r="T139" s="19">
        <v>0</v>
      </c>
      <c r="U139" s="19">
        <v>0</v>
      </c>
      <c r="V139" s="19">
        <v>0</v>
      </c>
      <c r="W139" s="19">
        <v>0</v>
      </c>
      <c r="X139" s="19">
        <v>0</v>
      </c>
      <c r="Y139" s="19">
        <v>0</v>
      </c>
      <c r="Z139" s="19">
        <v>0</v>
      </c>
      <c r="AA139" s="19">
        <v>0</v>
      </c>
      <c r="AB139" s="19">
        <v>0</v>
      </c>
      <c r="AC139" s="19">
        <v>0</v>
      </c>
      <c r="AD139" s="19">
        <v>0</v>
      </c>
      <c r="AE139" s="19">
        <v>0</v>
      </c>
      <c r="AF139" s="20" t="s">
        <v>55</v>
      </c>
      <c r="AG139" s="20" t="s">
        <v>55</v>
      </c>
      <c r="AH139" s="20" t="s">
        <v>55</v>
      </c>
      <c r="AI139" s="20" t="s">
        <v>55</v>
      </c>
      <c r="AJ139" s="20" t="s">
        <v>55</v>
      </c>
      <c r="AK139" s="20" t="s">
        <v>55</v>
      </c>
      <c r="AL139" s="20" t="s">
        <v>55</v>
      </c>
      <c r="AM139" s="20" t="s">
        <v>55</v>
      </c>
      <c r="AN139" s="20" t="s">
        <v>55</v>
      </c>
      <c r="AO139" s="20" t="s">
        <v>55</v>
      </c>
      <c r="AP139" s="20" t="s">
        <v>55</v>
      </c>
      <c r="AQ139" s="20" t="s">
        <v>55</v>
      </c>
      <c r="AR139" s="20" t="s">
        <v>55</v>
      </c>
      <c r="AS139" s="20" t="s">
        <v>55</v>
      </c>
      <c r="AT139" s="20" t="s">
        <v>55</v>
      </c>
    </row>
    <row r="140" spans="1:46" outlineLevel="1">
      <c r="A140" s="14" t="s">
        <v>317</v>
      </c>
      <c r="B140" s="15" t="s">
        <v>318</v>
      </c>
      <c r="C140" s="16"/>
      <c r="D140" s="18"/>
      <c r="E140" s="16"/>
      <c r="F140" s="19">
        <v>0.66</v>
      </c>
      <c r="G140" s="16"/>
      <c r="H140" s="18"/>
      <c r="I140" s="16"/>
      <c r="J140" s="14">
        <v>6</v>
      </c>
      <c r="K140" s="17">
        <v>0.62</v>
      </c>
      <c r="L140" s="17">
        <v>0.62</v>
      </c>
      <c r="M140" s="17">
        <v>0.62</v>
      </c>
      <c r="N140" s="17">
        <v>0.62</v>
      </c>
      <c r="O140" s="17">
        <v>0.66</v>
      </c>
      <c r="P140" s="17">
        <v>0.66</v>
      </c>
      <c r="Q140" s="19">
        <v>0</v>
      </c>
      <c r="R140" s="19">
        <v>0</v>
      </c>
      <c r="S140" s="19">
        <v>0</v>
      </c>
      <c r="T140" s="19">
        <v>1.3333333333333346E-3</v>
      </c>
      <c r="U140" s="19">
        <v>1.1428571428571438E-3</v>
      </c>
      <c r="V140" s="19">
        <v>0</v>
      </c>
      <c r="W140" s="19">
        <v>0</v>
      </c>
      <c r="X140" s="19">
        <v>2.0000000000000018E-3</v>
      </c>
      <c r="Y140" s="19">
        <v>1.6000000000000014E-3</v>
      </c>
      <c r="Z140" s="19">
        <v>0</v>
      </c>
      <c r="AA140" s="19">
        <v>4.0000000000000036E-3</v>
      </c>
      <c r="AB140" s="19">
        <v>2.6666666666666692E-3</v>
      </c>
      <c r="AC140" s="19">
        <v>8.0000000000000071E-3</v>
      </c>
      <c r="AD140" s="19">
        <v>4.0000000000000036E-3</v>
      </c>
      <c r="AE140" s="19">
        <v>0</v>
      </c>
      <c r="AF140" s="20">
        <v>0</v>
      </c>
      <c r="AG140" s="20">
        <v>0</v>
      </c>
      <c r="AH140" s="20">
        <v>0</v>
      </c>
      <c r="AI140" s="20">
        <v>2.0861849614763894E-3</v>
      </c>
      <c r="AJ140" s="20">
        <v>1.7878922906904293E-3</v>
      </c>
      <c r="AK140" s="20">
        <v>0</v>
      </c>
      <c r="AL140" s="20">
        <v>0</v>
      </c>
      <c r="AM140" s="20">
        <v>3.1309089380788802E-3</v>
      </c>
      <c r="AN140" s="20">
        <v>2.5039439236256289E-3</v>
      </c>
      <c r="AO140" s="20">
        <v>0</v>
      </c>
      <c r="AP140" s="20">
        <v>6.2716204669364117E-3</v>
      </c>
      <c r="AQ140" s="20">
        <v>4.1767220906463454E-3</v>
      </c>
      <c r="AR140" s="20">
        <v>1.2582574157154358E-2</v>
      </c>
      <c r="AS140" s="20">
        <v>6.2716204669364117E-3</v>
      </c>
      <c r="AT140" s="20">
        <v>0</v>
      </c>
    </row>
    <row r="141" spans="1:46" outlineLevel="1">
      <c r="A141" s="14" t="s">
        <v>319</v>
      </c>
      <c r="B141" s="15" t="s">
        <v>320</v>
      </c>
      <c r="C141" s="16"/>
      <c r="D141" s="18"/>
      <c r="E141" s="16"/>
      <c r="F141" s="19">
        <v>498.23</v>
      </c>
      <c r="G141" s="16"/>
      <c r="H141" s="18"/>
      <c r="I141" s="16"/>
      <c r="J141" s="14">
        <v>6</v>
      </c>
      <c r="K141" s="17">
        <v>397.65</v>
      </c>
      <c r="L141" s="17">
        <v>470.06</v>
      </c>
      <c r="M141" s="17">
        <v>509.73</v>
      </c>
      <c r="N141" s="17">
        <v>491.67</v>
      </c>
      <c r="O141" s="17">
        <v>505.71</v>
      </c>
      <c r="P141" s="17">
        <v>498.23</v>
      </c>
      <c r="Q141" s="19">
        <v>7.2410000000000023</v>
      </c>
      <c r="R141" s="19">
        <v>5.6040000000000019</v>
      </c>
      <c r="S141" s="19">
        <v>3.7608000000000015</v>
      </c>
      <c r="T141" s="19">
        <v>3.6019999999999999</v>
      </c>
      <c r="U141" s="19">
        <v>2.873714285714287</v>
      </c>
      <c r="V141" s="19">
        <v>3.9670000000000014</v>
      </c>
      <c r="W141" s="19">
        <v>1.4406666666666677</v>
      </c>
      <c r="X141" s="19">
        <v>1.7824999999999989</v>
      </c>
      <c r="Y141" s="19">
        <v>1.1268000000000007</v>
      </c>
      <c r="Z141" s="19">
        <v>-3.6120000000000005</v>
      </c>
      <c r="AA141" s="19">
        <v>-0.40200000000000385</v>
      </c>
      <c r="AB141" s="19">
        <v>-0.76666666666666672</v>
      </c>
      <c r="AC141" s="19">
        <v>2.8079999999999927</v>
      </c>
      <c r="AD141" s="19">
        <v>0.65600000000000025</v>
      </c>
      <c r="AE141" s="19">
        <v>-1.4959999999999922</v>
      </c>
      <c r="AF141" s="20">
        <v>1.686952259885266E-2</v>
      </c>
      <c r="AG141" s="20">
        <v>1.2492839240141107E-2</v>
      </c>
      <c r="AH141" s="20">
        <v>8.5255588619006506E-3</v>
      </c>
      <c r="AI141" s="20">
        <v>8.0452290198351761E-3</v>
      </c>
      <c r="AJ141" s="20">
        <v>6.4633578259163382E-3</v>
      </c>
      <c r="AK141" s="20">
        <v>8.1349934577326088E-3</v>
      </c>
      <c r="AL141" s="20">
        <v>3.0009882173425151E-3</v>
      </c>
      <c r="AM141" s="20">
        <v>3.6618400302075305E-3</v>
      </c>
      <c r="AN141" s="20">
        <v>2.330770899815704E-3</v>
      </c>
      <c r="AO141" s="20">
        <v>-7.1887194570293689E-3</v>
      </c>
      <c r="AP141" s="20">
        <v>-7.9146575616251269E-4</v>
      </c>
      <c r="AQ141" s="20">
        <v>-1.5201338223489458E-3</v>
      </c>
      <c r="AR141" s="20">
        <v>5.6470091271336731E-3</v>
      </c>
      <c r="AS141" s="20">
        <v>1.3262845436283754E-3</v>
      </c>
      <c r="AT141" s="20">
        <v>-2.975876209072581E-3</v>
      </c>
    </row>
    <row r="142" spans="1:46" outlineLevel="1">
      <c r="A142" s="14" t="s">
        <v>321</v>
      </c>
      <c r="B142" s="15" t="s">
        <v>322</v>
      </c>
      <c r="C142" s="16"/>
      <c r="D142" s="18"/>
      <c r="E142" s="16"/>
      <c r="F142" s="19" t="s">
        <v>55</v>
      </c>
      <c r="G142" s="16"/>
      <c r="H142" s="18"/>
      <c r="I142" s="16"/>
      <c r="J142" s="14">
        <v>0</v>
      </c>
      <c r="K142" s="17" t="s">
        <v>55</v>
      </c>
      <c r="L142" s="17" t="s">
        <v>55</v>
      </c>
      <c r="M142" s="17" t="s">
        <v>55</v>
      </c>
      <c r="N142" s="17" t="s">
        <v>55</v>
      </c>
      <c r="O142" s="17" t="s">
        <v>55</v>
      </c>
      <c r="P142" s="17" t="s">
        <v>55</v>
      </c>
      <c r="Q142" s="19" t="s">
        <v>55</v>
      </c>
      <c r="R142" s="19" t="s">
        <v>55</v>
      </c>
      <c r="S142" s="19" t="s">
        <v>55</v>
      </c>
      <c r="T142" s="19" t="s">
        <v>55</v>
      </c>
      <c r="U142" s="19" t="s">
        <v>55</v>
      </c>
      <c r="V142" s="19" t="s">
        <v>55</v>
      </c>
      <c r="W142" s="19" t="s">
        <v>55</v>
      </c>
      <c r="X142" s="19" t="s">
        <v>55</v>
      </c>
      <c r="Y142" s="19" t="s">
        <v>55</v>
      </c>
      <c r="Z142" s="19" t="s">
        <v>55</v>
      </c>
      <c r="AA142" s="19" t="s">
        <v>55</v>
      </c>
      <c r="AB142" s="19" t="s">
        <v>55</v>
      </c>
      <c r="AC142" s="19" t="s">
        <v>55</v>
      </c>
      <c r="AD142" s="19" t="s">
        <v>55</v>
      </c>
      <c r="AE142" s="19" t="s">
        <v>55</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323</v>
      </c>
      <c r="B143" s="15" t="s">
        <v>324</v>
      </c>
      <c r="C143" s="16"/>
      <c r="D143" s="18"/>
      <c r="E143" s="16"/>
      <c r="F143" s="19">
        <v>522.79999999999995</v>
      </c>
      <c r="G143" s="16"/>
      <c r="H143" s="18"/>
      <c r="I143" s="16"/>
      <c r="J143" s="14">
        <v>6</v>
      </c>
      <c r="K143" s="17">
        <v>314.39999999999998</v>
      </c>
      <c r="L143" s="17">
        <v>322.10000000000002</v>
      </c>
      <c r="M143" s="17">
        <v>322.02</v>
      </c>
      <c r="N143" s="17">
        <v>399.97</v>
      </c>
      <c r="O143" s="17">
        <v>505.66</v>
      </c>
      <c r="P143" s="17">
        <v>522.79999999999995</v>
      </c>
      <c r="Q143" s="19">
        <v>0.77000000000000457</v>
      </c>
      <c r="R143" s="19">
        <v>0.38100000000000023</v>
      </c>
      <c r="S143" s="19">
        <v>3.4228000000000018</v>
      </c>
      <c r="T143" s="19">
        <v>6.3753333333333346</v>
      </c>
      <c r="U143" s="19">
        <v>5.9542857142857137</v>
      </c>
      <c r="V143" s="19">
        <v>-8.0000000000040924E-3</v>
      </c>
      <c r="W143" s="19">
        <v>5.1913333333333336</v>
      </c>
      <c r="X143" s="19">
        <v>9.1780000000000008</v>
      </c>
      <c r="Y143" s="19">
        <v>8.0279999999999969</v>
      </c>
      <c r="Z143" s="19">
        <v>15.590000000000009</v>
      </c>
      <c r="AA143" s="19">
        <v>18.364000000000004</v>
      </c>
      <c r="AB143" s="19">
        <v>13.385333333333332</v>
      </c>
      <c r="AC143" s="19">
        <v>21.137999999999998</v>
      </c>
      <c r="AD143" s="19">
        <v>12.282999999999992</v>
      </c>
      <c r="AE143" s="19">
        <v>3.4279999999999857</v>
      </c>
      <c r="AF143" s="20">
        <v>2.422529171607346E-3</v>
      </c>
      <c r="AG143" s="20">
        <v>1.198096888414879E-3</v>
      </c>
      <c r="AH143" s="20">
        <v>9.6754467385320453E-3</v>
      </c>
      <c r="AI143" s="20">
        <v>1.5966065199299884E-2</v>
      </c>
      <c r="AJ143" s="20">
        <v>1.4635578469384125E-2</v>
      </c>
      <c r="AK143" s="20">
        <v>-2.4839783523522563E-5</v>
      </c>
      <c r="AL143" s="20">
        <v>1.4539856003936924E-2</v>
      </c>
      <c r="AM143" s="20">
        <v>2.280629850580862E-2</v>
      </c>
      <c r="AN143" s="20">
        <v>1.9562360627989772E-2</v>
      </c>
      <c r="AO143" s="20">
        <v>4.4308744244917708E-2</v>
      </c>
      <c r="AP143" s="20">
        <v>4.6158710619056187E-2</v>
      </c>
      <c r="AQ143" s="20">
        <v>3.2833182199155431E-2</v>
      </c>
      <c r="AR143" s="20">
        <v>4.8011954161565118E-2</v>
      </c>
      <c r="AS143" s="20">
        <v>2.7142776068246333E-2</v>
      </c>
      <c r="AT143" s="20">
        <v>6.6891682292182786E-3</v>
      </c>
    </row>
    <row r="144" spans="1:46" outlineLevel="1">
      <c r="A144" s="14" t="s">
        <v>325</v>
      </c>
      <c r="B144" s="15" t="s">
        <v>326</v>
      </c>
      <c r="C144" s="16"/>
      <c r="D144" s="18"/>
      <c r="E144" s="16"/>
      <c r="F144" s="19">
        <v>0</v>
      </c>
      <c r="G144" s="16"/>
      <c r="H144" s="18"/>
      <c r="I144" s="16"/>
      <c r="J144" s="14">
        <v>6</v>
      </c>
      <c r="K144" s="17">
        <v>0</v>
      </c>
      <c r="L144" s="17">
        <v>0</v>
      </c>
      <c r="M144" s="17">
        <v>0</v>
      </c>
      <c r="N144" s="17">
        <v>0</v>
      </c>
      <c r="O144" s="17">
        <v>0</v>
      </c>
      <c r="P144" s="17">
        <v>0</v>
      </c>
      <c r="Q144" s="19">
        <v>0</v>
      </c>
      <c r="R144" s="19">
        <v>0</v>
      </c>
      <c r="S144" s="19">
        <v>0</v>
      </c>
      <c r="T144" s="19">
        <v>0</v>
      </c>
      <c r="U144" s="19">
        <v>0</v>
      </c>
      <c r="V144" s="19">
        <v>0</v>
      </c>
      <c r="W144" s="19">
        <v>0</v>
      </c>
      <c r="X144" s="19">
        <v>0</v>
      </c>
      <c r="Y144" s="19">
        <v>0</v>
      </c>
      <c r="Z144" s="19">
        <v>0</v>
      </c>
      <c r="AA144" s="19">
        <v>0</v>
      </c>
      <c r="AB144" s="19">
        <v>0</v>
      </c>
      <c r="AC144" s="19">
        <v>0</v>
      </c>
      <c r="AD144" s="19">
        <v>0</v>
      </c>
      <c r="AE144" s="19">
        <v>0</v>
      </c>
      <c r="AF144" s="20" t="s">
        <v>55</v>
      </c>
      <c r="AG144" s="20" t="s">
        <v>55</v>
      </c>
      <c r="AH144" s="20" t="s">
        <v>55</v>
      </c>
      <c r="AI144" s="20" t="s">
        <v>55</v>
      </c>
      <c r="AJ144" s="20" t="s">
        <v>55</v>
      </c>
      <c r="AK144" s="20" t="s">
        <v>55</v>
      </c>
      <c r="AL144" s="20" t="s">
        <v>55</v>
      </c>
      <c r="AM144" s="20" t="s">
        <v>55</v>
      </c>
      <c r="AN144" s="20" t="s">
        <v>55</v>
      </c>
      <c r="AO144" s="20" t="s">
        <v>55</v>
      </c>
      <c r="AP144" s="20" t="s">
        <v>55</v>
      </c>
      <c r="AQ144" s="20" t="s">
        <v>55</v>
      </c>
      <c r="AR144" s="20" t="s">
        <v>55</v>
      </c>
      <c r="AS144" s="20" t="s">
        <v>55</v>
      </c>
      <c r="AT144" s="20" t="s">
        <v>55</v>
      </c>
    </row>
    <row r="145" spans="1:46" outlineLevel="1">
      <c r="A145" s="14" t="s">
        <v>327</v>
      </c>
      <c r="B145" s="15" t="s">
        <v>328</v>
      </c>
      <c r="C145" s="16"/>
      <c r="D145" s="18"/>
      <c r="E145" s="16"/>
      <c r="F145" s="19">
        <v>589.54999999999995</v>
      </c>
      <c r="G145" s="16"/>
      <c r="H145" s="18"/>
      <c r="I145" s="16"/>
      <c r="J145" s="14">
        <v>6</v>
      </c>
      <c r="K145" s="17">
        <v>410.98</v>
      </c>
      <c r="L145" s="17">
        <v>466.22</v>
      </c>
      <c r="M145" s="17">
        <v>535.77</v>
      </c>
      <c r="N145" s="17">
        <v>585.02</v>
      </c>
      <c r="O145" s="17">
        <v>585.78</v>
      </c>
      <c r="P145" s="17">
        <v>589.54999999999995</v>
      </c>
      <c r="Q145" s="19">
        <v>5.5240000000000009</v>
      </c>
      <c r="R145" s="19">
        <v>6.2394999999999978</v>
      </c>
      <c r="S145" s="19">
        <v>6.9615999999999989</v>
      </c>
      <c r="T145" s="19">
        <v>5.8266666666666653</v>
      </c>
      <c r="U145" s="19">
        <v>5.1019999999999985</v>
      </c>
      <c r="V145" s="19">
        <v>6.9549999999999956</v>
      </c>
      <c r="W145" s="19">
        <v>7.9199999999999973</v>
      </c>
      <c r="X145" s="19">
        <v>5.9779999999999971</v>
      </c>
      <c r="Y145" s="19">
        <v>4.9331999999999967</v>
      </c>
      <c r="Z145" s="19">
        <v>9.85</v>
      </c>
      <c r="AA145" s="19">
        <v>5.0009999999999994</v>
      </c>
      <c r="AB145" s="19">
        <v>3.5853333333333315</v>
      </c>
      <c r="AC145" s="19">
        <v>0.15199999999999819</v>
      </c>
      <c r="AD145" s="19">
        <v>0.45299999999999729</v>
      </c>
      <c r="AE145" s="19">
        <v>0.75399999999999634</v>
      </c>
      <c r="AF145" s="20">
        <v>1.2691165309727248E-2</v>
      </c>
      <c r="AG145" s="20">
        <v>1.3346297901062121E-2</v>
      </c>
      <c r="AH145" s="20">
        <v>1.4224275114787632E-2</v>
      </c>
      <c r="AI145" s="20">
        <v>1.1883377599459566E-2</v>
      </c>
      <c r="AJ145" s="20">
        <v>1.0362320306199324E-2</v>
      </c>
      <c r="AK145" s="20">
        <v>1.4001854312340356E-2</v>
      </c>
      <c r="AL145" s="20">
        <v>1.524763752907643E-2</v>
      </c>
      <c r="AM145" s="20">
        <v>1.1479725405276531E-2</v>
      </c>
      <c r="AN145" s="20">
        <v>9.4322825493595719E-3</v>
      </c>
      <c r="AO145" s="20">
        <v>1.7743797478997347E-2</v>
      </c>
      <c r="AP145" s="20">
        <v>8.9638697946536894E-3</v>
      </c>
      <c r="AQ145" s="20">
        <v>6.3973474726266577E-3</v>
      </c>
      <c r="AR145" s="20">
        <v>2.5968526918074275E-4</v>
      </c>
      <c r="AS145" s="20">
        <v>7.7164750096847534E-4</v>
      </c>
      <c r="AT145" s="20">
        <v>1.2838717700356383E-3</v>
      </c>
    </row>
    <row r="146" spans="1:46" outlineLevel="1">
      <c r="A146" s="14" t="s">
        <v>329</v>
      </c>
      <c r="B146" s="15" t="s">
        <v>330</v>
      </c>
      <c r="C146" s="16"/>
      <c r="D146" s="18"/>
      <c r="E146" s="16"/>
      <c r="F146" s="19">
        <v>30</v>
      </c>
      <c r="G146" s="16"/>
      <c r="H146" s="18"/>
      <c r="I146" s="16"/>
      <c r="J146" s="14">
        <v>6</v>
      </c>
      <c r="K146" s="17">
        <v>28.1</v>
      </c>
      <c r="L146" s="17">
        <v>28</v>
      </c>
      <c r="M146" s="17">
        <v>30</v>
      </c>
      <c r="N146" s="17">
        <v>30</v>
      </c>
      <c r="O146" s="17">
        <v>30</v>
      </c>
      <c r="P146" s="17">
        <v>30</v>
      </c>
      <c r="Q146" s="19">
        <v>-1.0000000000000142E-2</v>
      </c>
      <c r="R146" s="19">
        <v>9.4999999999999932E-2</v>
      </c>
      <c r="S146" s="19">
        <v>7.5999999999999943E-2</v>
      </c>
      <c r="T146" s="19">
        <v>6.3333333333333283E-2</v>
      </c>
      <c r="U146" s="19">
        <v>5.4285714285714243E-2</v>
      </c>
      <c r="V146" s="19">
        <v>0.2</v>
      </c>
      <c r="W146" s="19">
        <v>0.13333333333333333</v>
      </c>
      <c r="X146" s="19">
        <v>0.1</v>
      </c>
      <c r="Y146" s="19">
        <v>0.08</v>
      </c>
      <c r="Z146" s="19">
        <v>0</v>
      </c>
      <c r="AA146" s="19">
        <v>0</v>
      </c>
      <c r="AB146" s="19">
        <v>0</v>
      </c>
      <c r="AC146" s="19">
        <v>0</v>
      </c>
      <c r="AD146" s="19">
        <v>0</v>
      </c>
      <c r="AE146" s="19">
        <v>0</v>
      </c>
      <c r="AF146" s="20">
        <v>-3.5644307551696564E-4</v>
      </c>
      <c r="AG146" s="20">
        <v>3.2767471031014406E-3</v>
      </c>
      <c r="AH146" s="20">
        <v>2.6205398405754199E-3</v>
      </c>
      <c r="AI146" s="20">
        <v>2.1833067948830998E-3</v>
      </c>
      <c r="AJ146" s="20">
        <v>1.8711142199947517E-3</v>
      </c>
      <c r="AK146" s="20">
        <v>6.9231420593451887E-3</v>
      </c>
      <c r="AL146" s="20">
        <v>4.6101188161371542E-3</v>
      </c>
      <c r="AM146" s="20">
        <v>3.4556004424637354E-3</v>
      </c>
      <c r="AN146" s="20">
        <v>2.7635263779590691E-3</v>
      </c>
      <c r="AO146" s="20">
        <v>0</v>
      </c>
      <c r="AP146" s="20">
        <v>0</v>
      </c>
      <c r="AQ146" s="20">
        <v>0</v>
      </c>
      <c r="AR146" s="20">
        <v>0</v>
      </c>
      <c r="AS146" s="20">
        <v>0</v>
      </c>
      <c r="AT146" s="20">
        <v>0</v>
      </c>
    </row>
    <row r="147" spans="1:46" outlineLevel="1">
      <c r="A147" s="14" t="s">
        <v>331</v>
      </c>
      <c r="B147" s="15" t="s">
        <v>332</v>
      </c>
      <c r="C147" s="16"/>
      <c r="D147" s="18"/>
      <c r="E147" s="16"/>
      <c r="F147" s="19">
        <v>0</v>
      </c>
      <c r="G147" s="16"/>
      <c r="H147" s="18"/>
      <c r="I147" s="16"/>
      <c r="J147" s="14">
        <v>6</v>
      </c>
      <c r="K147" s="17">
        <v>0</v>
      </c>
      <c r="L147" s="17">
        <v>0</v>
      </c>
      <c r="M147" s="17">
        <v>0</v>
      </c>
      <c r="N147" s="17">
        <v>0</v>
      </c>
      <c r="O147" s="17">
        <v>0</v>
      </c>
      <c r="P147" s="17">
        <v>0</v>
      </c>
      <c r="Q147" s="19">
        <v>0</v>
      </c>
      <c r="R147" s="19">
        <v>0</v>
      </c>
      <c r="S147" s="19">
        <v>0</v>
      </c>
      <c r="T147" s="19">
        <v>0</v>
      </c>
      <c r="U147" s="19">
        <v>0</v>
      </c>
      <c r="V147" s="19">
        <v>0</v>
      </c>
      <c r="W147" s="19">
        <v>0</v>
      </c>
      <c r="X147" s="19">
        <v>0</v>
      </c>
      <c r="Y147" s="19">
        <v>0</v>
      </c>
      <c r="Z147" s="19">
        <v>0</v>
      </c>
      <c r="AA147" s="19">
        <v>0</v>
      </c>
      <c r="AB147" s="19">
        <v>0</v>
      </c>
      <c r="AC147" s="19">
        <v>0</v>
      </c>
      <c r="AD147" s="19">
        <v>0</v>
      </c>
      <c r="AE147" s="19">
        <v>0</v>
      </c>
      <c r="AF147" s="20" t="s">
        <v>55</v>
      </c>
      <c r="AG147" s="20" t="s">
        <v>55</v>
      </c>
      <c r="AH147" s="20" t="s">
        <v>55</v>
      </c>
      <c r="AI147" s="20" t="s">
        <v>55</v>
      </c>
      <c r="AJ147" s="20" t="s">
        <v>55</v>
      </c>
      <c r="AK147" s="20" t="s">
        <v>55</v>
      </c>
      <c r="AL147" s="20" t="s">
        <v>55</v>
      </c>
      <c r="AM147" s="20" t="s">
        <v>55</v>
      </c>
      <c r="AN147" s="20" t="s">
        <v>55</v>
      </c>
      <c r="AO147" s="20" t="s">
        <v>55</v>
      </c>
      <c r="AP147" s="20" t="s">
        <v>55</v>
      </c>
      <c r="AQ147" s="20" t="s">
        <v>55</v>
      </c>
      <c r="AR147" s="20" t="s">
        <v>55</v>
      </c>
      <c r="AS147" s="20" t="s">
        <v>55</v>
      </c>
      <c r="AT147" s="20" t="s">
        <v>55</v>
      </c>
    </row>
    <row r="148" spans="1:46" outlineLevel="1">
      <c r="A148" s="14" t="s">
        <v>333</v>
      </c>
      <c r="B148" s="15" t="s">
        <v>334</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335</v>
      </c>
      <c r="B149" s="15" t="s">
        <v>336</v>
      </c>
      <c r="C149" s="16"/>
      <c r="D149" s="18"/>
      <c r="E149" s="16"/>
      <c r="F149" s="19">
        <v>0</v>
      </c>
      <c r="G149" s="16"/>
      <c r="H149" s="18"/>
      <c r="I149" s="16"/>
      <c r="J149" s="14">
        <v>6</v>
      </c>
      <c r="K149" s="17">
        <v>0</v>
      </c>
      <c r="L149" s="17">
        <v>0</v>
      </c>
      <c r="M149" s="17">
        <v>0</v>
      </c>
      <c r="N149" s="17">
        <v>0</v>
      </c>
      <c r="O149" s="17">
        <v>0</v>
      </c>
      <c r="P149" s="17">
        <v>0</v>
      </c>
      <c r="Q149" s="19">
        <v>0</v>
      </c>
      <c r="R149" s="19">
        <v>0</v>
      </c>
      <c r="S149" s="19">
        <v>0</v>
      </c>
      <c r="T149" s="19">
        <v>0</v>
      </c>
      <c r="U149" s="19">
        <v>0</v>
      </c>
      <c r="V149" s="19">
        <v>0</v>
      </c>
      <c r="W149" s="19">
        <v>0</v>
      </c>
      <c r="X149" s="19">
        <v>0</v>
      </c>
      <c r="Y149" s="19">
        <v>0</v>
      </c>
      <c r="Z149" s="19">
        <v>0</v>
      </c>
      <c r="AA149" s="19">
        <v>0</v>
      </c>
      <c r="AB149" s="19">
        <v>0</v>
      </c>
      <c r="AC149" s="19">
        <v>0</v>
      </c>
      <c r="AD149" s="19">
        <v>0</v>
      </c>
      <c r="AE149" s="19">
        <v>0</v>
      </c>
      <c r="AF149" s="20" t="s">
        <v>55</v>
      </c>
      <c r="AG149" s="20" t="s">
        <v>55</v>
      </c>
      <c r="AH149" s="20" t="s">
        <v>55</v>
      </c>
      <c r="AI149" s="20" t="s">
        <v>55</v>
      </c>
      <c r="AJ149" s="20" t="s">
        <v>55</v>
      </c>
      <c r="AK149" s="20" t="s">
        <v>55</v>
      </c>
      <c r="AL149" s="20" t="s">
        <v>55</v>
      </c>
      <c r="AM149" s="20" t="s">
        <v>55</v>
      </c>
      <c r="AN149" s="20" t="s">
        <v>55</v>
      </c>
      <c r="AO149" s="20" t="s">
        <v>55</v>
      </c>
      <c r="AP149" s="20" t="s">
        <v>55</v>
      </c>
      <c r="AQ149" s="20" t="s">
        <v>55</v>
      </c>
      <c r="AR149" s="20" t="s">
        <v>55</v>
      </c>
      <c r="AS149" s="20" t="s">
        <v>55</v>
      </c>
      <c r="AT149" s="20" t="s">
        <v>55</v>
      </c>
    </row>
    <row r="150" spans="1:46" outlineLevel="1">
      <c r="A150" s="14" t="s">
        <v>337</v>
      </c>
      <c r="B150" s="15" t="s">
        <v>338</v>
      </c>
      <c r="C150" s="16"/>
      <c r="D150" s="18"/>
      <c r="E150" s="16"/>
      <c r="F150" s="19">
        <v>323.82</v>
      </c>
      <c r="G150" s="16"/>
      <c r="H150" s="18"/>
      <c r="I150" s="16"/>
      <c r="J150" s="14">
        <v>6</v>
      </c>
      <c r="K150" s="17">
        <v>264.38</v>
      </c>
      <c r="L150" s="17">
        <v>309.56</v>
      </c>
      <c r="M150" s="17">
        <v>328.61</v>
      </c>
      <c r="N150" s="17">
        <v>321.89999999999998</v>
      </c>
      <c r="O150" s="17">
        <v>321.83</v>
      </c>
      <c r="P150" s="17">
        <v>323.82</v>
      </c>
      <c r="Q150" s="19">
        <v>4.5180000000000007</v>
      </c>
      <c r="R150" s="19">
        <v>3.2115000000000009</v>
      </c>
      <c r="S150" s="19">
        <v>2.3007999999999993</v>
      </c>
      <c r="T150" s="19">
        <v>1.9149999999999996</v>
      </c>
      <c r="U150" s="19">
        <v>1.6982857142857142</v>
      </c>
      <c r="V150" s="19">
        <v>1.9050000000000011</v>
      </c>
      <c r="W150" s="19">
        <v>0.82266666666666499</v>
      </c>
      <c r="X150" s="19">
        <v>0.61349999999999905</v>
      </c>
      <c r="Y150" s="19">
        <v>0.57039999999999969</v>
      </c>
      <c r="Z150" s="19">
        <v>-1.3420000000000072</v>
      </c>
      <c r="AA150" s="19">
        <v>-0.67800000000000293</v>
      </c>
      <c r="AB150" s="19">
        <v>-0.31933333333333469</v>
      </c>
      <c r="AC150" s="19">
        <v>-1.3999999999998635E-2</v>
      </c>
      <c r="AD150" s="19">
        <v>0.19200000000000159</v>
      </c>
      <c r="AE150" s="19">
        <v>0.3980000000000018</v>
      </c>
      <c r="AF150" s="20">
        <v>1.5901552407869168E-2</v>
      </c>
      <c r="AG150" s="20">
        <v>1.0933547857839176E-2</v>
      </c>
      <c r="AH150" s="20">
        <v>7.9052216082435844E-3</v>
      </c>
      <c r="AI150" s="20">
        <v>6.5760610840277511E-3</v>
      </c>
      <c r="AJ150" s="20">
        <v>5.8111149346995461E-3</v>
      </c>
      <c r="AK150" s="20">
        <v>5.9898380528564665E-3</v>
      </c>
      <c r="AL150" s="20">
        <v>2.6093319898043976E-3</v>
      </c>
      <c r="AM150" s="20">
        <v>1.9454660390432199E-3</v>
      </c>
      <c r="AN150" s="20">
        <v>1.8030584167934016E-3</v>
      </c>
      <c r="AO150" s="20">
        <v>-4.1176389754122855E-3</v>
      </c>
      <c r="AP150" s="20">
        <v>-2.0826464218725027E-3</v>
      </c>
      <c r="AQ150" s="20">
        <v>-9.7844310659978007E-4</v>
      </c>
      <c r="AR150" s="20">
        <v>-4.349555119109727E-5</v>
      </c>
      <c r="AS150" s="20">
        <v>5.9486361661020837E-4</v>
      </c>
      <c r="AT150" s="20">
        <v>1.2336303045639152E-3</v>
      </c>
    </row>
    <row r="151" spans="1:46" outlineLevel="1">
      <c r="A151" s="14" t="s">
        <v>339</v>
      </c>
      <c r="B151" s="15" t="s">
        <v>340</v>
      </c>
      <c r="C151" s="16"/>
      <c r="D151" s="18"/>
      <c r="E151" s="16"/>
      <c r="F151" s="19" t="s">
        <v>55</v>
      </c>
      <c r="G151" s="16"/>
      <c r="H151" s="18"/>
      <c r="I151" s="16"/>
      <c r="J151" s="14">
        <v>0</v>
      </c>
      <c r="K151" s="17" t="s">
        <v>55</v>
      </c>
      <c r="L151" s="17" t="s">
        <v>55</v>
      </c>
      <c r="M151" s="17" t="s">
        <v>55</v>
      </c>
      <c r="N151" s="17" t="s">
        <v>55</v>
      </c>
      <c r="O151" s="17" t="s">
        <v>55</v>
      </c>
      <c r="P151" s="17" t="s">
        <v>55</v>
      </c>
      <c r="Q151" s="19" t="s">
        <v>55</v>
      </c>
      <c r="R151" s="19" t="s">
        <v>55</v>
      </c>
      <c r="S151" s="19" t="s">
        <v>55</v>
      </c>
      <c r="T151" s="19" t="s">
        <v>55</v>
      </c>
      <c r="U151" s="19" t="s">
        <v>55</v>
      </c>
      <c r="V151" s="19" t="s">
        <v>55</v>
      </c>
      <c r="W151" s="19" t="s">
        <v>55</v>
      </c>
      <c r="X151" s="19" t="s">
        <v>55</v>
      </c>
      <c r="Y151" s="19" t="s">
        <v>55</v>
      </c>
      <c r="Z151" s="19" t="s">
        <v>55</v>
      </c>
      <c r="AA151" s="19" t="s">
        <v>55</v>
      </c>
      <c r="AB151" s="19" t="s">
        <v>55</v>
      </c>
      <c r="AC151" s="19" t="s">
        <v>55</v>
      </c>
      <c r="AD151" s="19" t="s">
        <v>55</v>
      </c>
      <c r="AE151" s="19" t="s">
        <v>55</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341</v>
      </c>
      <c r="B152" s="15" t="s">
        <v>342</v>
      </c>
      <c r="C152" s="16"/>
      <c r="D152" s="18"/>
      <c r="E152" s="16"/>
      <c r="F152" s="19">
        <v>0</v>
      </c>
      <c r="G152" s="16"/>
      <c r="H152" s="18"/>
      <c r="I152" s="16"/>
      <c r="J152" s="14">
        <v>4</v>
      </c>
      <c r="K152" s="17" t="s">
        <v>55</v>
      </c>
      <c r="L152" s="17" t="s">
        <v>55</v>
      </c>
      <c r="M152" s="17">
        <v>0</v>
      </c>
      <c r="N152" s="17">
        <v>0</v>
      </c>
      <c r="O152" s="17">
        <v>0</v>
      </c>
      <c r="P152" s="17">
        <v>0</v>
      </c>
      <c r="Q152" s="19" t="s">
        <v>55</v>
      </c>
      <c r="R152" s="19" t="s">
        <v>55</v>
      </c>
      <c r="S152" s="19" t="s">
        <v>55</v>
      </c>
      <c r="T152" s="19" t="s">
        <v>55</v>
      </c>
      <c r="U152" s="19" t="s">
        <v>55</v>
      </c>
      <c r="V152" s="19" t="s">
        <v>55</v>
      </c>
      <c r="W152" s="19" t="s">
        <v>55</v>
      </c>
      <c r="X152" s="19" t="s">
        <v>55</v>
      </c>
      <c r="Y152" s="19" t="s">
        <v>55</v>
      </c>
      <c r="Z152" s="19">
        <v>0</v>
      </c>
      <c r="AA152" s="19">
        <v>0</v>
      </c>
      <c r="AB152" s="19">
        <v>0</v>
      </c>
      <c r="AC152" s="19">
        <v>0</v>
      </c>
      <c r="AD152" s="19">
        <v>0</v>
      </c>
      <c r="AE152" s="19">
        <v>0</v>
      </c>
      <c r="AF152" s="20" t="s">
        <v>55</v>
      </c>
      <c r="AG152" s="20" t="s">
        <v>55</v>
      </c>
      <c r="AH152" s="20" t="s">
        <v>55</v>
      </c>
      <c r="AI152" s="20" t="s">
        <v>55</v>
      </c>
      <c r="AJ152" s="20" t="s">
        <v>55</v>
      </c>
      <c r="AK152" s="20" t="s">
        <v>55</v>
      </c>
      <c r="AL152" s="20" t="s">
        <v>55</v>
      </c>
      <c r="AM152" s="20" t="s">
        <v>55</v>
      </c>
      <c r="AN152" s="20" t="s">
        <v>55</v>
      </c>
      <c r="AO152" s="20" t="s">
        <v>55</v>
      </c>
      <c r="AP152" s="20" t="s">
        <v>55</v>
      </c>
      <c r="AQ152" s="20" t="s">
        <v>55</v>
      </c>
      <c r="AR152" s="20" t="s">
        <v>55</v>
      </c>
      <c r="AS152" s="20" t="s">
        <v>55</v>
      </c>
      <c r="AT152" s="20" t="s">
        <v>55</v>
      </c>
    </row>
    <row r="153" spans="1:46" outlineLevel="1">
      <c r="A153" s="14" t="s">
        <v>343</v>
      </c>
      <c r="B153" s="15" t="s">
        <v>344</v>
      </c>
      <c r="C153" s="16"/>
      <c r="D153" s="18"/>
      <c r="E153" s="16"/>
      <c r="F153" s="19">
        <v>7402.7</v>
      </c>
      <c r="G153" s="16"/>
      <c r="H153" s="18"/>
      <c r="I153" s="16"/>
      <c r="J153" s="14">
        <v>3</v>
      </c>
      <c r="K153" s="17" t="s">
        <v>55</v>
      </c>
      <c r="L153" s="17" t="s">
        <v>55</v>
      </c>
      <c r="M153" s="17" t="s">
        <v>55</v>
      </c>
      <c r="N153" s="17">
        <v>7343.6</v>
      </c>
      <c r="O153" s="17">
        <v>7378.5</v>
      </c>
      <c r="P153" s="17">
        <v>7402.7</v>
      </c>
      <c r="Q153" s="19" t="s">
        <v>55</v>
      </c>
      <c r="R153" s="19" t="s">
        <v>55</v>
      </c>
      <c r="S153" s="19" t="s">
        <v>55</v>
      </c>
      <c r="T153" s="19" t="s">
        <v>55</v>
      </c>
      <c r="U153" s="19" t="s">
        <v>55</v>
      </c>
      <c r="V153" s="19" t="s">
        <v>55</v>
      </c>
      <c r="W153" s="19" t="s">
        <v>55</v>
      </c>
      <c r="X153" s="19" t="s">
        <v>55</v>
      </c>
      <c r="Y153" s="19" t="s">
        <v>55</v>
      </c>
      <c r="Z153" s="19" t="s">
        <v>55</v>
      </c>
      <c r="AA153" s="19" t="s">
        <v>55</v>
      </c>
      <c r="AB153" s="19" t="s">
        <v>55</v>
      </c>
      <c r="AC153" s="19">
        <v>6.9799999999999276</v>
      </c>
      <c r="AD153" s="19">
        <v>5.9099999999999451</v>
      </c>
      <c r="AE153" s="19">
        <v>4.8399999999999634</v>
      </c>
      <c r="AF153" s="20" t="s">
        <v>55</v>
      </c>
      <c r="AG153" s="20" t="s">
        <v>55</v>
      </c>
      <c r="AH153" s="20" t="s">
        <v>55</v>
      </c>
      <c r="AI153" s="20" t="s">
        <v>55</v>
      </c>
      <c r="AJ153" s="20" t="s">
        <v>55</v>
      </c>
      <c r="AK153" s="20" t="s">
        <v>55</v>
      </c>
      <c r="AL153" s="20" t="s">
        <v>55</v>
      </c>
      <c r="AM153" s="20" t="s">
        <v>55</v>
      </c>
      <c r="AN153" s="20" t="s">
        <v>55</v>
      </c>
      <c r="AO153" s="20" t="s">
        <v>55</v>
      </c>
      <c r="AP153" s="20" t="s">
        <v>55</v>
      </c>
      <c r="AQ153" s="20" t="s">
        <v>55</v>
      </c>
      <c r="AR153" s="20">
        <v>9.4868578144180482E-4</v>
      </c>
      <c r="AS153" s="20">
        <v>8.0188262851166314E-4</v>
      </c>
      <c r="AT153" s="20">
        <v>6.5510100632115709E-4</v>
      </c>
    </row>
    <row r="154" spans="1:46" outlineLevel="1">
      <c r="A154" s="14" t="s">
        <v>345</v>
      </c>
      <c r="B154" s="15" t="s">
        <v>346</v>
      </c>
      <c r="C154" s="16"/>
      <c r="D154" s="18"/>
      <c r="E154" s="16"/>
      <c r="F154" s="19">
        <v>1708.72</v>
      </c>
      <c r="G154" s="16"/>
      <c r="H154" s="18"/>
      <c r="I154" s="16"/>
      <c r="J154" s="14">
        <v>6</v>
      </c>
      <c r="K154" s="17">
        <v>1586.22</v>
      </c>
      <c r="L154" s="17">
        <v>1636.43</v>
      </c>
      <c r="M154" s="17">
        <v>1664.18</v>
      </c>
      <c r="N154" s="17">
        <v>1681.28</v>
      </c>
      <c r="O154" s="17">
        <v>1692.16</v>
      </c>
      <c r="P154" s="17">
        <v>1708.72</v>
      </c>
      <c r="Q154" s="19">
        <v>5.0210000000000035</v>
      </c>
      <c r="R154" s="19">
        <v>3.8980000000000019</v>
      </c>
      <c r="S154" s="19">
        <v>3.8023999999999978</v>
      </c>
      <c r="T154" s="19">
        <v>3.5313333333333352</v>
      </c>
      <c r="U154" s="19">
        <v>3.5</v>
      </c>
      <c r="V154" s="19">
        <v>2.7749999999999999</v>
      </c>
      <c r="W154" s="19">
        <v>2.989999999999994</v>
      </c>
      <c r="X154" s="19">
        <v>2.7865000000000011</v>
      </c>
      <c r="Y154" s="19">
        <v>2.8915999999999986</v>
      </c>
      <c r="Z154" s="19">
        <v>3.4199999999999817</v>
      </c>
      <c r="AA154" s="19">
        <v>2.7980000000000018</v>
      </c>
      <c r="AB154" s="19">
        <v>2.9693333333333309</v>
      </c>
      <c r="AC154" s="19">
        <v>2.1760000000000219</v>
      </c>
      <c r="AD154" s="19">
        <v>2.7440000000000055</v>
      </c>
      <c r="AE154" s="19">
        <v>3.3119999999999892</v>
      </c>
      <c r="AF154" s="20">
        <v>3.121182026293523E-3</v>
      </c>
      <c r="AG154" s="20">
        <v>2.4018138591341831E-3</v>
      </c>
      <c r="AH154" s="20">
        <v>2.3307752728713993E-3</v>
      </c>
      <c r="AI154" s="20">
        <v>2.1573902253932964E-3</v>
      </c>
      <c r="AJ154" s="20">
        <v>2.1277096504843662E-3</v>
      </c>
      <c r="AK154" s="20">
        <v>1.6829615723783498E-3</v>
      </c>
      <c r="AL154" s="20">
        <v>1.804183466982856E-3</v>
      </c>
      <c r="AM154" s="20">
        <v>1.6758416322222303E-3</v>
      </c>
      <c r="AN154" s="20">
        <v>1.7305962513378681E-3</v>
      </c>
      <c r="AO154" s="20">
        <v>2.0466712681430632E-3</v>
      </c>
      <c r="AP154" s="20">
        <v>1.6687217426742951E-3</v>
      </c>
      <c r="AQ154" s="20">
        <v>1.762353962443175E-3</v>
      </c>
      <c r="AR154" s="20">
        <v>1.2909147712880653E-3</v>
      </c>
      <c r="AS154" s="20">
        <v>1.6202255627324469E-3</v>
      </c>
      <c r="AT154" s="20">
        <v>1.9496446599609474E-3</v>
      </c>
    </row>
    <row r="155" spans="1:46" outlineLevel="1">
      <c r="A155" s="14" t="s">
        <v>347</v>
      </c>
      <c r="B155" s="15" t="s">
        <v>348</v>
      </c>
      <c r="C155" s="16"/>
      <c r="D155" s="18"/>
      <c r="E155" s="16"/>
      <c r="F155" s="19">
        <v>209.6</v>
      </c>
      <c r="G155" s="16"/>
      <c r="H155" s="18"/>
      <c r="I155" s="16"/>
      <c r="J155" s="14">
        <v>6</v>
      </c>
      <c r="K155" s="17">
        <v>146.4</v>
      </c>
      <c r="L155" s="17">
        <v>155</v>
      </c>
      <c r="M155" s="17">
        <v>212</v>
      </c>
      <c r="N155" s="17">
        <v>218.7</v>
      </c>
      <c r="O155" s="17">
        <v>211.2</v>
      </c>
      <c r="P155" s="17">
        <v>209.6</v>
      </c>
      <c r="Q155" s="19">
        <v>0.85999999999999943</v>
      </c>
      <c r="R155" s="19">
        <v>3.28</v>
      </c>
      <c r="S155" s="19">
        <v>2.8919999999999995</v>
      </c>
      <c r="T155" s="19">
        <v>2.1599999999999993</v>
      </c>
      <c r="U155" s="19">
        <v>1.8057142857142854</v>
      </c>
      <c r="V155" s="19">
        <v>5.7</v>
      </c>
      <c r="W155" s="19">
        <v>4.2466666666666661</v>
      </c>
      <c r="X155" s="19">
        <v>2.8099999999999996</v>
      </c>
      <c r="Y155" s="19">
        <v>2.1839999999999997</v>
      </c>
      <c r="Z155" s="19">
        <v>1.3399999999999976</v>
      </c>
      <c r="AA155" s="19">
        <v>-8.000000000000114E-2</v>
      </c>
      <c r="AB155" s="19">
        <v>-0.16000000000000039</v>
      </c>
      <c r="AC155" s="19">
        <v>-1.5</v>
      </c>
      <c r="AD155" s="19">
        <v>-0.90999999999999948</v>
      </c>
      <c r="AE155" s="19">
        <v>-0.31999999999999884</v>
      </c>
      <c r="AF155" s="20">
        <v>5.7245746510505846E-3</v>
      </c>
      <c r="AG155" s="20">
        <v>1.8684596397926079E-2</v>
      </c>
      <c r="AH155" s="20">
        <v>1.6183896272798703E-2</v>
      </c>
      <c r="AI155" s="20">
        <v>1.2290344783573826E-2</v>
      </c>
      <c r="AJ155" s="20">
        <v>1.0305838832561642E-2</v>
      </c>
      <c r="AK155" s="20">
        <v>3.1811624269453498E-2</v>
      </c>
      <c r="AL155" s="20">
        <v>2.3217138165489537E-2</v>
      </c>
      <c r="AM155" s="20">
        <v>1.5589286387763579E-2</v>
      </c>
      <c r="AN155" s="20">
        <v>1.2144182376552903E-2</v>
      </c>
      <c r="AO155" s="20">
        <v>6.2423332610348492E-3</v>
      </c>
      <c r="AP155" s="20">
        <v>-3.7800082367067667E-4</v>
      </c>
      <c r="AQ155" s="20">
        <v>-7.5873349773680765E-4</v>
      </c>
      <c r="AR155" s="20">
        <v>-6.9547779818343036E-3</v>
      </c>
      <c r="AS155" s="20">
        <v>-4.2409790647743861E-3</v>
      </c>
      <c r="AT155" s="20">
        <v>-1.5197638645494393E-3</v>
      </c>
    </row>
    <row r="156" spans="1:46" outlineLevel="1">
      <c r="A156" s="14" t="s">
        <v>349</v>
      </c>
      <c r="B156" s="15" t="s">
        <v>350</v>
      </c>
      <c r="C156" s="16"/>
      <c r="D156" s="18"/>
      <c r="E156" s="16"/>
      <c r="F156" s="19">
        <v>676.44</v>
      </c>
      <c r="G156" s="16"/>
      <c r="H156" s="18"/>
      <c r="I156" s="16"/>
      <c r="J156" s="14">
        <v>6</v>
      </c>
      <c r="K156" s="17">
        <v>528</v>
      </c>
      <c r="L156" s="17">
        <v>528</v>
      </c>
      <c r="M156" s="17">
        <v>540</v>
      </c>
      <c r="N156" s="17">
        <v>956.49</v>
      </c>
      <c r="O156" s="17">
        <v>895.07</v>
      </c>
      <c r="P156" s="17">
        <v>676.44</v>
      </c>
      <c r="Q156" s="19">
        <v>0</v>
      </c>
      <c r="R156" s="19">
        <v>0.6</v>
      </c>
      <c r="S156" s="19">
        <v>17.139600000000002</v>
      </c>
      <c r="T156" s="19">
        <v>12.235666666666669</v>
      </c>
      <c r="U156" s="19">
        <v>4.2411428571428589</v>
      </c>
      <c r="V156" s="19">
        <v>1.2</v>
      </c>
      <c r="W156" s="19">
        <v>28.565999999999999</v>
      </c>
      <c r="X156" s="19">
        <v>18.353500000000004</v>
      </c>
      <c r="Y156" s="19">
        <v>5.9376000000000024</v>
      </c>
      <c r="Z156" s="19">
        <v>83.298000000000002</v>
      </c>
      <c r="AA156" s="19">
        <v>35.507000000000005</v>
      </c>
      <c r="AB156" s="19">
        <v>9.0960000000000036</v>
      </c>
      <c r="AC156" s="19">
        <v>-12.283999999999992</v>
      </c>
      <c r="AD156" s="19">
        <v>-28.004999999999995</v>
      </c>
      <c r="AE156" s="19">
        <v>-43.725999999999999</v>
      </c>
      <c r="AF156" s="20">
        <v>0</v>
      </c>
      <c r="AG156" s="20">
        <v>1.1242743156789636E-3</v>
      </c>
      <c r="AH156" s="20">
        <v>2.4051647148055633E-2</v>
      </c>
      <c r="AI156" s="20">
        <v>1.7749199091184886E-2</v>
      </c>
      <c r="AJ156" s="20">
        <v>7.1036108817053023E-3</v>
      </c>
      <c r="AK156" s="20">
        <v>2.249812624094627E-3</v>
      </c>
      <c r="AL156" s="20">
        <v>4.0406605274404761E-2</v>
      </c>
      <c r="AM156" s="20">
        <v>2.6741589242926578E-2</v>
      </c>
      <c r="AN156" s="20">
        <v>9.9591643781202777E-3</v>
      </c>
      <c r="AO156" s="20">
        <v>0.12113351322866661</v>
      </c>
      <c r="AP156" s="20">
        <v>5.1831866469482568E-2</v>
      </c>
      <c r="AQ156" s="20">
        <v>1.5131648956298038E-2</v>
      </c>
      <c r="AR156" s="20">
        <v>-1.3185974492385011E-2</v>
      </c>
      <c r="AS156" s="20">
        <v>-3.4049470922512093E-2</v>
      </c>
      <c r="AT156" s="20">
        <v>-5.4471865511726336E-2</v>
      </c>
    </row>
    <row r="157" spans="1:46" outlineLevel="1">
      <c r="A157" s="14" t="s">
        <v>351</v>
      </c>
      <c r="B157" s="15" t="s">
        <v>352</v>
      </c>
      <c r="C157" s="16"/>
      <c r="D157" s="18"/>
      <c r="E157" s="16"/>
      <c r="F157" s="19">
        <v>20797.38</v>
      </c>
      <c r="G157" s="16"/>
      <c r="H157" s="18"/>
      <c r="I157" s="16"/>
      <c r="J157" s="14">
        <v>6</v>
      </c>
      <c r="K157" s="17">
        <v>17018.66</v>
      </c>
      <c r="L157" s="17">
        <v>18305.47</v>
      </c>
      <c r="M157" s="17">
        <v>20243.13</v>
      </c>
      <c r="N157" s="17">
        <v>20448.62</v>
      </c>
      <c r="O157" s="17">
        <v>20623</v>
      </c>
      <c r="P157" s="17">
        <v>20797.38</v>
      </c>
      <c r="Q157" s="19">
        <v>128.68100000000013</v>
      </c>
      <c r="R157" s="19">
        <v>161.22350000000006</v>
      </c>
      <c r="S157" s="19">
        <v>137.19839999999996</v>
      </c>
      <c r="T157" s="19">
        <v>120.14466666666667</v>
      </c>
      <c r="U157" s="19">
        <v>107.96342857142861</v>
      </c>
      <c r="V157" s="19">
        <v>193.76599999999999</v>
      </c>
      <c r="W157" s="19">
        <v>142.87666666666652</v>
      </c>
      <c r="X157" s="19">
        <v>115.87649999999994</v>
      </c>
      <c r="Y157" s="19">
        <v>99.676400000000001</v>
      </c>
      <c r="Z157" s="19">
        <v>41.097999999999594</v>
      </c>
      <c r="AA157" s="19">
        <v>37.986999999999895</v>
      </c>
      <c r="AB157" s="19">
        <v>36.950000000000003</v>
      </c>
      <c r="AC157" s="19">
        <v>34.876000000000204</v>
      </c>
      <c r="AD157" s="19">
        <v>34.876000000000204</v>
      </c>
      <c r="AE157" s="19">
        <v>34.876000000000204</v>
      </c>
      <c r="AF157" s="20">
        <v>7.3155823949078158E-3</v>
      </c>
      <c r="AG157" s="20">
        <v>8.7129934518950236E-3</v>
      </c>
      <c r="AH157" s="20">
        <v>7.3712351583414826E-3</v>
      </c>
      <c r="AI157" s="20">
        <v>6.4237633892905155E-3</v>
      </c>
      <c r="AJ157" s="20">
        <v>5.74548888867632E-3</v>
      </c>
      <c r="AK157" s="20">
        <v>1.0112343084733189E-2</v>
      </c>
      <c r="AL157" s="20">
        <v>7.4083387088070829E-3</v>
      </c>
      <c r="AM157" s="20">
        <v>5.9781500170650315E-3</v>
      </c>
      <c r="AN157" s="20">
        <v>5.1181369412069966E-3</v>
      </c>
      <c r="AO157" s="20">
        <v>2.0220259062875279E-3</v>
      </c>
      <c r="AP157" s="20">
        <v>1.860877396352878E-3</v>
      </c>
      <c r="AQ157" s="20">
        <v>1.8023917257177224E-3</v>
      </c>
      <c r="AR157" s="20">
        <v>1.6997548028570009E-3</v>
      </c>
      <c r="AS157" s="20">
        <v>1.6925926892783494E-3</v>
      </c>
      <c r="AT157" s="20">
        <v>1.6854306269087349E-3</v>
      </c>
    </row>
    <row r="158" spans="1:46" outlineLevel="1">
      <c r="A158" s="14" t="s">
        <v>353</v>
      </c>
      <c r="B158" s="15" t="s">
        <v>354</v>
      </c>
      <c r="C158" s="16"/>
      <c r="D158" s="18"/>
      <c r="E158" s="16"/>
      <c r="F158" s="19">
        <v>0</v>
      </c>
      <c r="G158" s="16"/>
      <c r="H158" s="18"/>
      <c r="I158" s="16"/>
      <c r="J158" s="14">
        <v>6</v>
      </c>
      <c r="K158" s="17">
        <v>0</v>
      </c>
      <c r="L158" s="17">
        <v>0</v>
      </c>
      <c r="M158" s="17">
        <v>0</v>
      </c>
      <c r="N158" s="17">
        <v>0</v>
      </c>
      <c r="O158" s="17">
        <v>0</v>
      </c>
      <c r="P158" s="17">
        <v>0</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355</v>
      </c>
      <c r="B159" s="15" t="s">
        <v>356</v>
      </c>
      <c r="C159" s="16"/>
      <c r="D159" s="18"/>
      <c r="E159" s="16"/>
      <c r="F159" s="19">
        <v>191.54</v>
      </c>
      <c r="G159" s="16"/>
      <c r="H159" s="18"/>
      <c r="I159" s="16"/>
      <c r="J159" s="14">
        <v>6</v>
      </c>
      <c r="K159" s="17">
        <v>39</v>
      </c>
      <c r="L159" s="17">
        <v>141.36000000000001</v>
      </c>
      <c r="M159" s="17">
        <v>161.43</v>
      </c>
      <c r="N159" s="17">
        <v>171.47</v>
      </c>
      <c r="O159" s="17">
        <v>181.51</v>
      </c>
      <c r="P159" s="17">
        <v>191.54</v>
      </c>
      <c r="Q159" s="19">
        <v>10.236000000000001</v>
      </c>
      <c r="R159" s="19">
        <v>6.1215000000000002</v>
      </c>
      <c r="S159" s="19">
        <v>5.2988</v>
      </c>
      <c r="T159" s="19">
        <v>4.7503333333333329</v>
      </c>
      <c r="U159" s="19">
        <v>4.3582857142857137</v>
      </c>
      <c r="V159" s="19">
        <v>2.0069999999999992</v>
      </c>
      <c r="W159" s="19">
        <v>2.0073333333333325</v>
      </c>
      <c r="X159" s="19">
        <v>2.007499999999999</v>
      </c>
      <c r="Y159" s="19">
        <v>2.0071999999999992</v>
      </c>
      <c r="Z159" s="19">
        <v>2.0079999999999982</v>
      </c>
      <c r="AA159" s="19">
        <v>2.0079999999999982</v>
      </c>
      <c r="AB159" s="19">
        <v>2.0073333333333325</v>
      </c>
      <c r="AC159" s="19">
        <v>2.0079999999999982</v>
      </c>
      <c r="AD159" s="19">
        <v>2.0069999999999992</v>
      </c>
      <c r="AE159" s="19">
        <v>2.0060000000000002</v>
      </c>
      <c r="AF159" s="20">
        <v>0.137433965884457</v>
      </c>
      <c r="AG159" s="20">
        <v>7.3608600715669548E-2</v>
      </c>
      <c r="AH159" s="20">
        <v>6.10233502044637E-2</v>
      </c>
      <c r="AI159" s="20">
        <v>5.2594746990000996E-2</v>
      </c>
      <c r="AJ159" s="20">
        <v>4.6522150642590354E-2</v>
      </c>
      <c r="AK159" s="20">
        <v>1.3364698173383927E-2</v>
      </c>
      <c r="AL159" s="20">
        <v>1.2956449849796714E-2</v>
      </c>
      <c r="AM159" s="20">
        <v>1.2578498149340422E-2</v>
      </c>
      <c r="AN159" s="20">
        <v>1.2225602551704684E-2</v>
      </c>
      <c r="AO159" s="20">
        <v>1.214044654222457E-2</v>
      </c>
      <c r="AP159" s="20">
        <v>1.1792908083862352E-2</v>
      </c>
      <c r="AQ159" s="20">
        <v>1.146691690742152E-2</v>
      </c>
      <c r="AR159" s="20">
        <v>1.144548895970976E-2</v>
      </c>
      <c r="AS159" s="20">
        <v>1.1130320183969644E-2</v>
      </c>
      <c r="AT159" s="20">
        <v>1.08152496155558E-2</v>
      </c>
    </row>
    <row r="160" spans="1:46" outlineLevel="1">
      <c r="A160" s="14" t="s">
        <v>357</v>
      </c>
      <c r="B160" s="15" t="s">
        <v>358</v>
      </c>
      <c r="C160" s="16"/>
      <c r="D160" s="18"/>
      <c r="E160" s="16"/>
      <c r="F160" s="19">
        <v>767.87</v>
      </c>
      <c r="G160" s="16"/>
      <c r="H160" s="18"/>
      <c r="I160" s="16"/>
      <c r="J160" s="14">
        <v>6</v>
      </c>
      <c r="K160" s="17">
        <v>738.79</v>
      </c>
      <c r="L160" s="17">
        <v>754.2</v>
      </c>
      <c r="M160" s="17">
        <v>732.41</v>
      </c>
      <c r="N160" s="17">
        <v>738.16</v>
      </c>
      <c r="O160" s="17">
        <v>764.09</v>
      </c>
      <c r="P160" s="17">
        <v>767.87</v>
      </c>
      <c r="Q160" s="19">
        <v>1.5410000000000081</v>
      </c>
      <c r="R160" s="19">
        <v>-0.31899999999999978</v>
      </c>
      <c r="S160" s="19">
        <v>-2.519999999999982E-2</v>
      </c>
      <c r="T160" s="19">
        <v>0.8433333333333356</v>
      </c>
      <c r="U160" s="19">
        <v>0.83085714285714407</v>
      </c>
      <c r="V160" s="19">
        <v>-2.1790000000000078</v>
      </c>
      <c r="W160" s="19">
        <v>-1.0693333333333386</v>
      </c>
      <c r="X160" s="19">
        <v>0.49449999999999933</v>
      </c>
      <c r="Y160" s="19">
        <v>0.5467999999999984</v>
      </c>
      <c r="Z160" s="19">
        <v>1.1499999999999999</v>
      </c>
      <c r="AA160" s="19">
        <v>3.1680000000000064</v>
      </c>
      <c r="AB160" s="19">
        <v>2.3640000000000025</v>
      </c>
      <c r="AC160" s="19">
        <v>5.1860000000000124</v>
      </c>
      <c r="AD160" s="19">
        <v>2.9710000000000036</v>
      </c>
      <c r="AE160" s="19">
        <v>0.75599999999999457</v>
      </c>
      <c r="AF160" s="20">
        <v>2.0665195196909458E-3</v>
      </c>
      <c r="AG160" s="20">
        <v>-4.3356829820384579E-4</v>
      </c>
      <c r="AH160" s="20">
        <v>-3.4123797780671872E-5</v>
      </c>
      <c r="AI160" s="20">
        <v>1.1230258052643549E-3</v>
      </c>
      <c r="AJ160" s="20">
        <v>1.1036581605261553E-3</v>
      </c>
      <c r="AK160" s="20">
        <v>-2.9274185670182806E-3</v>
      </c>
      <c r="AL160" s="20">
        <v>-1.4321056601854787E-3</v>
      </c>
      <c r="AM160" s="20">
        <v>6.5161212957365322E-4</v>
      </c>
      <c r="AN160" s="20">
        <v>7.1877271988363134E-4</v>
      </c>
      <c r="AO160" s="20">
        <v>1.565251093103015E-3</v>
      </c>
      <c r="AP160" s="20">
        <v>4.2434898956422717E-3</v>
      </c>
      <c r="AQ160" s="20">
        <v>3.1569715406807308E-3</v>
      </c>
      <c r="AR160" s="20">
        <v>6.9288904513229443E-3</v>
      </c>
      <c r="AS160" s="20">
        <v>3.9537801187981003E-3</v>
      </c>
      <c r="AT160" s="20">
        <v>9.8746016022577265E-4</v>
      </c>
    </row>
    <row r="161" spans="1:46" outlineLevel="1">
      <c r="A161" s="14" t="s">
        <v>359</v>
      </c>
      <c r="B161" s="15" t="s">
        <v>360</v>
      </c>
      <c r="C161" s="16"/>
      <c r="D161" s="18"/>
      <c r="E161" s="16"/>
      <c r="F161" s="19">
        <v>38.17</v>
      </c>
      <c r="G161" s="16"/>
      <c r="H161" s="18"/>
      <c r="I161" s="16"/>
      <c r="J161" s="14">
        <v>6</v>
      </c>
      <c r="K161" s="17">
        <v>33.36</v>
      </c>
      <c r="L161" s="17">
        <v>33.36</v>
      </c>
      <c r="M161" s="17">
        <v>33.36</v>
      </c>
      <c r="N161" s="17">
        <v>34.380000000000003</v>
      </c>
      <c r="O161" s="17">
        <v>33.090000000000003</v>
      </c>
      <c r="P161" s="17">
        <v>38.17</v>
      </c>
      <c r="Q161" s="19">
        <v>0</v>
      </c>
      <c r="R161" s="19">
        <v>0</v>
      </c>
      <c r="S161" s="19">
        <v>4.0800000000000128E-2</v>
      </c>
      <c r="T161" s="19">
        <v>-8.9999999999998675E-3</v>
      </c>
      <c r="U161" s="19">
        <v>0.13742857142857148</v>
      </c>
      <c r="V161" s="19">
        <v>0</v>
      </c>
      <c r="W161" s="19">
        <v>6.8000000000000213E-2</v>
      </c>
      <c r="X161" s="19">
        <v>-1.34999999999998E-2</v>
      </c>
      <c r="Y161" s="19">
        <v>0.1924000000000001</v>
      </c>
      <c r="Z161" s="19">
        <v>0.20400000000000063</v>
      </c>
      <c r="AA161" s="19">
        <v>-2.6999999999999601E-2</v>
      </c>
      <c r="AB161" s="19">
        <v>0.32066666666666682</v>
      </c>
      <c r="AC161" s="19">
        <v>-0.25799999999999984</v>
      </c>
      <c r="AD161" s="19">
        <v>0.37899999999999989</v>
      </c>
      <c r="AE161" s="19">
        <v>1.0159999999999996</v>
      </c>
      <c r="AF161" s="20">
        <v>0</v>
      </c>
      <c r="AG161" s="20">
        <v>0</v>
      </c>
      <c r="AH161" s="20">
        <v>1.2054228373576947E-3</v>
      </c>
      <c r="AI161" s="20">
        <v>-2.7084516672448711E-4</v>
      </c>
      <c r="AJ161" s="20">
        <v>3.8557655331163954E-3</v>
      </c>
      <c r="AK161" s="20">
        <v>0</v>
      </c>
      <c r="AL161" s="20">
        <v>2.0098452009742473E-3</v>
      </c>
      <c r="AM161" s="20">
        <v>-4.062402399307441E-4</v>
      </c>
      <c r="AN161" s="20">
        <v>5.4022312809911543E-3</v>
      </c>
      <c r="AO161" s="20">
        <v>6.0416621548433636E-3</v>
      </c>
      <c r="AP161" s="20">
        <v>-8.1231544872895078E-4</v>
      </c>
      <c r="AQ161" s="20">
        <v>9.0199224775306952E-3</v>
      </c>
      <c r="AR161" s="20">
        <v>-7.619598158086105E-3</v>
      </c>
      <c r="AS161" s="20">
        <v>1.0512357296858621E-2</v>
      </c>
      <c r="AT161" s="20">
        <v>2.8975604873262117E-2</v>
      </c>
    </row>
    <row r="162" spans="1:46" outlineLevel="1">
      <c r="A162" s="14" t="s">
        <v>361</v>
      </c>
      <c r="B162" s="15" t="s">
        <v>362</v>
      </c>
      <c r="C162" s="16"/>
      <c r="D162" s="18"/>
      <c r="E162" s="16"/>
      <c r="F162" s="19">
        <v>1773.51</v>
      </c>
      <c r="G162" s="16"/>
      <c r="H162" s="18"/>
      <c r="I162" s="16"/>
      <c r="J162" s="14">
        <v>6</v>
      </c>
      <c r="K162" s="17">
        <v>1186.6500000000001</v>
      </c>
      <c r="L162" s="17">
        <v>1458.82</v>
      </c>
      <c r="M162" s="17">
        <v>1581.49</v>
      </c>
      <c r="N162" s="17">
        <v>1602.85</v>
      </c>
      <c r="O162" s="17">
        <v>1755.42</v>
      </c>
      <c r="P162" s="17">
        <v>1773.51</v>
      </c>
      <c r="Q162" s="19">
        <v>27.216999999999985</v>
      </c>
      <c r="R162" s="19">
        <v>19.741999999999997</v>
      </c>
      <c r="S162" s="19">
        <v>16.647999999999993</v>
      </c>
      <c r="T162" s="19">
        <v>18.959</v>
      </c>
      <c r="U162" s="19">
        <v>16.767428571428567</v>
      </c>
      <c r="V162" s="19">
        <v>12.267000000000007</v>
      </c>
      <c r="W162" s="19">
        <v>9.6019999999999985</v>
      </c>
      <c r="X162" s="19">
        <v>14.830000000000007</v>
      </c>
      <c r="Y162" s="19">
        <v>12.587600000000002</v>
      </c>
      <c r="Z162" s="19">
        <v>4.2719999999999798</v>
      </c>
      <c r="AA162" s="19">
        <v>17.393000000000008</v>
      </c>
      <c r="AB162" s="19">
        <v>12.801333333333332</v>
      </c>
      <c r="AC162" s="19">
        <v>30.514000000000031</v>
      </c>
      <c r="AD162" s="19">
        <v>17.06600000000001</v>
      </c>
      <c r="AE162" s="19">
        <v>3.6179999999999835</v>
      </c>
      <c r="AF162" s="20">
        <v>2.0864041133175526E-2</v>
      </c>
      <c r="AG162" s="20">
        <v>1.4465285611433121E-2</v>
      </c>
      <c r="AH162" s="20">
        <v>1.2098565986078613E-2</v>
      </c>
      <c r="AI162" s="20">
        <v>1.313801969015449E-2</v>
      </c>
      <c r="AJ162" s="20">
        <v>1.1546911733462339E-2</v>
      </c>
      <c r="AK162" s="20">
        <v>8.1066373621359045E-3</v>
      </c>
      <c r="AL162" s="20">
        <v>6.2967688152748558E-3</v>
      </c>
      <c r="AM162" s="20">
        <v>9.2969635010466956E-3</v>
      </c>
      <c r="AN162" s="20">
        <v>7.8439133188727972E-3</v>
      </c>
      <c r="AO162" s="20">
        <v>2.6867737382512136E-3</v>
      </c>
      <c r="AP162" s="20">
        <v>1.0488695122537139E-2</v>
      </c>
      <c r="AQ162" s="20">
        <v>7.6688019960604592E-3</v>
      </c>
      <c r="AR162" s="20">
        <v>1.835132337848111E-2</v>
      </c>
      <c r="AS162" s="20">
        <v>1.0169091238394934E-2</v>
      </c>
      <c r="AT162" s="20">
        <v>2.052601559930034E-3</v>
      </c>
    </row>
    <row r="163" spans="1:46" outlineLevel="1">
      <c r="A163" s="14" t="s">
        <v>363</v>
      </c>
      <c r="B163" s="15" t="s">
        <v>364</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365</v>
      </c>
      <c r="B164" s="15" t="s">
        <v>366</v>
      </c>
      <c r="C164" s="16"/>
      <c r="D164" s="18"/>
      <c r="E164" s="16"/>
      <c r="F164" s="19">
        <v>8428</v>
      </c>
      <c r="G164" s="16"/>
      <c r="H164" s="18"/>
      <c r="I164" s="16"/>
      <c r="J164" s="14">
        <v>6</v>
      </c>
      <c r="K164" s="17">
        <v>6228</v>
      </c>
      <c r="L164" s="17">
        <v>6947</v>
      </c>
      <c r="M164" s="17">
        <v>7252</v>
      </c>
      <c r="N164" s="17">
        <v>7806</v>
      </c>
      <c r="O164" s="17">
        <v>8157</v>
      </c>
      <c r="P164" s="17">
        <v>8428</v>
      </c>
      <c r="Q164" s="19">
        <v>71.900000000000006</v>
      </c>
      <c r="R164" s="19">
        <v>51.2</v>
      </c>
      <c r="S164" s="19">
        <v>63.12</v>
      </c>
      <c r="T164" s="19">
        <v>64.3</v>
      </c>
      <c r="U164" s="19">
        <v>62.857142857142854</v>
      </c>
      <c r="V164" s="19">
        <v>30.5</v>
      </c>
      <c r="W164" s="19">
        <v>57.266666666666666</v>
      </c>
      <c r="X164" s="19">
        <v>60.5</v>
      </c>
      <c r="Y164" s="19">
        <v>59.24</v>
      </c>
      <c r="Z164" s="19">
        <v>110.8</v>
      </c>
      <c r="AA164" s="19">
        <v>90.5</v>
      </c>
      <c r="AB164" s="19">
        <v>78.400000000000006</v>
      </c>
      <c r="AC164" s="19">
        <v>70.2</v>
      </c>
      <c r="AD164" s="19">
        <v>62.2</v>
      </c>
      <c r="AE164" s="19">
        <v>54.2</v>
      </c>
      <c r="AF164" s="20">
        <v>1.0985366624560067E-2</v>
      </c>
      <c r="AG164" s="20">
        <v>7.640140006254903E-3</v>
      </c>
      <c r="AH164" s="20">
        <v>9.0744217614378009E-3</v>
      </c>
      <c r="AI164" s="20">
        <v>9.0346079213441399E-3</v>
      </c>
      <c r="AJ164" s="20">
        <v>8.6804367188568765E-3</v>
      </c>
      <c r="AK164" s="20">
        <v>4.305982332661662E-3</v>
      </c>
      <c r="AL164" s="20">
        <v>7.8024656248367741E-3</v>
      </c>
      <c r="AM164" s="20">
        <v>8.0606405650311963E-3</v>
      </c>
      <c r="AN164" s="20">
        <v>7.7599368208443043E-3</v>
      </c>
      <c r="AO164" s="20">
        <v>1.4831993525658671E-2</v>
      </c>
      <c r="AP164" s="20">
        <v>1.1829335812702846E-2</v>
      </c>
      <c r="AQ164" s="20">
        <v>1.006916987873141E-2</v>
      </c>
      <c r="AR164" s="20">
        <v>8.8355622829405789E-3</v>
      </c>
      <c r="AS164" s="20">
        <v>7.6961469798872972E-3</v>
      </c>
      <c r="AT164" s="20">
        <v>6.5580185736100471E-3</v>
      </c>
    </row>
    <row r="165" spans="1:46" outlineLevel="1">
      <c r="A165" s="14" t="s">
        <v>367</v>
      </c>
      <c r="B165" s="15" t="s">
        <v>368</v>
      </c>
      <c r="C165" s="16"/>
      <c r="D165" s="18"/>
      <c r="E165" s="16"/>
      <c r="F165" s="19">
        <v>159.78</v>
      </c>
      <c r="G165" s="16"/>
      <c r="H165" s="18"/>
      <c r="I165" s="16"/>
      <c r="J165" s="14">
        <v>6</v>
      </c>
      <c r="K165" s="17">
        <v>181.79</v>
      </c>
      <c r="L165" s="17">
        <v>171.17</v>
      </c>
      <c r="M165" s="17">
        <v>159.99</v>
      </c>
      <c r="N165" s="17">
        <v>157.05000000000001</v>
      </c>
      <c r="O165" s="17">
        <v>158.41</v>
      </c>
      <c r="P165" s="17">
        <v>159.78</v>
      </c>
      <c r="Q165" s="19">
        <v>-1.0620000000000005</v>
      </c>
      <c r="R165" s="19">
        <v>-1.0899999999999992</v>
      </c>
      <c r="S165" s="19">
        <v>-0.98959999999999926</v>
      </c>
      <c r="T165" s="19">
        <v>-0.77933333333333321</v>
      </c>
      <c r="U165" s="19">
        <v>-0.62885714285714256</v>
      </c>
      <c r="V165" s="19">
        <v>-1.1179999999999979</v>
      </c>
      <c r="W165" s="19">
        <v>-0.94133333333333169</v>
      </c>
      <c r="X165" s="19">
        <v>-0.63799999999999957</v>
      </c>
      <c r="Y165" s="19">
        <v>-0.45559999999999945</v>
      </c>
      <c r="Z165" s="19">
        <v>-0.58799999999999952</v>
      </c>
      <c r="AA165" s="19">
        <v>-0.15800000000000125</v>
      </c>
      <c r="AB165" s="19">
        <v>-1.4000000000000531E-2</v>
      </c>
      <c r="AC165" s="19">
        <v>0.27199999999999702</v>
      </c>
      <c r="AD165" s="19">
        <v>0.27299999999999897</v>
      </c>
      <c r="AE165" s="19">
        <v>0.27400000000000091</v>
      </c>
      <c r="AF165" s="20">
        <v>-6.0014151336093002E-3</v>
      </c>
      <c r="AG165" s="20">
        <v>-6.3666892694561605E-3</v>
      </c>
      <c r="AH165" s="20">
        <v>-5.8344311627797074E-3</v>
      </c>
      <c r="AI165" s="20">
        <v>-4.5783395052620968E-3</v>
      </c>
      <c r="AJ165" s="20">
        <v>-3.6804762592422824E-3</v>
      </c>
      <c r="AK165" s="20">
        <v>-6.7318291745340764E-3</v>
      </c>
      <c r="AL165" s="20">
        <v>-5.7230929314072698E-3</v>
      </c>
      <c r="AM165" s="20">
        <v>-3.8660378590349431E-3</v>
      </c>
      <c r="AN165" s="20">
        <v>-2.7505840188738473E-3</v>
      </c>
      <c r="AO165" s="20">
        <v>-3.7025460691600953E-3</v>
      </c>
      <c r="AP165" s="20">
        <v>-9.9197812207085789E-4</v>
      </c>
      <c r="AQ165" s="20">
        <v>-8.7559114925195303E-5</v>
      </c>
      <c r="AR165" s="20">
        <v>1.7259643079770015E-3</v>
      </c>
      <c r="AS165" s="20">
        <v>1.7248501526196947E-3</v>
      </c>
      <c r="AT165" s="20">
        <v>1.7237359985016187E-3</v>
      </c>
    </row>
    <row r="166" spans="1:46" outlineLevel="1">
      <c r="A166" s="14" t="s">
        <v>369</v>
      </c>
      <c r="B166" s="15" t="s">
        <v>370</v>
      </c>
      <c r="C166" s="16"/>
      <c r="D166" s="18"/>
      <c r="E166" s="16"/>
      <c r="F166" s="19">
        <v>4478</v>
      </c>
      <c r="G166" s="16"/>
      <c r="H166" s="18"/>
      <c r="I166" s="16"/>
      <c r="J166" s="14">
        <v>6</v>
      </c>
      <c r="K166" s="17">
        <v>4264</v>
      </c>
      <c r="L166" s="17">
        <v>4364</v>
      </c>
      <c r="M166" s="17">
        <v>4474</v>
      </c>
      <c r="N166" s="17">
        <v>4504</v>
      </c>
      <c r="O166" s="17">
        <v>4478</v>
      </c>
      <c r="P166" s="17">
        <v>4478</v>
      </c>
      <c r="Q166" s="19">
        <v>10</v>
      </c>
      <c r="R166" s="19">
        <v>10.5</v>
      </c>
      <c r="S166" s="19">
        <v>9.6</v>
      </c>
      <c r="T166" s="19">
        <v>7.1333333333333337</v>
      </c>
      <c r="U166" s="19">
        <v>6.1142857142857139</v>
      </c>
      <c r="V166" s="19">
        <v>11</v>
      </c>
      <c r="W166" s="19">
        <v>9.3333333333333339</v>
      </c>
      <c r="X166" s="19">
        <v>5.7</v>
      </c>
      <c r="Y166" s="19">
        <v>4.5599999999999996</v>
      </c>
      <c r="Z166" s="19">
        <v>6</v>
      </c>
      <c r="AA166" s="19">
        <v>0.4</v>
      </c>
      <c r="AB166" s="19">
        <v>0.26666666666666666</v>
      </c>
      <c r="AC166" s="19">
        <v>-5.2</v>
      </c>
      <c r="AD166" s="19">
        <v>-2.6</v>
      </c>
      <c r="AE166" s="19">
        <v>0</v>
      </c>
      <c r="AF166" s="20">
        <v>2.3208270702701483E-3</v>
      </c>
      <c r="AG166" s="20">
        <v>2.4066501546626817E-3</v>
      </c>
      <c r="AH166" s="20">
        <v>2.1927286799987566E-3</v>
      </c>
      <c r="AI166" s="20">
        <v>1.6336272947066188E-3</v>
      </c>
      <c r="AJ166" s="20">
        <v>1.4000886763561038E-3</v>
      </c>
      <c r="AK166" s="20">
        <v>2.4924805876023193E-3</v>
      </c>
      <c r="AL166" s="20">
        <v>2.1073388483932032E-3</v>
      </c>
      <c r="AM166" s="20">
        <v>1.2902041083968641E-3</v>
      </c>
      <c r="AN166" s="20">
        <v>1.03203018526421E-3</v>
      </c>
      <c r="AO166" s="20">
        <v>1.3374992092041182E-3</v>
      </c>
      <c r="AP166" s="20">
        <v>8.9369504078673501E-5</v>
      </c>
      <c r="AQ166" s="20">
        <v>5.9578781986813212E-5</v>
      </c>
      <c r="AR166" s="20">
        <v>-1.1572044540961723E-3</v>
      </c>
      <c r="AS166" s="20">
        <v>-5.7876971423920232E-4</v>
      </c>
      <c r="AT166" s="20">
        <v>0</v>
      </c>
    </row>
    <row r="167" spans="1:46" outlineLevel="1">
      <c r="A167" s="14" t="s">
        <v>371</v>
      </c>
      <c r="B167" s="15" t="s">
        <v>372</v>
      </c>
      <c r="C167" s="16"/>
      <c r="D167" s="18"/>
      <c r="E167" s="16"/>
      <c r="F167" s="19">
        <v>2934</v>
      </c>
      <c r="G167" s="16"/>
      <c r="H167" s="18"/>
      <c r="I167" s="16"/>
      <c r="J167" s="14">
        <v>6</v>
      </c>
      <c r="K167" s="17">
        <v>2434</v>
      </c>
      <c r="L167" s="17">
        <v>2610</v>
      </c>
      <c r="M167" s="17">
        <v>2715</v>
      </c>
      <c r="N167" s="17">
        <v>2811</v>
      </c>
      <c r="O167" s="17">
        <v>2871</v>
      </c>
      <c r="P167" s="17">
        <v>2934</v>
      </c>
      <c r="Q167" s="19">
        <v>17.600000000000001</v>
      </c>
      <c r="R167" s="19">
        <v>14.05</v>
      </c>
      <c r="S167" s="19">
        <v>15.08</v>
      </c>
      <c r="T167" s="19">
        <v>14.566666666666666</v>
      </c>
      <c r="U167" s="19">
        <v>14.285714285714286</v>
      </c>
      <c r="V167" s="19">
        <v>10.5</v>
      </c>
      <c r="W167" s="19">
        <v>13.4</v>
      </c>
      <c r="X167" s="19">
        <v>13.05</v>
      </c>
      <c r="Y167" s="19">
        <v>12.96</v>
      </c>
      <c r="Z167" s="19">
        <v>19.2</v>
      </c>
      <c r="AA167" s="19">
        <v>15.6</v>
      </c>
      <c r="AB167" s="19">
        <v>14.6</v>
      </c>
      <c r="AC167" s="19">
        <v>12</v>
      </c>
      <c r="AD167" s="19">
        <v>12.3</v>
      </c>
      <c r="AE167" s="19">
        <v>12.6</v>
      </c>
      <c r="AF167" s="20">
        <v>7.0058496200748888E-3</v>
      </c>
      <c r="AG167" s="20">
        <v>5.4777462291304424E-3</v>
      </c>
      <c r="AH167" s="20">
        <v>5.7767935837593765E-3</v>
      </c>
      <c r="AI167" s="20">
        <v>5.5193225324770001E-3</v>
      </c>
      <c r="AJ167" s="20">
        <v>5.3522921868909279E-3</v>
      </c>
      <c r="AK167" s="20">
        <v>3.9519616926138035E-3</v>
      </c>
      <c r="AL167" s="20">
        <v>4.95825637787628E-3</v>
      </c>
      <c r="AM167" s="20">
        <v>4.776882087206058E-3</v>
      </c>
      <c r="AN167" s="20">
        <v>4.6916297277748154E-3</v>
      </c>
      <c r="AO167" s="20">
        <v>6.9738726880244073E-3</v>
      </c>
      <c r="AP167" s="20">
        <v>5.6024802967569176E-3</v>
      </c>
      <c r="AQ167" s="20">
        <v>5.185044479304457E-3</v>
      </c>
      <c r="AR167" s="20">
        <v>4.2329555975335609E-3</v>
      </c>
      <c r="AS167" s="20">
        <v>4.2918223824357504E-3</v>
      </c>
      <c r="AT167" s="20">
        <v>4.3506926180294503E-3</v>
      </c>
    </row>
    <row r="168" spans="1:46" s="9" customFormat="1">
      <c r="A168" s="21"/>
      <c r="B168" s="22" t="s">
        <v>274</v>
      </c>
      <c r="C168" s="23">
        <v>47</v>
      </c>
      <c r="D168" s="24">
        <v>1036943.53</v>
      </c>
      <c r="E168" s="25">
        <v>0.99810592109157037</v>
      </c>
      <c r="F168" s="24">
        <v>75551.62</v>
      </c>
      <c r="G168" s="23">
        <v>42</v>
      </c>
      <c r="H168" s="24">
        <v>1010447.8800000001</v>
      </c>
      <c r="I168" s="25">
        <v>0.97260263727420593</v>
      </c>
      <c r="J168" s="26"/>
      <c r="K168" s="24">
        <v>53653.520000000004</v>
      </c>
      <c r="L168" s="24">
        <v>57948.63</v>
      </c>
      <c r="M168" s="24">
        <v>63149.72</v>
      </c>
      <c r="N168" s="24">
        <v>65310.920000000006</v>
      </c>
      <c r="O168" s="24">
        <v>66713.48</v>
      </c>
      <c r="P168" s="24">
        <v>67179.91</v>
      </c>
      <c r="Q168" s="24">
        <v>429.51099999999934</v>
      </c>
      <c r="R168" s="24">
        <v>474.80999999999983</v>
      </c>
      <c r="S168" s="24">
        <v>466.29600000000005</v>
      </c>
      <c r="T168" s="24">
        <v>435.33199999999971</v>
      </c>
      <c r="U168" s="24">
        <v>386.46828571428568</v>
      </c>
      <c r="V168" s="24">
        <v>520.10900000000038</v>
      </c>
      <c r="W168" s="24">
        <v>490.81933333333387</v>
      </c>
      <c r="X168" s="24">
        <v>438.24249999999995</v>
      </c>
      <c r="Y168" s="24">
        <v>369.25120000000027</v>
      </c>
      <c r="Z168" s="24">
        <v>432.24000000000086</v>
      </c>
      <c r="AA168" s="24">
        <v>356.37599999999946</v>
      </c>
      <c r="AB168" s="24">
        <v>268.67933333333349</v>
      </c>
      <c r="AC168" s="24">
        <v>280.51199999999807</v>
      </c>
      <c r="AD168" s="24">
        <v>186.8989999999998</v>
      </c>
      <c r="AE168" s="24">
        <v>93.286000000001508</v>
      </c>
      <c r="AF168" s="28">
        <v>7.7307139580204964E-3</v>
      </c>
      <c r="AG168" s="28">
        <v>8.1813527174128264E-3</v>
      </c>
      <c r="AH168" s="28">
        <v>7.8954932315535853E-3</v>
      </c>
      <c r="AI168" s="28">
        <v>7.2884307254943437E-3</v>
      </c>
      <c r="AJ168" s="28">
        <v>6.4443091269414943E-3</v>
      </c>
      <c r="AK168" s="28">
        <v>8.6321929942232423E-3</v>
      </c>
      <c r="AL168" s="28">
        <v>8.0053610491443994E-3</v>
      </c>
      <c r="AM168" s="28">
        <v>7.0673619072392224E-3</v>
      </c>
      <c r="AN168" s="28">
        <v>5.930207111847885E-3</v>
      </c>
      <c r="AO168" s="28">
        <v>6.7528655835964457E-3</v>
      </c>
      <c r="AP168" s="28">
        <v>5.5049585598692108E-3</v>
      </c>
      <c r="AQ168" s="28">
        <v>4.1329056359162841E-3</v>
      </c>
      <c r="AR168" s="28">
        <v>4.258598362570476E-3</v>
      </c>
      <c r="AS168" s="28">
        <v>2.8254835776595488E-3</v>
      </c>
      <c r="AT168" s="28">
        <v>1.3944139014385737E-3</v>
      </c>
    </row>
    <row r="169" spans="1:46" outlineLevel="1">
      <c r="A169" s="14" t="s">
        <v>373</v>
      </c>
      <c r="B169" s="15" t="s">
        <v>374</v>
      </c>
      <c r="C169" s="16"/>
      <c r="D169" s="18"/>
      <c r="E169" s="16"/>
      <c r="F169" s="19" t="s">
        <v>55</v>
      </c>
      <c r="G169" s="16"/>
      <c r="H169" s="18"/>
      <c r="I169" s="16"/>
      <c r="J169" s="14">
        <v>0</v>
      </c>
      <c r="K169" s="17" t="s">
        <v>55</v>
      </c>
      <c r="L169" s="17" t="s">
        <v>55</v>
      </c>
      <c r="M169" s="17" t="s">
        <v>55</v>
      </c>
      <c r="N169" s="17" t="s">
        <v>55</v>
      </c>
      <c r="O169" s="17" t="s">
        <v>55</v>
      </c>
      <c r="P169" s="17" t="s">
        <v>55</v>
      </c>
      <c r="Q169" s="19" t="s">
        <v>55</v>
      </c>
      <c r="R169" s="19" t="s">
        <v>55</v>
      </c>
      <c r="S169" s="19" t="s">
        <v>55</v>
      </c>
      <c r="T169" s="19" t="s">
        <v>55</v>
      </c>
      <c r="U169" s="19" t="s">
        <v>55</v>
      </c>
      <c r="V169" s="19" t="s">
        <v>55</v>
      </c>
      <c r="W169" s="19" t="s">
        <v>55</v>
      </c>
      <c r="X169" s="19" t="s">
        <v>55</v>
      </c>
      <c r="Y169" s="19" t="s">
        <v>55</v>
      </c>
      <c r="Z169" s="19" t="s">
        <v>55</v>
      </c>
      <c r="AA169" s="19" t="s">
        <v>55</v>
      </c>
      <c r="AB169" s="19" t="s">
        <v>55</v>
      </c>
      <c r="AC169" s="19" t="s">
        <v>55</v>
      </c>
      <c r="AD169" s="19" t="s">
        <v>55</v>
      </c>
      <c r="AE169" s="19" t="s">
        <v>55</v>
      </c>
      <c r="AF169" s="20" t="s">
        <v>55</v>
      </c>
      <c r="AG169" s="20" t="s">
        <v>55</v>
      </c>
      <c r="AH169" s="20" t="s">
        <v>55</v>
      </c>
      <c r="AI169" s="20" t="s">
        <v>55</v>
      </c>
      <c r="AJ169" s="20" t="s">
        <v>55</v>
      </c>
      <c r="AK169" s="20" t="s">
        <v>55</v>
      </c>
      <c r="AL169" s="20" t="s">
        <v>55</v>
      </c>
      <c r="AM169" s="20" t="s">
        <v>55</v>
      </c>
      <c r="AN169" s="20" t="s">
        <v>55</v>
      </c>
      <c r="AO169" s="20" t="s">
        <v>55</v>
      </c>
      <c r="AP169" s="20" t="s">
        <v>55</v>
      </c>
      <c r="AQ169" s="20" t="s">
        <v>55</v>
      </c>
      <c r="AR169" s="20" t="s">
        <v>55</v>
      </c>
      <c r="AS169" s="20" t="s">
        <v>55</v>
      </c>
      <c r="AT169" s="20" t="s">
        <v>55</v>
      </c>
    </row>
    <row r="170" spans="1:46" outlineLevel="1">
      <c r="A170" s="14" t="s">
        <v>376</v>
      </c>
      <c r="B170" s="15" t="s">
        <v>377</v>
      </c>
      <c r="C170" s="16"/>
      <c r="D170" s="18"/>
      <c r="E170" s="16"/>
      <c r="F170" s="19">
        <v>0</v>
      </c>
      <c r="G170" s="16"/>
      <c r="H170" s="18"/>
      <c r="I170" s="16"/>
      <c r="J170" s="14">
        <v>6</v>
      </c>
      <c r="K170" s="17">
        <v>0</v>
      </c>
      <c r="L170" s="17">
        <v>0</v>
      </c>
      <c r="M170" s="17">
        <v>0</v>
      </c>
      <c r="N170" s="17">
        <v>0</v>
      </c>
      <c r="O170" s="17">
        <v>0</v>
      </c>
      <c r="P170" s="17">
        <v>0</v>
      </c>
      <c r="Q170" s="19">
        <v>0</v>
      </c>
      <c r="R170" s="19">
        <v>0</v>
      </c>
      <c r="S170" s="19">
        <v>0</v>
      </c>
      <c r="T170" s="19">
        <v>0</v>
      </c>
      <c r="U170" s="19">
        <v>0</v>
      </c>
      <c r="V170" s="19">
        <v>0</v>
      </c>
      <c r="W170" s="19">
        <v>0</v>
      </c>
      <c r="X170" s="19">
        <v>0</v>
      </c>
      <c r="Y170" s="19">
        <v>0</v>
      </c>
      <c r="Z170" s="19">
        <v>0</v>
      </c>
      <c r="AA170" s="19">
        <v>0</v>
      </c>
      <c r="AB170" s="19">
        <v>0</v>
      </c>
      <c r="AC170" s="19">
        <v>0</v>
      </c>
      <c r="AD170" s="19">
        <v>0</v>
      </c>
      <c r="AE170" s="19">
        <v>0</v>
      </c>
      <c r="AF170" s="20" t="s">
        <v>55</v>
      </c>
      <c r="AG170" s="20" t="s">
        <v>55</v>
      </c>
      <c r="AH170" s="20" t="s">
        <v>55</v>
      </c>
      <c r="AI170" s="20" t="s">
        <v>55</v>
      </c>
      <c r="AJ170" s="20" t="s">
        <v>55</v>
      </c>
      <c r="AK170" s="20" t="s">
        <v>55</v>
      </c>
      <c r="AL170" s="20" t="s">
        <v>55</v>
      </c>
      <c r="AM170" s="20" t="s">
        <v>55</v>
      </c>
      <c r="AN170" s="20" t="s">
        <v>55</v>
      </c>
      <c r="AO170" s="20" t="s">
        <v>55</v>
      </c>
      <c r="AP170" s="20" t="s">
        <v>55</v>
      </c>
      <c r="AQ170" s="20" t="s">
        <v>55</v>
      </c>
      <c r="AR170" s="20" t="s">
        <v>55</v>
      </c>
      <c r="AS170" s="20" t="s">
        <v>55</v>
      </c>
      <c r="AT170" s="20" t="s">
        <v>55</v>
      </c>
    </row>
    <row r="171" spans="1:46" outlineLevel="1">
      <c r="A171" s="14" t="s">
        <v>378</v>
      </c>
      <c r="B171" s="15" t="s">
        <v>379</v>
      </c>
      <c r="C171" s="16"/>
      <c r="D171" s="18"/>
      <c r="E171" s="16"/>
      <c r="F171" s="19">
        <v>0</v>
      </c>
      <c r="G171" s="16"/>
      <c r="H171" s="18"/>
      <c r="I171" s="16"/>
      <c r="J171" s="14">
        <v>6</v>
      </c>
      <c r="K171" s="17">
        <v>0</v>
      </c>
      <c r="L171" s="17">
        <v>0</v>
      </c>
      <c r="M171" s="17">
        <v>0</v>
      </c>
      <c r="N171" s="17">
        <v>0</v>
      </c>
      <c r="O171" s="17">
        <v>0</v>
      </c>
      <c r="P171" s="17">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t="s">
        <v>55</v>
      </c>
      <c r="AG171" s="20" t="s">
        <v>55</v>
      </c>
      <c r="AH171" s="20" t="s">
        <v>55</v>
      </c>
      <c r="AI171" s="20" t="s">
        <v>55</v>
      </c>
      <c r="AJ171" s="20" t="s">
        <v>55</v>
      </c>
      <c r="AK171" s="20" t="s">
        <v>55</v>
      </c>
      <c r="AL171" s="20" t="s">
        <v>55</v>
      </c>
      <c r="AM171" s="20" t="s">
        <v>55</v>
      </c>
      <c r="AN171" s="20" t="s">
        <v>55</v>
      </c>
      <c r="AO171" s="20" t="s">
        <v>55</v>
      </c>
      <c r="AP171" s="20" t="s">
        <v>55</v>
      </c>
      <c r="AQ171" s="20" t="s">
        <v>55</v>
      </c>
      <c r="AR171" s="20" t="s">
        <v>55</v>
      </c>
      <c r="AS171" s="20" t="s">
        <v>55</v>
      </c>
      <c r="AT171" s="20" t="s">
        <v>55</v>
      </c>
    </row>
    <row r="172" spans="1:46" outlineLevel="1">
      <c r="A172" s="14" t="s">
        <v>380</v>
      </c>
      <c r="B172" s="15" t="s">
        <v>381</v>
      </c>
      <c r="C172" s="16"/>
      <c r="D172" s="18"/>
      <c r="E172" s="16"/>
      <c r="F172" s="19">
        <v>0</v>
      </c>
      <c r="G172" s="16"/>
      <c r="H172" s="18"/>
      <c r="I172" s="16"/>
      <c r="J172" s="14">
        <v>6</v>
      </c>
      <c r="K172" s="17">
        <v>0</v>
      </c>
      <c r="L172" s="17">
        <v>0</v>
      </c>
      <c r="M172" s="17">
        <v>0</v>
      </c>
      <c r="N172" s="17">
        <v>0</v>
      </c>
      <c r="O172" s="17">
        <v>0</v>
      </c>
      <c r="P172" s="17">
        <v>0</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t="s">
        <v>55</v>
      </c>
      <c r="AG172" s="20" t="s">
        <v>55</v>
      </c>
      <c r="AH172" s="20" t="s">
        <v>55</v>
      </c>
      <c r="AI172" s="20" t="s">
        <v>55</v>
      </c>
      <c r="AJ172" s="20" t="s">
        <v>55</v>
      </c>
      <c r="AK172" s="20" t="s">
        <v>55</v>
      </c>
      <c r="AL172" s="20" t="s">
        <v>55</v>
      </c>
      <c r="AM172" s="20" t="s">
        <v>55</v>
      </c>
      <c r="AN172" s="20" t="s">
        <v>55</v>
      </c>
      <c r="AO172" s="20" t="s">
        <v>55</v>
      </c>
      <c r="AP172" s="20" t="s">
        <v>55</v>
      </c>
      <c r="AQ172" s="20" t="s">
        <v>55</v>
      </c>
      <c r="AR172" s="20" t="s">
        <v>55</v>
      </c>
      <c r="AS172" s="20" t="s">
        <v>55</v>
      </c>
      <c r="AT172" s="20" t="s">
        <v>55</v>
      </c>
    </row>
    <row r="173" spans="1:46" outlineLevel="1">
      <c r="A173" s="14" t="s">
        <v>382</v>
      </c>
      <c r="B173" s="15" t="s">
        <v>383</v>
      </c>
      <c r="C173" s="16"/>
      <c r="D173" s="18"/>
      <c r="E173" s="16"/>
      <c r="F173" s="19">
        <v>0</v>
      </c>
      <c r="G173" s="16"/>
      <c r="H173" s="18"/>
      <c r="I173" s="16"/>
      <c r="J173" s="14">
        <v>6</v>
      </c>
      <c r="K173" s="17">
        <v>0</v>
      </c>
      <c r="L173" s="17">
        <v>0</v>
      </c>
      <c r="M173" s="17">
        <v>0</v>
      </c>
      <c r="N173" s="17">
        <v>0</v>
      </c>
      <c r="O173" s="17">
        <v>0</v>
      </c>
      <c r="P173" s="17">
        <v>0</v>
      </c>
      <c r="Q173" s="19">
        <v>0</v>
      </c>
      <c r="R173" s="19">
        <v>0</v>
      </c>
      <c r="S173" s="19">
        <v>0</v>
      </c>
      <c r="T173" s="19">
        <v>0</v>
      </c>
      <c r="U173" s="19">
        <v>0</v>
      </c>
      <c r="V173" s="19">
        <v>0</v>
      </c>
      <c r="W173" s="19">
        <v>0</v>
      </c>
      <c r="X173" s="19">
        <v>0</v>
      </c>
      <c r="Y173" s="19">
        <v>0</v>
      </c>
      <c r="Z173" s="19">
        <v>0</v>
      </c>
      <c r="AA173" s="19">
        <v>0</v>
      </c>
      <c r="AB173" s="19">
        <v>0</v>
      </c>
      <c r="AC173" s="19">
        <v>0</v>
      </c>
      <c r="AD173" s="19">
        <v>0</v>
      </c>
      <c r="AE173" s="19">
        <v>0</v>
      </c>
      <c r="AF173" s="20" t="s">
        <v>55</v>
      </c>
      <c r="AG173" s="20" t="s">
        <v>55</v>
      </c>
      <c r="AH173" s="20" t="s">
        <v>55</v>
      </c>
      <c r="AI173" s="20" t="s">
        <v>55</v>
      </c>
      <c r="AJ173" s="20" t="s">
        <v>55</v>
      </c>
      <c r="AK173" s="20" t="s">
        <v>55</v>
      </c>
      <c r="AL173" s="20" t="s">
        <v>55</v>
      </c>
      <c r="AM173" s="20" t="s">
        <v>55</v>
      </c>
      <c r="AN173" s="20" t="s">
        <v>55</v>
      </c>
      <c r="AO173" s="20" t="s">
        <v>55</v>
      </c>
      <c r="AP173" s="20" t="s">
        <v>55</v>
      </c>
      <c r="AQ173" s="20" t="s">
        <v>55</v>
      </c>
      <c r="AR173" s="20" t="s">
        <v>55</v>
      </c>
      <c r="AS173" s="20" t="s">
        <v>55</v>
      </c>
      <c r="AT173" s="20" t="s">
        <v>55</v>
      </c>
    </row>
    <row r="174" spans="1:46" outlineLevel="1">
      <c r="A174" s="14" t="s">
        <v>384</v>
      </c>
      <c r="B174" s="15" t="s">
        <v>385</v>
      </c>
      <c r="C174" s="16"/>
      <c r="D174" s="18"/>
      <c r="E174" s="16"/>
      <c r="F174" s="19" t="s">
        <v>55</v>
      </c>
      <c r="G174" s="16"/>
      <c r="H174" s="18"/>
      <c r="I174" s="16"/>
      <c r="J174" s="14">
        <v>0</v>
      </c>
      <c r="K174" s="17" t="s">
        <v>55</v>
      </c>
      <c r="L174" s="17" t="s">
        <v>55</v>
      </c>
      <c r="M174" s="17" t="s">
        <v>55</v>
      </c>
      <c r="N174" s="17" t="s">
        <v>55</v>
      </c>
      <c r="O174" s="17" t="s">
        <v>55</v>
      </c>
      <c r="P174" s="17" t="s">
        <v>55</v>
      </c>
      <c r="Q174" s="19" t="s">
        <v>55</v>
      </c>
      <c r="R174" s="19" t="s">
        <v>55</v>
      </c>
      <c r="S174" s="19" t="s">
        <v>55</v>
      </c>
      <c r="T174" s="19" t="s">
        <v>55</v>
      </c>
      <c r="U174" s="19" t="s">
        <v>55</v>
      </c>
      <c r="V174" s="19" t="s">
        <v>55</v>
      </c>
      <c r="W174" s="19" t="s">
        <v>55</v>
      </c>
      <c r="X174" s="19" t="s">
        <v>55</v>
      </c>
      <c r="Y174" s="19" t="s">
        <v>55</v>
      </c>
      <c r="Z174" s="19" t="s">
        <v>55</v>
      </c>
      <c r="AA174" s="19" t="s">
        <v>55</v>
      </c>
      <c r="AB174" s="19" t="s">
        <v>55</v>
      </c>
      <c r="AC174" s="19" t="s">
        <v>55</v>
      </c>
      <c r="AD174" s="19" t="s">
        <v>55</v>
      </c>
      <c r="AE174" s="19" t="s">
        <v>55</v>
      </c>
      <c r="AF174" s="20" t="s">
        <v>55</v>
      </c>
      <c r="AG174" s="20" t="s">
        <v>55</v>
      </c>
      <c r="AH174" s="20" t="s">
        <v>55</v>
      </c>
      <c r="AI174" s="20" t="s">
        <v>55</v>
      </c>
      <c r="AJ174" s="20" t="s">
        <v>55</v>
      </c>
      <c r="AK174" s="20" t="s">
        <v>55</v>
      </c>
      <c r="AL174" s="20" t="s">
        <v>55</v>
      </c>
      <c r="AM174" s="20" t="s">
        <v>55</v>
      </c>
      <c r="AN174" s="20" t="s">
        <v>55</v>
      </c>
      <c r="AO174" s="20" t="s">
        <v>55</v>
      </c>
      <c r="AP174" s="20" t="s">
        <v>55</v>
      </c>
      <c r="AQ174" s="20" t="s">
        <v>55</v>
      </c>
      <c r="AR174" s="20" t="s">
        <v>55</v>
      </c>
      <c r="AS174" s="20" t="s">
        <v>55</v>
      </c>
      <c r="AT174" s="20" t="s">
        <v>55</v>
      </c>
    </row>
    <row r="175" spans="1:46" outlineLevel="1">
      <c r="A175" s="14" t="s">
        <v>386</v>
      </c>
      <c r="B175" s="15" t="s">
        <v>387</v>
      </c>
      <c r="C175" s="16"/>
      <c r="D175" s="18"/>
      <c r="E175" s="16"/>
      <c r="F175" s="19">
        <v>0</v>
      </c>
      <c r="G175" s="16"/>
      <c r="H175" s="18"/>
      <c r="I175" s="16"/>
      <c r="J175" s="14">
        <v>6</v>
      </c>
      <c r="K175" s="17">
        <v>0</v>
      </c>
      <c r="L175" s="17">
        <v>0</v>
      </c>
      <c r="M175" s="17">
        <v>0</v>
      </c>
      <c r="N175" s="17">
        <v>0</v>
      </c>
      <c r="O175" s="17">
        <v>0</v>
      </c>
      <c r="P175" s="17">
        <v>0</v>
      </c>
      <c r="Q175" s="19">
        <v>0</v>
      </c>
      <c r="R175" s="19">
        <v>0</v>
      </c>
      <c r="S175" s="19">
        <v>0</v>
      </c>
      <c r="T175" s="19">
        <v>0</v>
      </c>
      <c r="U175" s="19">
        <v>0</v>
      </c>
      <c r="V175" s="19">
        <v>0</v>
      </c>
      <c r="W175" s="19">
        <v>0</v>
      </c>
      <c r="X175" s="19">
        <v>0</v>
      </c>
      <c r="Y175" s="19">
        <v>0</v>
      </c>
      <c r="Z175" s="19">
        <v>0</v>
      </c>
      <c r="AA175" s="19">
        <v>0</v>
      </c>
      <c r="AB175" s="19">
        <v>0</v>
      </c>
      <c r="AC175" s="19">
        <v>0</v>
      </c>
      <c r="AD175" s="19">
        <v>0</v>
      </c>
      <c r="AE175" s="19">
        <v>0</v>
      </c>
      <c r="AF175" s="20" t="s">
        <v>55</v>
      </c>
      <c r="AG175" s="20" t="s">
        <v>55</v>
      </c>
      <c r="AH175" s="20" t="s">
        <v>55</v>
      </c>
      <c r="AI175" s="20" t="s">
        <v>55</v>
      </c>
      <c r="AJ175" s="20" t="s">
        <v>55</v>
      </c>
      <c r="AK175" s="20" t="s">
        <v>55</v>
      </c>
      <c r="AL175" s="20" t="s">
        <v>55</v>
      </c>
      <c r="AM175" s="20" t="s">
        <v>55</v>
      </c>
      <c r="AN175" s="20" t="s">
        <v>55</v>
      </c>
      <c r="AO175" s="20" t="s">
        <v>55</v>
      </c>
      <c r="AP175" s="20" t="s">
        <v>55</v>
      </c>
      <c r="AQ175" s="20" t="s">
        <v>55</v>
      </c>
      <c r="AR175" s="20" t="s">
        <v>55</v>
      </c>
      <c r="AS175" s="20" t="s">
        <v>55</v>
      </c>
      <c r="AT175" s="20" t="s">
        <v>55</v>
      </c>
    </row>
    <row r="176" spans="1:46" outlineLevel="1">
      <c r="A176" s="14" t="s">
        <v>388</v>
      </c>
      <c r="B176" s="15" t="s">
        <v>389</v>
      </c>
      <c r="C176" s="16"/>
      <c r="D176" s="18"/>
      <c r="E176" s="16"/>
      <c r="F176" s="19">
        <v>0</v>
      </c>
      <c r="G176" s="16"/>
      <c r="H176" s="18"/>
      <c r="I176" s="16"/>
      <c r="J176" s="14">
        <v>6</v>
      </c>
      <c r="K176" s="17">
        <v>0</v>
      </c>
      <c r="L176" s="17">
        <v>0</v>
      </c>
      <c r="M176" s="17">
        <v>0</v>
      </c>
      <c r="N176" s="17">
        <v>0</v>
      </c>
      <c r="O176" s="17">
        <v>0</v>
      </c>
      <c r="P176" s="17">
        <v>0</v>
      </c>
      <c r="Q176" s="19">
        <v>0</v>
      </c>
      <c r="R176" s="19">
        <v>0</v>
      </c>
      <c r="S176" s="19">
        <v>0</v>
      </c>
      <c r="T176" s="19">
        <v>0</v>
      </c>
      <c r="U176" s="19">
        <v>0</v>
      </c>
      <c r="V176" s="19">
        <v>0</v>
      </c>
      <c r="W176" s="19">
        <v>0</v>
      </c>
      <c r="X176" s="19">
        <v>0</v>
      </c>
      <c r="Y176" s="19">
        <v>0</v>
      </c>
      <c r="Z176" s="19">
        <v>0</v>
      </c>
      <c r="AA176" s="19">
        <v>0</v>
      </c>
      <c r="AB176" s="19">
        <v>0</v>
      </c>
      <c r="AC176" s="19">
        <v>0</v>
      </c>
      <c r="AD176" s="19">
        <v>0</v>
      </c>
      <c r="AE176" s="19">
        <v>0</v>
      </c>
      <c r="AF176" s="20" t="s">
        <v>55</v>
      </c>
      <c r="AG176" s="20" t="s">
        <v>55</v>
      </c>
      <c r="AH176" s="20" t="s">
        <v>55</v>
      </c>
      <c r="AI176" s="20" t="s">
        <v>55</v>
      </c>
      <c r="AJ176" s="20" t="s">
        <v>55</v>
      </c>
      <c r="AK176" s="20" t="s">
        <v>55</v>
      </c>
      <c r="AL176" s="20" t="s">
        <v>55</v>
      </c>
      <c r="AM176" s="20" t="s">
        <v>55</v>
      </c>
      <c r="AN176" s="20" t="s">
        <v>55</v>
      </c>
      <c r="AO176" s="20" t="s">
        <v>55</v>
      </c>
      <c r="AP176" s="20" t="s">
        <v>55</v>
      </c>
      <c r="AQ176" s="20" t="s">
        <v>55</v>
      </c>
      <c r="AR176" s="20" t="s">
        <v>55</v>
      </c>
      <c r="AS176" s="20" t="s">
        <v>55</v>
      </c>
      <c r="AT176" s="20" t="s">
        <v>55</v>
      </c>
    </row>
    <row r="177" spans="1:46" outlineLevel="1">
      <c r="A177" s="14" t="s">
        <v>390</v>
      </c>
      <c r="B177" s="15" t="s">
        <v>391</v>
      </c>
      <c r="C177" s="16"/>
      <c r="D177" s="18"/>
      <c r="E177" s="16"/>
      <c r="F177" s="19">
        <v>0</v>
      </c>
      <c r="G177" s="16"/>
      <c r="H177" s="18"/>
      <c r="I177" s="16"/>
      <c r="J177" s="14">
        <v>6</v>
      </c>
      <c r="K177" s="17">
        <v>0</v>
      </c>
      <c r="L177" s="17">
        <v>0</v>
      </c>
      <c r="M177" s="17">
        <v>0</v>
      </c>
      <c r="N177" s="17">
        <v>0</v>
      </c>
      <c r="O177" s="17">
        <v>0</v>
      </c>
      <c r="P177" s="17">
        <v>0</v>
      </c>
      <c r="Q177" s="19">
        <v>0</v>
      </c>
      <c r="R177" s="19">
        <v>0</v>
      </c>
      <c r="S177" s="19">
        <v>0</v>
      </c>
      <c r="T177" s="19">
        <v>0</v>
      </c>
      <c r="U177" s="19">
        <v>0</v>
      </c>
      <c r="V177" s="19">
        <v>0</v>
      </c>
      <c r="W177" s="19">
        <v>0</v>
      </c>
      <c r="X177" s="19">
        <v>0</v>
      </c>
      <c r="Y177" s="19">
        <v>0</v>
      </c>
      <c r="Z177" s="19">
        <v>0</v>
      </c>
      <c r="AA177" s="19">
        <v>0</v>
      </c>
      <c r="AB177" s="19">
        <v>0</v>
      </c>
      <c r="AC177" s="19">
        <v>0</v>
      </c>
      <c r="AD177" s="19">
        <v>0</v>
      </c>
      <c r="AE177" s="19">
        <v>0</v>
      </c>
      <c r="AF177" s="20" t="s">
        <v>55</v>
      </c>
      <c r="AG177" s="20" t="s">
        <v>55</v>
      </c>
      <c r="AH177" s="20" t="s">
        <v>55</v>
      </c>
      <c r="AI177" s="20" t="s">
        <v>55</v>
      </c>
      <c r="AJ177" s="20" t="s">
        <v>55</v>
      </c>
      <c r="AK177" s="20" t="s">
        <v>55</v>
      </c>
      <c r="AL177" s="20" t="s">
        <v>55</v>
      </c>
      <c r="AM177" s="20" t="s">
        <v>55</v>
      </c>
      <c r="AN177" s="20" t="s">
        <v>55</v>
      </c>
      <c r="AO177" s="20" t="s">
        <v>55</v>
      </c>
      <c r="AP177" s="20" t="s">
        <v>55</v>
      </c>
      <c r="AQ177" s="20" t="s">
        <v>55</v>
      </c>
      <c r="AR177" s="20" t="s">
        <v>55</v>
      </c>
      <c r="AS177" s="20" t="s">
        <v>55</v>
      </c>
      <c r="AT177" s="20" t="s">
        <v>55</v>
      </c>
    </row>
    <row r="178" spans="1:46" outlineLevel="1">
      <c r="A178" s="14" t="s">
        <v>392</v>
      </c>
      <c r="B178" s="15" t="s">
        <v>393</v>
      </c>
      <c r="C178" s="16"/>
      <c r="D178" s="18"/>
      <c r="E178" s="16"/>
      <c r="F178" s="19">
        <v>315.73</v>
      </c>
      <c r="G178" s="16"/>
      <c r="H178" s="18"/>
      <c r="I178" s="16"/>
      <c r="J178" s="14">
        <v>6</v>
      </c>
      <c r="K178" s="17">
        <v>199.28</v>
      </c>
      <c r="L178" s="17">
        <v>193.78</v>
      </c>
      <c r="M178" s="17">
        <v>277.77999999999997</v>
      </c>
      <c r="N178" s="17">
        <v>343.5</v>
      </c>
      <c r="O178" s="17">
        <v>307.70999999999998</v>
      </c>
      <c r="P178" s="17">
        <v>315.73</v>
      </c>
      <c r="Q178" s="19">
        <v>-0.55000000000000004</v>
      </c>
      <c r="R178" s="19">
        <v>3.9249999999999985</v>
      </c>
      <c r="S178" s="19">
        <v>5.7687999999999997</v>
      </c>
      <c r="T178" s="19">
        <v>3.6143333333333327</v>
      </c>
      <c r="U178" s="19">
        <v>3.3271428571428578</v>
      </c>
      <c r="V178" s="19">
        <v>8.3999999999999968</v>
      </c>
      <c r="W178" s="19">
        <v>9.9813333333333336</v>
      </c>
      <c r="X178" s="19">
        <v>5.6964999999999986</v>
      </c>
      <c r="Y178" s="19">
        <v>4.878000000000001</v>
      </c>
      <c r="Z178" s="19">
        <v>13.144000000000005</v>
      </c>
      <c r="AA178" s="19">
        <v>2.9930000000000008</v>
      </c>
      <c r="AB178" s="19">
        <v>2.5300000000000029</v>
      </c>
      <c r="AC178" s="19">
        <v>-7.1580000000000039</v>
      </c>
      <c r="AD178" s="19">
        <v>-2.7769999999999984</v>
      </c>
      <c r="AE178" s="19">
        <v>1.6040000000000076</v>
      </c>
      <c r="AF178" s="20">
        <v>-2.7948247847959795E-3</v>
      </c>
      <c r="AG178" s="20">
        <v>1.6744572929879853E-2</v>
      </c>
      <c r="AH178" s="20">
        <v>2.2017944276987667E-2</v>
      </c>
      <c r="AI178" s="20">
        <v>1.458692951727425E-2</v>
      </c>
      <c r="AJ178" s="20">
        <v>1.3234715053750179E-2</v>
      </c>
      <c r="AK178" s="20">
        <v>3.6666828728870948E-2</v>
      </c>
      <c r="AL178" s="20">
        <v>3.8901849263752952E-2</v>
      </c>
      <c r="AM178" s="20">
        <v>2.3391093299188759E-2</v>
      </c>
      <c r="AN178" s="20">
        <v>1.9718447082972324E-2</v>
      </c>
      <c r="AO178" s="20">
        <v>4.3386356620757516E-2</v>
      </c>
      <c r="AP178" s="20">
        <v>1.0285369242798881E-2</v>
      </c>
      <c r="AQ178" s="20">
        <v>8.5737447743654549E-3</v>
      </c>
      <c r="AR178" s="20">
        <v>-2.1765503421234955E-2</v>
      </c>
      <c r="AS178" s="20">
        <v>-8.3945368121408626E-3</v>
      </c>
      <c r="AT178" s="20">
        <v>5.1591904220249507E-3</v>
      </c>
    </row>
    <row r="179" spans="1:46" outlineLevel="1">
      <c r="A179" s="14" t="s">
        <v>394</v>
      </c>
      <c r="B179" s="15" t="s">
        <v>395</v>
      </c>
      <c r="C179" s="16"/>
      <c r="D179" s="18"/>
      <c r="E179" s="16"/>
      <c r="F179" s="19">
        <v>0</v>
      </c>
      <c r="G179" s="16"/>
      <c r="H179" s="18"/>
      <c r="I179" s="16"/>
      <c r="J179" s="14">
        <v>6</v>
      </c>
      <c r="K179" s="17">
        <v>0</v>
      </c>
      <c r="L179" s="17">
        <v>0</v>
      </c>
      <c r="M179" s="17">
        <v>0</v>
      </c>
      <c r="N179" s="17">
        <v>0</v>
      </c>
      <c r="O179" s="17">
        <v>0</v>
      </c>
      <c r="P179" s="17">
        <v>0</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t="s">
        <v>55</v>
      </c>
      <c r="AG179" s="20" t="s">
        <v>55</v>
      </c>
      <c r="AH179" s="20" t="s">
        <v>55</v>
      </c>
      <c r="AI179" s="20" t="s">
        <v>55</v>
      </c>
      <c r="AJ179" s="20" t="s">
        <v>55</v>
      </c>
      <c r="AK179" s="20" t="s">
        <v>55</v>
      </c>
      <c r="AL179" s="20" t="s">
        <v>55</v>
      </c>
      <c r="AM179" s="20" t="s">
        <v>55</v>
      </c>
      <c r="AN179" s="20" t="s">
        <v>55</v>
      </c>
      <c r="AO179" s="20" t="s">
        <v>55</v>
      </c>
      <c r="AP179" s="20" t="s">
        <v>55</v>
      </c>
      <c r="AQ179" s="20" t="s">
        <v>55</v>
      </c>
      <c r="AR179" s="20" t="s">
        <v>55</v>
      </c>
      <c r="AS179" s="20" t="s">
        <v>55</v>
      </c>
      <c r="AT179" s="20" t="s">
        <v>55</v>
      </c>
    </row>
    <row r="180" spans="1:46" outlineLevel="1">
      <c r="A180" s="14" t="s">
        <v>396</v>
      </c>
      <c r="B180" s="15" t="s">
        <v>397</v>
      </c>
      <c r="C180" s="16"/>
      <c r="D180" s="18"/>
      <c r="E180" s="16"/>
      <c r="F180" s="19">
        <v>0</v>
      </c>
      <c r="G180" s="16"/>
      <c r="H180" s="18"/>
      <c r="I180" s="16"/>
      <c r="J180" s="14">
        <v>6</v>
      </c>
      <c r="K180" s="17">
        <v>0</v>
      </c>
      <c r="L180" s="17">
        <v>0</v>
      </c>
      <c r="M180" s="17">
        <v>0</v>
      </c>
      <c r="N180" s="17">
        <v>0</v>
      </c>
      <c r="O180" s="17">
        <v>0</v>
      </c>
      <c r="P180" s="17">
        <v>0</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t="s">
        <v>55</v>
      </c>
      <c r="AG180" s="20" t="s">
        <v>55</v>
      </c>
      <c r="AH180" s="20" t="s">
        <v>55</v>
      </c>
      <c r="AI180" s="20" t="s">
        <v>55</v>
      </c>
      <c r="AJ180" s="20" t="s">
        <v>55</v>
      </c>
      <c r="AK180" s="20" t="s">
        <v>55</v>
      </c>
      <c r="AL180" s="20" t="s">
        <v>55</v>
      </c>
      <c r="AM180" s="20" t="s">
        <v>55</v>
      </c>
      <c r="AN180" s="20" t="s">
        <v>55</v>
      </c>
      <c r="AO180" s="20" t="s">
        <v>55</v>
      </c>
      <c r="AP180" s="20" t="s">
        <v>55</v>
      </c>
      <c r="AQ180" s="20" t="s">
        <v>55</v>
      </c>
      <c r="AR180" s="20" t="s">
        <v>55</v>
      </c>
      <c r="AS180" s="20" t="s">
        <v>55</v>
      </c>
      <c r="AT180" s="20" t="s">
        <v>55</v>
      </c>
    </row>
    <row r="181" spans="1:46" outlineLevel="1">
      <c r="A181" s="14" t="s">
        <v>398</v>
      </c>
      <c r="B181" s="15" t="s">
        <v>399</v>
      </c>
      <c r="C181" s="16"/>
      <c r="D181" s="18"/>
      <c r="E181" s="16"/>
      <c r="F181" s="19">
        <v>136.09</v>
      </c>
      <c r="G181" s="16"/>
      <c r="H181" s="18"/>
      <c r="I181" s="16"/>
      <c r="J181" s="14">
        <v>6</v>
      </c>
      <c r="K181" s="17">
        <v>15.76</v>
      </c>
      <c r="L181" s="17">
        <v>27.59</v>
      </c>
      <c r="M181" s="17">
        <v>66.17</v>
      </c>
      <c r="N181" s="17">
        <v>90.14</v>
      </c>
      <c r="O181" s="17">
        <v>125.57</v>
      </c>
      <c r="P181" s="17">
        <v>136.09</v>
      </c>
      <c r="Q181" s="19">
        <v>1.1830000000000001</v>
      </c>
      <c r="R181" s="19">
        <v>2.5205000000000002</v>
      </c>
      <c r="S181" s="19">
        <v>2.9751999999999996</v>
      </c>
      <c r="T181" s="19">
        <v>3.660333333333333</v>
      </c>
      <c r="U181" s="19">
        <v>3.4380000000000002</v>
      </c>
      <c r="V181" s="19">
        <v>3.8579999999999997</v>
      </c>
      <c r="W181" s="19">
        <v>4.17</v>
      </c>
      <c r="X181" s="19">
        <v>4.8989999999999991</v>
      </c>
      <c r="Y181" s="19">
        <v>4.34</v>
      </c>
      <c r="Z181" s="19">
        <v>4.7939999999999996</v>
      </c>
      <c r="AA181" s="19">
        <v>5.9399999999999995</v>
      </c>
      <c r="AB181" s="19">
        <v>4.6613333333333333</v>
      </c>
      <c r="AC181" s="19">
        <v>7.0859999999999985</v>
      </c>
      <c r="AD181" s="19">
        <v>4.5950000000000006</v>
      </c>
      <c r="AE181" s="19">
        <v>2.1040000000000019</v>
      </c>
      <c r="AF181" s="20">
        <v>5.75953891539569E-2</v>
      </c>
      <c r="AG181" s="20">
        <v>7.4373397060270463E-2</v>
      </c>
      <c r="AH181" s="20">
        <v>7.2246046512659978E-2</v>
      </c>
      <c r="AI181" s="20">
        <v>7.1628666645068506E-2</v>
      </c>
      <c r="AJ181" s="20">
        <v>6.3532023959294248E-2</v>
      </c>
      <c r="AK181" s="20">
        <v>9.1417576275755197E-2</v>
      </c>
      <c r="AL181" s="20">
        <v>8.2125730126309193E-2</v>
      </c>
      <c r="AM181" s="20">
        <v>7.8714979783668815E-2</v>
      </c>
      <c r="AN181" s="20">
        <v>6.5915998235294371E-2</v>
      </c>
      <c r="AO181" s="20">
        <v>6.3778684344063086E-2</v>
      </c>
      <c r="AP181" s="20">
        <v>6.6160224009148338E-2</v>
      </c>
      <c r="AQ181" s="20">
        <v>4.9246844915226573E-2</v>
      </c>
      <c r="AR181" s="20">
        <v>6.8547095357655907E-2</v>
      </c>
      <c r="AS181" s="20">
        <v>4.2055538100013168E-2</v>
      </c>
      <c r="AT181" s="20">
        <v>1.6220762943022882E-2</v>
      </c>
    </row>
    <row r="182" spans="1:46" outlineLevel="1">
      <c r="A182" s="14" t="s">
        <v>400</v>
      </c>
      <c r="B182" s="15" t="s">
        <v>401</v>
      </c>
      <c r="C182" s="16"/>
      <c r="D182" s="18"/>
      <c r="E182" s="16"/>
      <c r="F182" s="19">
        <v>0</v>
      </c>
      <c r="G182" s="16"/>
      <c r="H182" s="18"/>
      <c r="I182" s="16"/>
      <c r="J182" s="14">
        <v>6</v>
      </c>
      <c r="K182" s="17">
        <v>0</v>
      </c>
      <c r="L182" s="17">
        <v>0</v>
      </c>
      <c r="M182" s="17">
        <v>0</v>
      </c>
      <c r="N182" s="17">
        <v>0</v>
      </c>
      <c r="O182" s="17">
        <v>0</v>
      </c>
      <c r="P182" s="17">
        <v>0</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t="s">
        <v>55</v>
      </c>
      <c r="AG182" s="20" t="s">
        <v>55</v>
      </c>
      <c r="AH182" s="20" t="s">
        <v>55</v>
      </c>
      <c r="AI182" s="20" t="s">
        <v>55</v>
      </c>
      <c r="AJ182" s="20" t="s">
        <v>55</v>
      </c>
      <c r="AK182" s="20" t="s">
        <v>55</v>
      </c>
      <c r="AL182" s="20" t="s">
        <v>55</v>
      </c>
      <c r="AM182" s="20" t="s">
        <v>55</v>
      </c>
      <c r="AN182" s="20" t="s">
        <v>55</v>
      </c>
      <c r="AO182" s="20" t="s">
        <v>55</v>
      </c>
      <c r="AP182" s="20" t="s">
        <v>55</v>
      </c>
      <c r="AQ182" s="20" t="s">
        <v>55</v>
      </c>
      <c r="AR182" s="20" t="s">
        <v>55</v>
      </c>
      <c r="AS182" s="20" t="s">
        <v>55</v>
      </c>
      <c r="AT182" s="20" t="s">
        <v>55</v>
      </c>
    </row>
    <row r="183" spans="1:46" outlineLevel="1">
      <c r="A183" s="14" t="s">
        <v>402</v>
      </c>
      <c r="B183" s="15" t="s">
        <v>403</v>
      </c>
      <c r="C183" s="16"/>
      <c r="D183" s="18"/>
      <c r="E183" s="16"/>
      <c r="F183" s="19">
        <v>0.5</v>
      </c>
      <c r="G183" s="16"/>
      <c r="H183" s="18"/>
      <c r="I183" s="16"/>
      <c r="J183" s="14">
        <v>6</v>
      </c>
      <c r="K183" s="17">
        <v>0.5</v>
      </c>
      <c r="L183" s="17">
        <v>0.5</v>
      </c>
      <c r="M183" s="17">
        <v>0.5</v>
      </c>
      <c r="N183" s="17">
        <v>0.5</v>
      </c>
      <c r="O183" s="17">
        <v>0.5</v>
      </c>
      <c r="P183" s="17">
        <v>0.5</v>
      </c>
      <c r="Q183" s="19">
        <v>0</v>
      </c>
      <c r="R183" s="19">
        <v>0</v>
      </c>
      <c r="S183" s="19">
        <v>0</v>
      </c>
      <c r="T183" s="19">
        <v>0</v>
      </c>
      <c r="U183" s="19">
        <v>0</v>
      </c>
      <c r="V183" s="19">
        <v>0</v>
      </c>
      <c r="W183" s="19">
        <v>0</v>
      </c>
      <c r="X183" s="19">
        <v>0</v>
      </c>
      <c r="Y183" s="19">
        <v>0</v>
      </c>
      <c r="Z183" s="19">
        <v>0</v>
      </c>
      <c r="AA183" s="19">
        <v>0</v>
      </c>
      <c r="AB183" s="19">
        <v>0</v>
      </c>
      <c r="AC183" s="19">
        <v>0</v>
      </c>
      <c r="AD183" s="19">
        <v>0</v>
      </c>
      <c r="AE183" s="19">
        <v>0</v>
      </c>
      <c r="AF183" s="20">
        <v>0</v>
      </c>
      <c r="AG183" s="20">
        <v>0</v>
      </c>
      <c r="AH183" s="20">
        <v>0</v>
      </c>
      <c r="AI183" s="20">
        <v>0</v>
      </c>
      <c r="AJ183" s="20">
        <v>0</v>
      </c>
      <c r="AK183" s="20">
        <v>0</v>
      </c>
      <c r="AL183" s="20">
        <v>0</v>
      </c>
      <c r="AM183" s="20">
        <v>0</v>
      </c>
      <c r="AN183" s="20">
        <v>0</v>
      </c>
      <c r="AO183" s="20">
        <v>0</v>
      </c>
      <c r="AP183" s="20">
        <v>0</v>
      </c>
      <c r="AQ183" s="20">
        <v>0</v>
      </c>
      <c r="AR183" s="20">
        <v>0</v>
      </c>
      <c r="AS183" s="20">
        <v>0</v>
      </c>
      <c r="AT183" s="20">
        <v>0</v>
      </c>
    </row>
    <row r="184" spans="1:46" outlineLevel="1">
      <c r="A184" s="14" t="s">
        <v>404</v>
      </c>
      <c r="B184" s="15" t="s">
        <v>405</v>
      </c>
      <c r="C184" s="16"/>
      <c r="D184" s="18"/>
      <c r="E184" s="16"/>
      <c r="F184" s="19">
        <v>0</v>
      </c>
      <c r="G184" s="16"/>
      <c r="H184" s="18"/>
      <c r="I184" s="16"/>
      <c r="J184" s="14">
        <v>6</v>
      </c>
      <c r="K184" s="17">
        <v>0</v>
      </c>
      <c r="L184" s="17">
        <v>0</v>
      </c>
      <c r="M184" s="17">
        <v>0</v>
      </c>
      <c r="N184" s="17">
        <v>0</v>
      </c>
      <c r="O184" s="17">
        <v>0</v>
      </c>
      <c r="P184" s="17">
        <v>0</v>
      </c>
      <c r="Q184" s="19">
        <v>0</v>
      </c>
      <c r="R184" s="19">
        <v>0</v>
      </c>
      <c r="S184" s="19">
        <v>0</v>
      </c>
      <c r="T184" s="19">
        <v>0</v>
      </c>
      <c r="U184" s="19">
        <v>0</v>
      </c>
      <c r="V184" s="19">
        <v>0</v>
      </c>
      <c r="W184" s="19">
        <v>0</v>
      </c>
      <c r="X184" s="19">
        <v>0</v>
      </c>
      <c r="Y184" s="19">
        <v>0</v>
      </c>
      <c r="Z184" s="19">
        <v>0</v>
      </c>
      <c r="AA184" s="19">
        <v>0</v>
      </c>
      <c r="AB184" s="19">
        <v>0</v>
      </c>
      <c r="AC184" s="19">
        <v>0</v>
      </c>
      <c r="AD184" s="19">
        <v>0</v>
      </c>
      <c r="AE184" s="19">
        <v>0</v>
      </c>
      <c r="AF184" s="20" t="s">
        <v>55</v>
      </c>
      <c r="AG184" s="20" t="s">
        <v>55</v>
      </c>
      <c r="AH184" s="20" t="s">
        <v>55</v>
      </c>
      <c r="AI184" s="20" t="s">
        <v>55</v>
      </c>
      <c r="AJ184" s="20" t="s">
        <v>55</v>
      </c>
      <c r="AK184" s="20" t="s">
        <v>55</v>
      </c>
      <c r="AL184" s="20" t="s">
        <v>55</v>
      </c>
      <c r="AM184" s="20" t="s">
        <v>55</v>
      </c>
      <c r="AN184" s="20" t="s">
        <v>55</v>
      </c>
      <c r="AO184" s="20" t="s">
        <v>55</v>
      </c>
      <c r="AP184" s="20" t="s">
        <v>55</v>
      </c>
      <c r="AQ184" s="20" t="s">
        <v>55</v>
      </c>
      <c r="AR184" s="20" t="s">
        <v>55</v>
      </c>
      <c r="AS184" s="20" t="s">
        <v>55</v>
      </c>
      <c r="AT184" s="20" t="s">
        <v>55</v>
      </c>
    </row>
    <row r="185" spans="1:46" outlineLevel="1">
      <c r="A185" s="14" t="s">
        <v>406</v>
      </c>
      <c r="B185" s="15" t="s">
        <v>407</v>
      </c>
      <c r="C185" s="16"/>
      <c r="D185" s="18"/>
      <c r="E185" s="16"/>
      <c r="F185" s="19">
        <v>0</v>
      </c>
      <c r="G185" s="16"/>
      <c r="H185" s="18"/>
      <c r="I185" s="16"/>
      <c r="J185" s="14">
        <v>6</v>
      </c>
      <c r="K185" s="17">
        <v>0</v>
      </c>
      <c r="L185" s="17">
        <v>0</v>
      </c>
      <c r="M185" s="17">
        <v>0</v>
      </c>
      <c r="N185" s="17">
        <v>0</v>
      </c>
      <c r="O185" s="17">
        <v>0</v>
      </c>
      <c r="P185" s="17">
        <v>0</v>
      </c>
      <c r="Q185" s="19">
        <v>0</v>
      </c>
      <c r="R185" s="19">
        <v>0</v>
      </c>
      <c r="S185" s="19">
        <v>0</v>
      </c>
      <c r="T185" s="19">
        <v>0</v>
      </c>
      <c r="U185" s="19">
        <v>0</v>
      </c>
      <c r="V185" s="19">
        <v>0</v>
      </c>
      <c r="W185" s="19">
        <v>0</v>
      </c>
      <c r="X185" s="19">
        <v>0</v>
      </c>
      <c r="Y185" s="19">
        <v>0</v>
      </c>
      <c r="Z185" s="19">
        <v>0</v>
      </c>
      <c r="AA185" s="19">
        <v>0</v>
      </c>
      <c r="AB185" s="19">
        <v>0</v>
      </c>
      <c r="AC185" s="19">
        <v>0</v>
      </c>
      <c r="AD185" s="19">
        <v>0</v>
      </c>
      <c r="AE185" s="19">
        <v>0</v>
      </c>
      <c r="AF185" s="20" t="s">
        <v>55</v>
      </c>
      <c r="AG185" s="20" t="s">
        <v>55</v>
      </c>
      <c r="AH185" s="20" t="s">
        <v>55</v>
      </c>
      <c r="AI185" s="20" t="s">
        <v>55</v>
      </c>
      <c r="AJ185" s="20" t="s">
        <v>55</v>
      </c>
      <c r="AK185" s="20" t="s">
        <v>55</v>
      </c>
      <c r="AL185" s="20" t="s">
        <v>55</v>
      </c>
      <c r="AM185" s="20" t="s">
        <v>55</v>
      </c>
      <c r="AN185" s="20" t="s">
        <v>55</v>
      </c>
      <c r="AO185" s="20" t="s">
        <v>55</v>
      </c>
      <c r="AP185" s="20" t="s">
        <v>55</v>
      </c>
      <c r="AQ185" s="20" t="s">
        <v>55</v>
      </c>
      <c r="AR185" s="20" t="s">
        <v>55</v>
      </c>
      <c r="AS185" s="20" t="s">
        <v>55</v>
      </c>
      <c r="AT185" s="20" t="s">
        <v>55</v>
      </c>
    </row>
    <row r="186" spans="1:46" outlineLevel="1">
      <c r="A186" s="14" t="s">
        <v>408</v>
      </c>
      <c r="B186" s="15" t="s">
        <v>409</v>
      </c>
      <c r="C186" s="16"/>
      <c r="D186" s="18"/>
      <c r="E186" s="16"/>
      <c r="F186" s="19">
        <v>2.7</v>
      </c>
      <c r="G186" s="16"/>
      <c r="H186" s="18"/>
      <c r="I186" s="16"/>
      <c r="J186" s="14">
        <v>6</v>
      </c>
      <c r="K186" s="17">
        <v>2.44</v>
      </c>
      <c r="L186" s="17">
        <v>2.59</v>
      </c>
      <c r="M186" s="17">
        <v>2.68</v>
      </c>
      <c r="N186" s="17">
        <v>2.7</v>
      </c>
      <c r="O186" s="17">
        <v>2.7</v>
      </c>
      <c r="P186" s="17">
        <v>2.7</v>
      </c>
      <c r="Q186" s="19">
        <v>1.4999999999999991E-2</v>
      </c>
      <c r="R186" s="19">
        <v>1.2000000000000011E-2</v>
      </c>
      <c r="S186" s="19">
        <v>1.040000000000001E-2</v>
      </c>
      <c r="T186" s="19">
        <v>8.6666666666666749E-3</v>
      </c>
      <c r="U186" s="19">
        <v>7.4285714285714354E-3</v>
      </c>
      <c r="V186" s="19">
        <v>9.0000000000000305E-3</v>
      </c>
      <c r="W186" s="19">
        <v>7.3333333333333549E-3</v>
      </c>
      <c r="X186" s="19">
        <v>5.5000000000000162E-3</v>
      </c>
      <c r="Y186" s="19">
        <v>4.4000000000000124E-3</v>
      </c>
      <c r="Z186" s="19">
        <v>4.0000000000000036E-3</v>
      </c>
      <c r="AA186" s="19">
        <v>2.0000000000000018E-3</v>
      </c>
      <c r="AB186" s="19">
        <v>1.3333333333333346E-3</v>
      </c>
      <c r="AC186" s="19">
        <v>0</v>
      </c>
      <c r="AD186" s="19">
        <v>0</v>
      </c>
      <c r="AE186" s="19">
        <v>0</v>
      </c>
      <c r="AF186" s="20">
        <v>5.9838155650528968E-3</v>
      </c>
      <c r="AG186" s="20">
        <v>4.7019574335493974E-3</v>
      </c>
      <c r="AH186" s="20">
        <v>4.0583622872114589E-3</v>
      </c>
      <c r="AI186" s="20">
        <v>3.3808266027346434E-3</v>
      </c>
      <c r="AJ186" s="20">
        <v>2.8971524782182012E-3</v>
      </c>
      <c r="AK186" s="20">
        <v>3.4217326884322663E-3</v>
      </c>
      <c r="AL186" s="20">
        <v>2.7767746032654195E-3</v>
      </c>
      <c r="AM186" s="20">
        <v>2.0818589302460389E-3</v>
      </c>
      <c r="AN186" s="20">
        <v>1.6651407016761155E-3</v>
      </c>
      <c r="AO186" s="20">
        <v>1.4881018238062094E-3</v>
      </c>
      <c r="AP186" s="20">
        <v>7.4377431178973552E-4</v>
      </c>
      <c r="AQ186" s="20">
        <v>4.9578809481132247E-4</v>
      </c>
      <c r="AR186" s="20">
        <v>0</v>
      </c>
      <c r="AS186" s="20">
        <v>0</v>
      </c>
      <c r="AT186" s="20">
        <v>0</v>
      </c>
    </row>
    <row r="187" spans="1:46" outlineLevel="1">
      <c r="A187" s="14" t="s">
        <v>410</v>
      </c>
      <c r="B187" s="15" t="s">
        <v>411</v>
      </c>
      <c r="C187" s="16"/>
      <c r="D187" s="18"/>
      <c r="E187" s="16"/>
      <c r="F187" s="19">
        <v>0</v>
      </c>
      <c r="G187" s="16"/>
      <c r="H187" s="18"/>
      <c r="I187" s="16"/>
      <c r="J187" s="14">
        <v>6</v>
      </c>
      <c r="K187" s="17">
        <v>0</v>
      </c>
      <c r="L187" s="17">
        <v>0</v>
      </c>
      <c r="M187" s="17">
        <v>0</v>
      </c>
      <c r="N187" s="17">
        <v>0</v>
      </c>
      <c r="O187" s="17">
        <v>0</v>
      </c>
      <c r="P187" s="17">
        <v>0</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20" t="s">
        <v>55</v>
      </c>
      <c r="AG187" s="20" t="s">
        <v>55</v>
      </c>
      <c r="AH187" s="20" t="s">
        <v>55</v>
      </c>
      <c r="AI187" s="20" t="s">
        <v>55</v>
      </c>
      <c r="AJ187" s="20" t="s">
        <v>55</v>
      </c>
      <c r="AK187" s="20" t="s">
        <v>55</v>
      </c>
      <c r="AL187" s="20" t="s">
        <v>55</v>
      </c>
      <c r="AM187" s="20" t="s">
        <v>55</v>
      </c>
      <c r="AN187" s="20" t="s">
        <v>55</v>
      </c>
      <c r="AO187" s="20" t="s">
        <v>55</v>
      </c>
      <c r="AP187" s="20" t="s">
        <v>55</v>
      </c>
      <c r="AQ187" s="20" t="s">
        <v>55</v>
      </c>
      <c r="AR187" s="20" t="s">
        <v>55</v>
      </c>
      <c r="AS187" s="20" t="s">
        <v>55</v>
      </c>
      <c r="AT187" s="20" t="s">
        <v>55</v>
      </c>
    </row>
    <row r="188" spans="1:46" outlineLevel="1">
      <c r="A188" s="14" t="s">
        <v>412</v>
      </c>
      <c r="B188" s="15" t="s">
        <v>413</v>
      </c>
      <c r="C188" s="16"/>
      <c r="D188" s="18"/>
      <c r="E188" s="16"/>
      <c r="F188" s="19">
        <v>0</v>
      </c>
      <c r="G188" s="16"/>
      <c r="H188" s="18"/>
      <c r="I188" s="16"/>
      <c r="J188" s="14">
        <v>6</v>
      </c>
      <c r="K188" s="17">
        <v>0</v>
      </c>
      <c r="L188" s="17">
        <v>0</v>
      </c>
      <c r="M188" s="17">
        <v>0</v>
      </c>
      <c r="N188" s="17">
        <v>0</v>
      </c>
      <c r="O188" s="17">
        <v>0</v>
      </c>
      <c r="P188" s="17">
        <v>0</v>
      </c>
      <c r="Q188" s="19">
        <v>0</v>
      </c>
      <c r="R188" s="19">
        <v>0</v>
      </c>
      <c r="S188" s="19">
        <v>0</v>
      </c>
      <c r="T188" s="19">
        <v>0</v>
      </c>
      <c r="U188" s="19">
        <v>0</v>
      </c>
      <c r="V188" s="19">
        <v>0</v>
      </c>
      <c r="W188" s="19">
        <v>0</v>
      </c>
      <c r="X188" s="19">
        <v>0</v>
      </c>
      <c r="Y188" s="19">
        <v>0</v>
      </c>
      <c r="Z188" s="19">
        <v>0</v>
      </c>
      <c r="AA188" s="19">
        <v>0</v>
      </c>
      <c r="AB188" s="19">
        <v>0</v>
      </c>
      <c r="AC188" s="19">
        <v>0</v>
      </c>
      <c r="AD188" s="19">
        <v>0</v>
      </c>
      <c r="AE188" s="19">
        <v>0</v>
      </c>
      <c r="AF188" s="20" t="s">
        <v>55</v>
      </c>
      <c r="AG188" s="20" t="s">
        <v>55</v>
      </c>
      <c r="AH188" s="20" t="s">
        <v>55</v>
      </c>
      <c r="AI188" s="20" t="s">
        <v>55</v>
      </c>
      <c r="AJ188" s="20" t="s">
        <v>55</v>
      </c>
      <c r="AK188" s="20" t="s">
        <v>55</v>
      </c>
      <c r="AL188" s="20" t="s">
        <v>55</v>
      </c>
      <c r="AM188" s="20" t="s">
        <v>55</v>
      </c>
      <c r="AN188" s="20" t="s">
        <v>55</v>
      </c>
      <c r="AO188" s="20" t="s">
        <v>55</v>
      </c>
      <c r="AP188" s="20" t="s">
        <v>55</v>
      </c>
      <c r="AQ188" s="20" t="s">
        <v>55</v>
      </c>
      <c r="AR188" s="20" t="s">
        <v>55</v>
      </c>
      <c r="AS188" s="20" t="s">
        <v>55</v>
      </c>
      <c r="AT188" s="20" t="s">
        <v>55</v>
      </c>
    </row>
    <row r="189" spans="1:46" outlineLevel="1">
      <c r="A189" s="14" t="s">
        <v>414</v>
      </c>
      <c r="B189" s="15" t="s">
        <v>415</v>
      </c>
      <c r="C189" s="16"/>
      <c r="D189" s="18"/>
      <c r="E189" s="16"/>
      <c r="F189" s="19">
        <v>0</v>
      </c>
      <c r="G189" s="16"/>
      <c r="H189" s="18"/>
      <c r="I189" s="16"/>
      <c r="J189" s="14">
        <v>6</v>
      </c>
      <c r="K189" s="17">
        <v>0</v>
      </c>
      <c r="L189" s="17">
        <v>0</v>
      </c>
      <c r="M189" s="17">
        <v>0</v>
      </c>
      <c r="N189" s="17">
        <v>0</v>
      </c>
      <c r="O189" s="17">
        <v>0</v>
      </c>
      <c r="P189" s="17">
        <v>0</v>
      </c>
      <c r="Q189" s="19">
        <v>0</v>
      </c>
      <c r="R189" s="19">
        <v>0</v>
      </c>
      <c r="S189" s="19">
        <v>0</v>
      </c>
      <c r="T189" s="19">
        <v>0</v>
      </c>
      <c r="U189" s="19">
        <v>0</v>
      </c>
      <c r="V189" s="19">
        <v>0</v>
      </c>
      <c r="W189" s="19">
        <v>0</v>
      </c>
      <c r="X189" s="19">
        <v>0</v>
      </c>
      <c r="Y189" s="19">
        <v>0</v>
      </c>
      <c r="Z189" s="19">
        <v>0</v>
      </c>
      <c r="AA189" s="19">
        <v>0</v>
      </c>
      <c r="AB189" s="19">
        <v>0</v>
      </c>
      <c r="AC189" s="19">
        <v>0</v>
      </c>
      <c r="AD189" s="19">
        <v>0</v>
      </c>
      <c r="AE189" s="19">
        <v>0</v>
      </c>
      <c r="AF189" s="20" t="s">
        <v>55</v>
      </c>
      <c r="AG189" s="20" t="s">
        <v>55</v>
      </c>
      <c r="AH189" s="20" t="s">
        <v>55</v>
      </c>
      <c r="AI189" s="20" t="s">
        <v>55</v>
      </c>
      <c r="AJ189" s="20" t="s">
        <v>55</v>
      </c>
      <c r="AK189" s="20" t="s">
        <v>55</v>
      </c>
      <c r="AL189" s="20" t="s">
        <v>55</v>
      </c>
      <c r="AM189" s="20" t="s">
        <v>55</v>
      </c>
      <c r="AN189" s="20" t="s">
        <v>55</v>
      </c>
      <c r="AO189" s="20" t="s">
        <v>55</v>
      </c>
      <c r="AP189" s="20" t="s">
        <v>55</v>
      </c>
      <c r="AQ189" s="20" t="s">
        <v>55</v>
      </c>
      <c r="AR189" s="20" t="s">
        <v>55</v>
      </c>
      <c r="AS189" s="20" t="s">
        <v>55</v>
      </c>
      <c r="AT189" s="20" t="s">
        <v>55</v>
      </c>
    </row>
    <row r="190" spans="1:46" outlineLevel="1">
      <c r="A190" s="14" t="s">
        <v>416</v>
      </c>
      <c r="B190" s="15" t="s">
        <v>417</v>
      </c>
      <c r="C190" s="16"/>
      <c r="D190" s="18"/>
      <c r="E190" s="16"/>
      <c r="F190" s="19">
        <v>0</v>
      </c>
      <c r="G190" s="16"/>
      <c r="H190" s="18"/>
      <c r="I190" s="16"/>
      <c r="J190" s="14">
        <v>6</v>
      </c>
      <c r="K190" s="17">
        <v>0</v>
      </c>
      <c r="L190" s="17">
        <v>0</v>
      </c>
      <c r="M190" s="17">
        <v>0</v>
      </c>
      <c r="N190" s="17">
        <v>0</v>
      </c>
      <c r="O190" s="17">
        <v>0</v>
      </c>
      <c r="P190" s="17">
        <v>0</v>
      </c>
      <c r="Q190" s="19">
        <v>0</v>
      </c>
      <c r="R190" s="19">
        <v>0</v>
      </c>
      <c r="S190" s="19">
        <v>0</v>
      </c>
      <c r="T190" s="19">
        <v>0</v>
      </c>
      <c r="U190" s="19">
        <v>0</v>
      </c>
      <c r="V190" s="19">
        <v>0</v>
      </c>
      <c r="W190" s="19">
        <v>0</v>
      </c>
      <c r="X190" s="19">
        <v>0</v>
      </c>
      <c r="Y190" s="19">
        <v>0</v>
      </c>
      <c r="Z190" s="19">
        <v>0</v>
      </c>
      <c r="AA190" s="19">
        <v>0</v>
      </c>
      <c r="AB190" s="19">
        <v>0</v>
      </c>
      <c r="AC190" s="19">
        <v>0</v>
      </c>
      <c r="AD190" s="19">
        <v>0</v>
      </c>
      <c r="AE190" s="19">
        <v>0</v>
      </c>
      <c r="AF190" s="20" t="s">
        <v>55</v>
      </c>
      <c r="AG190" s="20" t="s">
        <v>55</v>
      </c>
      <c r="AH190" s="20" t="s">
        <v>55</v>
      </c>
      <c r="AI190" s="20" t="s">
        <v>55</v>
      </c>
      <c r="AJ190" s="20" t="s">
        <v>55</v>
      </c>
      <c r="AK190" s="20" t="s">
        <v>55</v>
      </c>
      <c r="AL190" s="20" t="s">
        <v>55</v>
      </c>
      <c r="AM190" s="20" t="s">
        <v>55</v>
      </c>
      <c r="AN190" s="20" t="s">
        <v>55</v>
      </c>
      <c r="AO190" s="20" t="s">
        <v>55</v>
      </c>
      <c r="AP190" s="20" t="s">
        <v>55</v>
      </c>
      <c r="AQ190" s="20" t="s">
        <v>55</v>
      </c>
      <c r="AR190" s="20" t="s">
        <v>55</v>
      </c>
      <c r="AS190" s="20" t="s">
        <v>55</v>
      </c>
      <c r="AT190" s="20" t="s">
        <v>55</v>
      </c>
    </row>
    <row r="191" spans="1:46" outlineLevel="1">
      <c r="A191" s="14" t="s">
        <v>418</v>
      </c>
      <c r="B191" s="15" t="s">
        <v>419</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55</v>
      </c>
      <c r="AG191" s="20" t="s">
        <v>55</v>
      </c>
      <c r="AH191" s="20" t="s">
        <v>55</v>
      </c>
      <c r="AI191" s="20" t="s">
        <v>55</v>
      </c>
      <c r="AJ191" s="20" t="s">
        <v>55</v>
      </c>
      <c r="AK191" s="20" t="s">
        <v>55</v>
      </c>
      <c r="AL191" s="20" t="s">
        <v>55</v>
      </c>
      <c r="AM191" s="20" t="s">
        <v>55</v>
      </c>
      <c r="AN191" s="20" t="s">
        <v>55</v>
      </c>
      <c r="AO191" s="20" t="s">
        <v>55</v>
      </c>
      <c r="AP191" s="20" t="s">
        <v>55</v>
      </c>
      <c r="AQ191" s="20" t="s">
        <v>55</v>
      </c>
      <c r="AR191" s="20" t="s">
        <v>55</v>
      </c>
      <c r="AS191" s="20" t="s">
        <v>55</v>
      </c>
      <c r="AT191" s="20" t="s">
        <v>55</v>
      </c>
    </row>
    <row r="192" spans="1:46" outlineLevel="1">
      <c r="A192" s="14" t="s">
        <v>420</v>
      </c>
      <c r="B192" s="15" t="s">
        <v>421</v>
      </c>
      <c r="C192" s="16"/>
      <c r="D192" s="18"/>
      <c r="E192" s="16"/>
      <c r="F192" s="19">
        <v>0.5</v>
      </c>
      <c r="G192" s="16"/>
      <c r="H192" s="18"/>
      <c r="I192" s="16"/>
      <c r="J192" s="14">
        <v>6</v>
      </c>
      <c r="K192" s="17">
        <v>0.03</v>
      </c>
      <c r="L192" s="17">
        <v>0.4</v>
      </c>
      <c r="M192" s="17">
        <v>0.4</v>
      </c>
      <c r="N192" s="17">
        <v>0.4</v>
      </c>
      <c r="O192" s="17">
        <v>0.5</v>
      </c>
      <c r="P192" s="17">
        <v>0.5</v>
      </c>
      <c r="Q192" s="19">
        <v>3.6999999999999998E-2</v>
      </c>
      <c r="R192" s="19">
        <v>1.8499999999999999E-2</v>
      </c>
      <c r="S192" s="19">
        <v>1.4800000000000001E-2</v>
      </c>
      <c r="T192" s="19">
        <v>1.5666666666666666E-2</v>
      </c>
      <c r="U192" s="19">
        <v>1.3428571428571429E-2</v>
      </c>
      <c r="V192" s="19">
        <v>0</v>
      </c>
      <c r="W192" s="19">
        <v>0</v>
      </c>
      <c r="X192" s="19">
        <v>4.9999999999999992E-3</v>
      </c>
      <c r="Y192" s="19">
        <v>3.9999999999999992E-3</v>
      </c>
      <c r="Z192" s="19">
        <v>0</v>
      </c>
      <c r="AA192" s="19">
        <v>9.9999999999999985E-3</v>
      </c>
      <c r="AB192" s="19">
        <v>6.6666666666666654E-3</v>
      </c>
      <c r="AC192" s="19">
        <v>1.9999999999999997E-2</v>
      </c>
      <c r="AD192" s="19">
        <v>9.9999999999999985E-3</v>
      </c>
      <c r="AE192" s="19">
        <v>0</v>
      </c>
      <c r="AF192" s="20">
        <v>0.29566842014875672</v>
      </c>
      <c r="AG192" s="20">
        <v>0.13827431673949175</v>
      </c>
      <c r="AH192" s="20">
        <v>0.10916855668696046</v>
      </c>
      <c r="AI192" s="20">
        <v>9.8318481703385308E-2</v>
      </c>
      <c r="AJ192" s="20">
        <v>8.3702223092743777E-2</v>
      </c>
      <c r="AK192" s="20">
        <v>0</v>
      </c>
      <c r="AL192" s="20">
        <v>0</v>
      </c>
      <c r="AM192" s="20">
        <v>1.1219650997533304E-2</v>
      </c>
      <c r="AN192" s="20">
        <v>8.9656952703984771E-3</v>
      </c>
      <c r="AO192" s="20">
        <v>0</v>
      </c>
      <c r="AP192" s="20">
        <v>2.2565182563572872E-2</v>
      </c>
      <c r="AQ192" s="20">
        <v>1.498743870216579E-2</v>
      </c>
      <c r="AR192" s="20">
        <v>4.5639552591273169E-2</v>
      </c>
      <c r="AS192" s="20">
        <v>2.2565182563572872E-2</v>
      </c>
      <c r="AT192" s="20">
        <v>0</v>
      </c>
    </row>
    <row r="193" spans="1:46" outlineLevel="1">
      <c r="A193" s="14" t="s">
        <v>422</v>
      </c>
      <c r="B193" s="15" t="s">
        <v>423</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55</v>
      </c>
      <c r="AG193" s="20" t="s">
        <v>55</v>
      </c>
      <c r="AH193" s="20" t="s">
        <v>55</v>
      </c>
      <c r="AI193" s="20" t="s">
        <v>55</v>
      </c>
      <c r="AJ193" s="20" t="s">
        <v>55</v>
      </c>
      <c r="AK193" s="20" t="s">
        <v>55</v>
      </c>
      <c r="AL193" s="20" t="s">
        <v>55</v>
      </c>
      <c r="AM193" s="20" t="s">
        <v>55</v>
      </c>
      <c r="AN193" s="20" t="s">
        <v>55</v>
      </c>
      <c r="AO193" s="20" t="s">
        <v>55</v>
      </c>
      <c r="AP193" s="20" t="s">
        <v>55</v>
      </c>
      <c r="AQ193" s="20" t="s">
        <v>55</v>
      </c>
      <c r="AR193" s="20" t="s">
        <v>55</v>
      </c>
      <c r="AS193" s="20" t="s">
        <v>55</v>
      </c>
      <c r="AT193" s="20" t="s">
        <v>55</v>
      </c>
    </row>
    <row r="194" spans="1:46" outlineLevel="1">
      <c r="A194" s="14" t="s">
        <v>424</v>
      </c>
      <c r="B194" s="15" t="s">
        <v>425</v>
      </c>
      <c r="C194" s="16"/>
      <c r="D194" s="18"/>
      <c r="E194" s="16"/>
      <c r="F194" s="19">
        <v>0</v>
      </c>
      <c r="G194" s="16"/>
      <c r="H194" s="18"/>
      <c r="I194" s="16"/>
      <c r="J194" s="14">
        <v>6</v>
      </c>
      <c r="K194" s="17">
        <v>0</v>
      </c>
      <c r="L194" s="17">
        <v>0</v>
      </c>
      <c r="M194" s="17">
        <v>0</v>
      </c>
      <c r="N194" s="17">
        <v>0</v>
      </c>
      <c r="O194" s="17">
        <v>0</v>
      </c>
      <c r="P194" s="17">
        <v>0</v>
      </c>
      <c r="Q194" s="19">
        <v>0</v>
      </c>
      <c r="R194" s="19">
        <v>0</v>
      </c>
      <c r="S194" s="19">
        <v>0</v>
      </c>
      <c r="T194" s="19">
        <v>0</v>
      </c>
      <c r="U194" s="19">
        <v>0</v>
      </c>
      <c r="V194" s="19">
        <v>0</v>
      </c>
      <c r="W194" s="19">
        <v>0</v>
      </c>
      <c r="X194" s="19">
        <v>0</v>
      </c>
      <c r="Y194" s="19">
        <v>0</v>
      </c>
      <c r="Z194" s="19">
        <v>0</v>
      </c>
      <c r="AA194" s="19">
        <v>0</v>
      </c>
      <c r="AB194" s="19">
        <v>0</v>
      </c>
      <c r="AC194" s="19">
        <v>0</v>
      </c>
      <c r="AD194" s="19">
        <v>0</v>
      </c>
      <c r="AE194" s="19">
        <v>0</v>
      </c>
      <c r="AF194" s="20" t="s">
        <v>55</v>
      </c>
      <c r="AG194" s="20" t="s">
        <v>55</v>
      </c>
      <c r="AH194" s="20" t="s">
        <v>55</v>
      </c>
      <c r="AI194" s="20" t="s">
        <v>55</v>
      </c>
      <c r="AJ194" s="20" t="s">
        <v>55</v>
      </c>
      <c r="AK194" s="20" t="s">
        <v>55</v>
      </c>
      <c r="AL194" s="20" t="s">
        <v>55</v>
      </c>
      <c r="AM194" s="20" t="s">
        <v>55</v>
      </c>
      <c r="AN194" s="20" t="s">
        <v>55</v>
      </c>
      <c r="AO194" s="20" t="s">
        <v>55</v>
      </c>
      <c r="AP194" s="20" t="s">
        <v>55</v>
      </c>
      <c r="AQ194" s="20" t="s">
        <v>55</v>
      </c>
      <c r="AR194" s="20" t="s">
        <v>55</v>
      </c>
      <c r="AS194" s="20" t="s">
        <v>55</v>
      </c>
      <c r="AT194" s="20" t="s">
        <v>55</v>
      </c>
    </row>
    <row r="195" spans="1:46" outlineLevel="1">
      <c r="A195" s="14" t="s">
        <v>426</v>
      </c>
      <c r="B195" s="15" t="s">
        <v>427</v>
      </c>
      <c r="C195" s="16"/>
      <c r="D195" s="18"/>
      <c r="E195" s="16"/>
      <c r="F195" s="19">
        <v>27.71</v>
      </c>
      <c r="G195" s="16"/>
      <c r="H195" s="18"/>
      <c r="I195" s="16"/>
      <c r="J195" s="14">
        <v>6</v>
      </c>
      <c r="K195" s="17">
        <v>27.71</v>
      </c>
      <c r="L195" s="17">
        <v>27.71</v>
      </c>
      <c r="M195" s="17">
        <v>27.71</v>
      </c>
      <c r="N195" s="17">
        <v>27.71</v>
      </c>
      <c r="O195" s="17">
        <v>27.71</v>
      </c>
      <c r="P195" s="17">
        <v>27.71</v>
      </c>
      <c r="Q195" s="19">
        <v>0</v>
      </c>
      <c r="R195" s="19">
        <v>0</v>
      </c>
      <c r="S195" s="19">
        <v>0</v>
      </c>
      <c r="T195" s="19">
        <v>0</v>
      </c>
      <c r="U195" s="19">
        <v>0</v>
      </c>
      <c r="V195" s="19">
        <v>0</v>
      </c>
      <c r="W195" s="19">
        <v>0</v>
      </c>
      <c r="X195" s="19">
        <v>0</v>
      </c>
      <c r="Y195" s="19">
        <v>0</v>
      </c>
      <c r="Z195" s="19">
        <v>0</v>
      </c>
      <c r="AA195" s="19">
        <v>0</v>
      </c>
      <c r="AB195" s="19">
        <v>0</v>
      </c>
      <c r="AC195" s="19">
        <v>0</v>
      </c>
      <c r="AD195" s="19">
        <v>0</v>
      </c>
      <c r="AE195" s="19">
        <v>0</v>
      </c>
      <c r="AF195" s="20">
        <v>0</v>
      </c>
      <c r="AG195" s="20">
        <v>0</v>
      </c>
      <c r="AH195" s="20">
        <v>0</v>
      </c>
      <c r="AI195" s="20">
        <v>0</v>
      </c>
      <c r="AJ195" s="20">
        <v>0</v>
      </c>
      <c r="AK195" s="20">
        <v>0</v>
      </c>
      <c r="AL195" s="20">
        <v>0</v>
      </c>
      <c r="AM195" s="20">
        <v>0</v>
      </c>
      <c r="AN195" s="20">
        <v>0</v>
      </c>
      <c r="AO195" s="20">
        <v>0</v>
      </c>
      <c r="AP195" s="20">
        <v>0</v>
      </c>
      <c r="AQ195" s="20">
        <v>0</v>
      </c>
      <c r="AR195" s="20">
        <v>0</v>
      </c>
      <c r="AS195" s="20">
        <v>0</v>
      </c>
      <c r="AT195" s="20">
        <v>0</v>
      </c>
    </row>
    <row r="196" spans="1:46" outlineLevel="1">
      <c r="A196" s="14" t="s">
        <v>428</v>
      </c>
      <c r="B196" s="15" t="s">
        <v>429</v>
      </c>
      <c r="C196" s="16"/>
      <c r="D196" s="18"/>
      <c r="E196" s="16"/>
      <c r="F196" s="19">
        <v>0</v>
      </c>
      <c r="G196" s="16"/>
      <c r="H196" s="18"/>
      <c r="I196" s="16"/>
      <c r="J196" s="14">
        <v>6</v>
      </c>
      <c r="K196" s="17">
        <v>0</v>
      </c>
      <c r="L196" s="17">
        <v>0</v>
      </c>
      <c r="M196" s="17">
        <v>0</v>
      </c>
      <c r="N196" s="17">
        <v>0</v>
      </c>
      <c r="O196" s="17">
        <v>0</v>
      </c>
      <c r="P196" s="17">
        <v>0</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t="s">
        <v>55</v>
      </c>
      <c r="AG196" s="20" t="s">
        <v>55</v>
      </c>
      <c r="AH196" s="20" t="s">
        <v>55</v>
      </c>
      <c r="AI196" s="20" t="s">
        <v>55</v>
      </c>
      <c r="AJ196" s="20" t="s">
        <v>55</v>
      </c>
      <c r="AK196" s="20" t="s">
        <v>55</v>
      </c>
      <c r="AL196" s="20" t="s">
        <v>55</v>
      </c>
      <c r="AM196" s="20" t="s">
        <v>55</v>
      </c>
      <c r="AN196" s="20" t="s">
        <v>55</v>
      </c>
      <c r="AO196" s="20" t="s">
        <v>55</v>
      </c>
      <c r="AP196" s="20" t="s">
        <v>55</v>
      </c>
      <c r="AQ196" s="20" t="s">
        <v>55</v>
      </c>
      <c r="AR196" s="20" t="s">
        <v>55</v>
      </c>
      <c r="AS196" s="20" t="s">
        <v>55</v>
      </c>
      <c r="AT196" s="20" t="s">
        <v>55</v>
      </c>
    </row>
    <row r="197" spans="1:46" outlineLevel="1">
      <c r="A197" s="14" t="s">
        <v>430</v>
      </c>
      <c r="B197" s="15" t="s">
        <v>431</v>
      </c>
      <c r="C197" s="16"/>
      <c r="D197" s="18"/>
      <c r="E197" s="16"/>
      <c r="F197" s="19">
        <v>0</v>
      </c>
      <c r="G197" s="16"/>
      <c r="H197" s="18"/>
      <c r="I197" s="16"/>
      <c r="J197" s="14">
        <v>6</v>
      </c>
      <c r="K197" s="17">
        <v>0</v>
      </c>
      <c r="L197" s="17">
        <v>0</v>
      </c>
      <c r="M197" s="17">
        <v>0</v>
      </c>
      <c r="N197" s="17">
        <v>0</v>
      </c>
      <c r="O197" s="17">
        <v>0</v>
      </c>
      <c r="P197" s="17">
        <v>0</v>
      </c>
      <c r="Q197" s="19">
        <v>0</v>
      </c>
      <c r="R197" s="19">
        <v>0</v>
      </c>
      <c r="S197" s="19">
        <v>0</v>
      </c>
      <c r="T197" s="19">
        <v>0</v>
      </c>
      <c r="U197" s="19">
        <v>0</v>
      </c>
      <c r="V197" s="19">
        <v>0</v>
      </c>
      <c r="W197" s="19">
        <v>0</v>
      </c>
      <c r="X197" s="19">
        <v>0</v>
      </c>
      <c r="Y197" s="19">
        <v>0</v>
      </c>
      <c r="Z197" s="19">
        <v>0</v>
      </c>
      <c r="AA197" s="19">
        <v>0</v>
      </c>
      <c r="AB197" s="19">
        <v>0</v>
      </c>
      <c r="AC197" s="19">
        <v>0</v>
      </c>
      <c r="AD197" s="19">
        <v>0</v>
      </c>
      <c r="AE197" s="19">
        <v>0</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375</v>
      </c>
      <c r="C198" s="23">
        <v>27</v>
      </c>
      <c r="D198" s="24">
        <v>8392.8000000000029</v>
      </c>
      <c r="E198" s="25">
        <v>0.99925229906132595</v>
      </c>
      <c r="F198" s="24">
        <v>483.23</v>
      </c>
      <c r="G198" s="23">
        <v>27</v>
      </c>
      <c r="H198" s="24">
        <v>8392.8000000000029</v>
      </c>
      <c r="I198" s="25">
        <v>0.99925229906132595</v>
      </c>
      <c r="J198" s="26"/>
      <c r="K198" s="24">
        <v>245.72</v>
      </c>
      <c r="L198" s="24">
        <v>252.57000000000002</v>
      </c>
      <c r="M198" s="24">
        <v>375.23999999999995</v>
      </c>
      <c r="N198" s="24">
        <v>464.94999999999993</v>
      </c>
      <c r="O198" s="24">
        <v>464.68999999999994</v>
      </c>
      <c r="P198" s="24">
        <v>483.23</v>
      </c>
      <c r="Q198" s="24">
        <v>0.68500000000000227</v>
      </c>
      <c r="R198" s="24">
        <v>6.4759999999999973</v>
      </c>
      <c r="S198" s="24">
        <v>8.7691999999999979</v>
      </c>
      <c r="T198" s="24">
        <v>7.2989999999999977</v>
      </c>
      <c r="U198" s="24">
        <v>6.7860000000000005</v>
      </c>
      <c r="V198" s="24">
        <v>12.266999999999992</v>
      </c>
      <c r="W198" s="24">
        <v>14.15866666666666</v>
      </c>
      <c r="X198" s="24">
        <v>10.605999999999996</v>
      </c>
      <c r="Y198" s="24">
        <v>9.2263999999999999</v>
      </c>
      <c r="Z198" s="24">
        <v>17.941999999999997</v>
      </c>
      <c r="AA198" s="24">
        <v>8.9449999999999985</v>
      </c>
      <c r="AB198" s="24">
        <v>7.199333333333338</v>
      </c>
      <c r="AC198" s="24">
        <v>-5.199999999999818E-2</v>
      </c>
      <c r="AD198" s="24">
        <v>1.8280000000000087</v>
      </c>
      <c r="AE198" s="24">
        <v>3.7080000000000153</v>
      </c>
      <c r="AF198" s="28">
        <v>2.7533597236852891E-3</v>
      </c>
      <c r="AG198" s="28">
        <v>2.139430266374176E-2</v>
      </c>
      <c r="AH198" s="28">
        <v>2.5837639233447618E-2</v>
      </c>
      <c r="AI198" s="28">
        <v>2.146641983034403E-2</v>
      </c>
      <c r="AJ198" s="28">
        <v>1.9510753403575887E-2</v>
      </c>
      <c r="AK198" s="28">
        <v>4.0381776234012623E-2</v>
      </c>
      <c r="AL198" s="28">
        <v>4.1521643228331628E-2</v>
      </c>
      <c r="AM198" s="28">
        <v>3.0953501808566042E-2</v>
      </c>
      <c r="AN198" s="28">
        <v>2.629186151555607E-2</v>
      </c>
      <c r="AO198" s="28">
        <v>4.3805125181345828E-2</v>
      </c>
      <c r="AP198" s="28">
        <v>2.1610669439749097E-2</v>
      </c>
      <c r="AQ198" s="28">
        <v>1.7004756420589962E-2</v>
      </c>
      <c r="AR198" s="28">
        <v>-1.1186500755411277E-4</v>
      </c>
      <c r="AS198" s="28">
        <v>3.8637308232050138E-3</v>
      </c>
      <c r="AT198" s="28">
        <v>7.8551337844383617E-3</v>
      </c>
    </row>
    <row r="199" spans="1:46" outlineLevel="1">
      <c r="A199" s="14" t="s">
        <v>432</v>
      </c>
      <c r="B199" s="15" t="s">
        <v>433</v>
      </c>
      <c r="C199" s="16"/>
      <c r="D199" s="18"/>
      <c r="E199" s="16"/>
      <c r="F199" s="19">
        <v>0</v>
      </c>
      <c r="G199" s="16"/>
      <c r="H199" s="18"/>
      <c r="I199" s="16"/>
      <c r="J199" s="14">
        <v>6</v>
      </c>
      <c r="K199" s="17">
        <v>0</v>
      </c>
      <c r="L199" s="17">
        <v>0</v>
      </c>
      <c r="M199" s="17">
        <v>0</v>
      </c>
      <c r="N199" s="17">
        <v>0</v>
      </c>
      <c r="O199" s="17">
        <v>0</v>
      </c>
      <c r="P199" s="17">
        <v>0</v>
      </c>
      <c r="Q199" s="19">
        <v>0</v>
      </c>
      <c r="R199" s="19">
        <v>0</v>
      </c>
      <c r="S199" s="19">
        <v>0</v>
      </c>
      <c r="T199" s="19">
        <v>0</v>
      </c>
      <c r="U199" s="19">
        <v>0</v>
      </c>
      <c r="V199" s="19">
        <v>0</v>
      </c>
      <c r="W199" s="19">
        <v>0</v>
      </c>
      <c r="X199" s="19">
        <v>0</v>
      </c>
      <c r="Y199" s="19">
        <v>0</v>
      </c>
      <c r="Z199" s="19">
        <v>0</v>
      </c>
      <c r="AA199" s="19">
        <v>0</v>
      </c>
      <c r="AB199" s="19">
        <v>0</v>
      </c>
      <c r="AC199" s="19">
        <v>0</v>
      </c>
      <c r="AD199" s="19">
        <v>0</v>
      </c>
      <c r="AE199" s="19">
        <v>0</v>
      </c>
      <c r="AF199" s="20" t="s">
        <v>55</v>
      </c>
      <c r="AG199" s="20" t="s">
        <v>55</v>
      </c>
      <c r="AH199" s="20" t="s">
        <v>55</v>
      </c>
      <c r="AI199" s="20" t="s">
        <v>55</v>
      </c>
      <c r="AJ199" s="20" t="s">
        <v>55</v>
      </c>
      <c r="AK199" s="20" t="s">
        <v>55</v>
      </c>
      <c r="AL199" s="20" t="s">
        <v>55</v>
      </c>
      <c r="AM199" s="20" t="s">
        <v>55</v>
      </c>
      <c r="AN199" s="20" t="s">
        <v>55</v>
      </c>
      <c r="AO199" s="20" t="s">
        <v>55</v>
      </c>
      <c r="AP199" s="20" t="s">
        <v>55</v>
      </c>
      <c r="AQ199" s="20" t="s">
        <v>55</v>
      </c>
      <c r="AR199" s="20" t="s">
        <v>55</v>
      </c>
      <c r="AS199" s="20" t="s">
        <v>55</v>
      </c>
      <c r="AT199" s="20" t="s">
        <v>55</v>
      </c>
    </row>
    <row r="200" spans="1:46" outlineLevel="1">
      <c r="A200" s="14" t="s">
        <v>435</v>
      </c>
      <c r="B200" s="15" t="s">
        <v>436</v>
      </c>
      <c r="C200" s="16"/>
      <c r="D200" s="18"/>
      <c r="E200" s="16"/>
      <c r="F200" s="19">
        <v>0</v>
      </c>
      <c r="G200" s="16"/>
      <c r="H200" s="18"/>
      <c r="I200" s="16"/>
      <c r="J200" s="14">
        <v>6</v>
      </c>
      <c r="K200" s="17">
        <v>0</v>
      </c>
      <c r="L200" s="17">
        <v>0</v>
      </c>
      <c r="M200" s="17">
        <v>0</v>
      </c>
      <c r="N200" s="17">
        <v>0</v>
      </c>
      <c r="O200" s="17">
        <v>0</v>
      </c>
      <c r="P200" s="17">
        <v>0</v>
      </c>
      <c r="Q200" s="19">
        <v>0</v>
      </c>
      <c r="R200" s="19">
        <v>0</v>
      </c>
      <c r="S200" s="19">
        <v>0</v>
      </c>
      <c r="T200" s="19">
        <v>0</v>
      </c>
      <c r="U200" s="19">
        <v>0</v>
      </c>
      <c r="V200" s="19">
        <v>0</v>
      </c>
      <c r="W200" s="19">
        <v>0</v>
      </c>
      <c r="X200" s="19">
        <v>0</v>
      </c>
      <c r="Y200" s="19">
        <v>0</v>
      </c>
      <c r="Z200" s="19">
        <v>0</v>
      </c>
      <c r="AA200" s="19">
        <v>0</v>
      </c>
      <c r="AB200" s="19">
        <v>0</v>
      </c>
      <c r="AC200" s="19">
        <v>0</v>
      </c>
      <c r="AD200" s="19">
        <v>0</v>
      </c>
      <c r="AE200" s="19">
        <v>0</v>
      </c>
      <c r="AF200" s="20" t="s">
        <v>55</v>
      </c>
      <c r="AG200" s="20" t="s">
        <v>55</v>
      </c>
      <c r="AH200" s="20" t="s">
        <v>55</v>
      </c>
      <c r="AI200" s="20" t="s">
        <v>55</v>
      </c>
      <c r="AJ200" s="20" t="s">
        <v>55</v>
      </c>
      <c r="AK200" s="20" t="s">
        <v>55</v>
      </c>
      <c r="AL200" s="20" t="s">
        <v>55</v>
      </c>
      <c r="AM200" s="20" t="s">
        <v>55</v>
      </c>
      <c r="AN200" s="20" t="s">
        <v>55</v>
      </c>
      <c r="AO200" s="20" t="s">
        <v>55</v>
      </c>
      <c r="AP200" s="20" t="s">
        <v>55</v>
      </c>
      <c r="AQ200" s="20" t="s">
        <v>55</v>
      </c>
      <c r="AR200" s="20" t="s">
        <v>55</v>
      </c>
      <c r="AS200" s="20" t="s">
        <v>55</v>
      </c>
      <c r="AT200" s="20" t="s">
        <v>55</v>
      </c>
    </row>
    <row r="201" spans="1:46" outlineLevel="1">
      <c r="A201" s="14" t="s">
        <v>437</v>
      </c>
      <c r="B201" s="15" t="s">
        <v>438</v>
      </c>
      <c r="C201" s="16"/>
      <c r="D201" s="18"/>
      <c r="E201" s="16"/>
      <c r="F201" s="19">
        <v>0</v>
      </c>
      <c r="G201" s="16"/>
      <c r="H201" s="18"/>
      <c r="I201" s="16"/>
      <c r="J201" s="14">
        <v>6</v>
      </c>
      <c r="K201" s="17">
        <v>0</v>
      </c>
      <c r="L201" s="17">
        <v>0</v>
      </c>
      <c r="M201" s="17">
        <v>0</v>
      </c>
      <c r="N201" s="17">
        <v>0</v>
      </c>
      <c r="O201" s="17">
        <v>0</v>
      </c>
      <c r="P201" s="17">
        <v>0</v>
      </c>
      <c r="Q201" s="19">
        <v>0</v>
      </c>
      <c r="R201" s="19">
        <v>0</v>
      </c>
      <c r="S201" s="19">
        <v>0</v>
      </c>
      <c r="T201" s="19">
        <v>0</v>
      </c>
      <c r="U201" s="19">
        <v>0</v>
      </c>
      <c r="V201" s="19">
        <v>0</v>
      </c>
      <c r="W201" s="19">
        <v>0</v>
      </c>
      <c r="X201" s="19">
        <v>0</v>
      </c>
      <c r="Y201" s="19">
        <v>0</v>
      </c>
      <c r="Z201" s="19">
        <v>0</v>
      </c>
      <c r="AA201" s="19">
        <v>0</v>
      </c>
      <c r="AB201" s="19">
        <v>0</v>
      </c>
      <c r="AC201" s="19">
        <v>0</v>
      </c>
      <c r="AD201" s="19">
        <v>0</v>
      </c>
      <c r="AE201" s="19">
        <v>0</v>
      </c>
      <c r="AF201" s="20" t="s">
        <v>55</v>
      </c>
      <c r="AG201" s="20" t="s">
        <v>55</v>
      </c>
      <c r="AH201" s="20" t="s">
        <v>55</v>
      </c>
      <c r="AI201" s="20" t="s">
        <v>55</v>
      </c>
      <c r="AJ201" s="20" t="s">
        <v>55</v>
      </c>
      <c r="AK201" s="20" t="s">
        <v>55</v>
      </c>
      <c r="AL201" s="20" t="s">
        <v>55</v>
      </c>
      <c r="AM201" s="20" t="s">
        <v>55</v>
      </c>
      <c r="AN201" s="20" t="s">
        <v>55</v>
      </c>
      <c r="AO201" s="20" t="s">
        <v>55</v>
      </c>
      <c r="AP201" s="20" t="s">
        <v>55</v>
      </c>
      <c r="AQ201" s="20" t="s">
        <v>55</v>
      </c>
      <c r="AR201" s="20" t="s">
        <v>55</v>
      </c>
      <c r="AS201" s="20" t="s">
        <v>55</v>
      </c>
      <c r="AT201" s="20" t="s">
        <v>55</v>
      </c>
    </row>
    <row r="202" spans="1:46" outlineLevel="1">
      <c r="A202" s="14" t="s">
        <v>439</v>
      </c>
      <c r="B202" s="15" t="s">
        <v>440</v>
      </c>
      <c r="C202" s="16"/>
      <c r="D202" s="18"/>
      <c r="E202" s="16"/>
      <c r="F202" s="19">
        <v>133.27000000000001</v>
      </c>
      <c r="G202" s="16"/>
      <c r="H202" s="18"/>
      <c r="I202" s="16"/>
      <c r="J202" s="14">
        <v>6</v>
      </c>
      <c r="K202" s="17">
        <v>6</v>
      </c>
      <c r="L202" s="17">
        <v>10</v>
      </c>
      <c r="M202" s="17">
        <v>37.229999999999997</v>
      </c>
      <c r="N202" s="17">
        <v>35.99</v>
      </c>
      <c r="O202" s="17">
        <v>18.010000000000002</v>
      </c>
      <c r="P202" s="17">
        <v>133.27000000000001</v>
      </c>
      <c r="Q202" s="19">
        <v>0.4</v>
      </c>
      <c r="R202" s="19">
        <v>1.5614999999999999</v>
      </c>
      <c r="S202" s="19">
        <v>1.1996</v>
      </c>
      <c r="T202" s="19">
        <v>0.40033333333333337</v>
      </c>
      <c r="U202" s="19">
        <v>3.6362857142857146</v>
      </c>
      <c r="V202" s="19">
        <v>2.7229999999999999</v>
      </c>
      <c r="W202" s="19">
        <v>1.7326666666666668</v>
      </c>
      <c r="X202" s="19">
        <v>0.40050000000000008</v>
      </c>
      <c r="Y202" s="19">
        <v>4.9308000000000005</v>
      </c>
      <c r="Z202" s="19">
        <v>-0.24799999999999897</v>
      </c>
      <c r="AA202" s="19">
        <v>-1.9219999999999995</v>
      </c>
      <c r="AB202" s="19">
        <v>6.4026666666666676</v>
      </c>
      <c r="AC202" s="19">
        <v>-3.5960000000000001</v>
      </c>
      <c r="AD202" s="19">
        <v>9.7279999999999998</v>
      </c>
      <c r="AE202" s="19">
        <v>23.052</v>
      </c>
      <c r="AF202" s="20">
        <v>5.2409779148925528E-2</v>
      </c>
      <c r="AG202" s="20">
        <v>9.5562325731297415E-2</v>
      </c>
      <c r="AH202" s="20">
        <v>7.4289234949306504E-2</v>
      </c>
      <c r="AI202" s="20">
        <v>3.7318401391185141E-2</v>
      </c>
      <c r="AJ202" s="20">
        <v>9.2631576036907637E-2</v>
      </c>
      <c r="AK202" s="20">
        <v>0.14048428030800553</v>
      </c>
      <c r="AL202" s="20">
        <v>8.9127665132592293E-2</v>
      </c>
      <c r="AM202" s="20">
        <v>2.9854060440174912E-2</v>
      </c>
      <c r="AN202" s="20">
        <v>0.10914747767797373</v>
      </c>
      <c r="AO202" s="20">
        <v>-6.7518562546926564E-3</v>
      </c>
      <c r="AP202" s="20">
        <v>-7.0044713357483301E-2</v>
      </c>
      <c r="AQ202" s="20">
        <v>8.8736101827568303E-2</v>
      </c>
      <c r="AR202" s="20">
        <v>-0.12930435299547338</v>
      </c>
      <c r="AS202" s="20">
        <v>0.1398692950292415</v>
      </c>
      <c r="AT202" s="20">
        <v>0.49225738548306452</v>
      </c>
    </row>
    <row r="203" spans="1:46" outlineLevel="1">
      <c r="A203" s="14" t="s">
        <v>441</v>
      </c>
      <c r="B203" s="15" t="s">
        <v>442</v>
      </c>
      <c r="C203" s="16"/>
      <c r="D203" s="18"/>
      <c r="E203" s="16"/>
      <c r="F203" s="19">
        <v>0.47</v>
      </c>
      <c r="G203" s="16"/>
      <c r="H203" s="18"/>
      <c r="I203" s="16"/>
      <c r="J203" s="14">
        <v>6</v>
      </c>
      <c r="K203" s="17">
        <v>0</v>
      </c>
      <c r="L203" s="17">
        <v>0</v>
      </c>
      <c r="M203" s="17">
        <v>0</v>
      </c>
      <c r="N203" s="17">
        <v>0</v>
      </c>
      <c r="O203" s="17">
        <v>0.31</v>
      </c>
      <c r="P203" s="17">
        <v>0.47</v>
      </c>
      <c r="Q203" s="19">
        <v>0</v>
      </c>
      <c r="R203" s="19">
        <v>0</v>
      </c>
      <c r="S203" s="19">
        <v>0</v>
      </c>
      <c r="T203" s="19">
        <v>1.0333333333333333E-2</v>
      </c>
      <c r="U203" s="19">
        <v>1.3428571428571429E-2</v>
      </c>
      <c r="V203" s="19">
        <v>0</v>
      </c>
      <c r="W203" s="19">
        <v>0</v>
      </c>
      <c r="X203" s="19">
        <v>1.55E-2</v>
      </c>
      <c r="Y203" s="19">
        <v>1.8799999999999997E-2</v>
      </c>
      <c r="Z203" s="19">
        <v>0</v>
      </c>
      <c r="AA203" s="19">
        <v>3.1E-2</v>
      </c>
      <c r="AB203" s="19">
        <v>3.1333333333333331E-2</v>
      </c>
      <c r="AC203" s="19">
        <v>6.2E-2</v>
      </c>
      <c r="AD203" s="19">
        <v>4.7E-2</v>
      </c>
      <c r="AE203" s="19">
        <v>3.1999999999999994E-2</v>
      </c>
      <c r="AF203" s="20" t="s">
        <v>55</v>
      </c>
      <c r="AG203" s="20" t="s">
        <v>55</v>
      </c>
      <c r="AH203" s="20" t="s">
        <v>55</v>
      </c>
      <c r="AI203" s="20" t="s">
        <v>55</v>
      </c>
      <c r="AJ203" s="20" t="s">
        <v>55</v>
      </c>
      <c r="AK203" s="20" t="s">
        <v>55</v>
      </c>
      <c r="AL203" s="20" t="s">
        <v>55</v>
      </c>
      <c r="AM203" s="20" t="s">
        <v>55</v>
      </c>
      <c r="AN203" s="20" t="s">
        <v>55</v>
      </c>
      <c r="AO203" s="20" t="s">
        <v>55</v>
      </c>
      <c r="AP203" s="20" t="s">
        <v>55</v>
      </c>
      <c r="AQ203" s="20" t="s">
        <v>55</v>
      </c>
      <c r="AR203" s="20" t="s">
        <v>55</v>
      </c>
      <c r="AS203" s="20" t="s">
        <v>55</v>
      </c>
      <c r="AT203" s="20">
        <v>8.6794001831422829E-2</v>
      </c>
    </row>
    <row r="204" spans="1:46" outlineLevel="1">
      <c r="A204" s="14" t="s">
        <v>443</v>
      </c>
      <c r="B204" s="15" t="s">
        <v>444</v>
      </c>
      <c r="C204" s="16"/>
      <c r="D204" s="18"/>
      <c r="E204" s="16"/>
      <c r="F204" s="19">
        <v>0</v>
      </c>
      <c r="G204" s="16"/>
      <c r="H204" s="18"/>
      <c r="I204" s="16"/>
      <c r="J204" s="14">
        <v>6</v>
      </c>
      <c r="K204" s="17">
        <v>0</v>
      </c>
      <c r="L204" s="17">
        <v>0</v>
      </c>
      <c r="M204" s="17">
        <v>0</v>
      </c>
      <c r="N204" s="17">
        <v>0</v>
      </c>
      <c r="O204" s="17">
        <v>0</v>
      </c>
      <c r="P204" s="17">
        <v>0</v>
      </c>
      <c r="Q204" s="19">
        <v>0</v>
      </c>
      <c r="R204" s="19">
        <v>0</v>
      </c>
      <c r="S204" s="19">
        <v>0</v>
      </c>
      <c r="T204" s="19">
        <v>0</v>
      </c>
      <c r="U204" s="19">
        <v>0</v>
      </c>
      <c r="V204" s="19">
        <v>0</v>
      </c>
      <c r="W204" s="19">
        <v>0</v>
      </c>
      <c r="X204" s="19">
        <v>0</v>
      </c>
      <c r="Y204" s="19">
        <v>0</v>
      </c>
      <c r="Z204" s="19">
        <v>0</v>
      </c>
      <c r="AA204" s="19">
        <v>0</v>
      </c>
      <c r="AB204" s="19">
        <v>0</v>
      </c>
      <c r="AC204" s="19">
        <v>0</v>
      </c>
      <c r="AD204" s="19">
        <v>0</v>
      </c>
      <c r="AE204" s="19">
        <v>0</v>
      </c>
      <c r="AF204" s="20" t="s">
        <v>55</v>
      </c>
      <c r="AG204" s="20" t="s">
        <v>55</v>
      </c>
      <c r="AH204" s="20" t="s">
        <v>55</v>
      </c>
      <c r="AI204" s="20" t="s">
        <v>55</v>
      </c>
      <c r="AJ204" s="20" t="s">
        <v>55</v>
      </c>
      <c r="AK204" s="20" t="s">
        <v>55</v>
      </c>
      <c r="AL204" s="20" t="s">
        <v>55</v>
      </c>
      <c r="AM204" s="20" t="s">
        <v>55</v>
      </c>
      <c r="AN204" s="20" t="s">
        <v>55</v>
      </c>
      <c r="AO204" s="20" t="s">
        <v>55</v>
      </c>
      <c r="AP204" s="20" t="s">
        <v>55</v>
      </c>
      <c r="AQ204" s="20" t="s">
        <v>55</v>
      </c>
      <c r="AR204" s="20" t="s">
        <v>55</v>
      </c>
      <c r="AS204" s="20" t="s">
        <v>55</v>
      </c>
      <c r="AT204" s="20" t="s">
        <v>55</v>
      </c>
    </row>
    <row r="205" spans="1:46" outlineLevel="1">
      <c r="A205" s="14" t="s">
        <v>445</v>
      </c>
      <c r="B205" s="15" t="s">
        <v>446</v>
      </c>
      <c r="C205" s="16"/>
      <c r="D205" s="18"/>
      <c r="E205" s="16"/>
      <c r="F205" s="19">
        <v>0</v>
      </c>
      <c r="G205" s="16"/>
      <c r="H205" s="18"/>
      <c r="I205" s="16"/>
      <c r="J205" s="14">
        <v>6</v>
      </c>
      <c r="K205" s="17">
        <v>0</v>
      </c>
      <c r="L205" s="17">
        <v>0</v>
      </c>
      <c r="M205" s="17">
        <v>0</v>
      </c>
      <c r="N205" s="17">
        <v>0</v>
      </c>
      <c r="O205" s="17">
        <v>0</v>
      </c>
      <c r="P205" s="17">
        <v>0</v>
      </c>
      <c r="Q205" s="19">
        <v>0</v>
      </c>
      <c r="R205" s="19">
        <v>0</v>
      </c>
      <c r="S205" s="19">
        <v>0</v>
      </c>
      <c r="T205" s="19">
        <v>0</v>
      </c>
      <c r="U205" s="19">
        <v>0</v>
      </c>
      <c r="V205" s="19">
        <v>0</v>
      </c>
      <c r="W205" s="19">
        <v>0</v>
      </c>
      <c r="X205" s="19">
        <v>0</v>
      </c>
      <c r="Y205" s="19">
        <v>0</v>
      </c>
      <c r="Z205" s="19">
        <v>0</v>
      </c>
      <c r="AA205" s="19">
        <v>0</v>
      </c>
      <c r="AB205" s="19">
        <v>0</v>
      </c>
      <c r="AC205" s="19">
        <v>0</v>
      </c>
      <c r="AD205" s="19">
        <v>0</v>
      </c>
      <c r="AE205" s="19">
        <v>0</v>
      </c>
      <c r="AF205" s="20" t="s">
        <v>55</v>
      </c>
      <c r="AG205" s="20" t="s">
        <v>55</v>
      </c>
      <c r="AH205" s="20" t="s">
        <v>55</v>
      </c>
      <c r="AI205" s="20" t="s">
        <v>55</v>
      </c>
      <c r="AJ205" s="20" t="s">
        <v>55</v>
      </c>
      <c r="AK205" s="20" t="s">
        <v>55</v>
      </c>
      <c r="AL205" s="20" t="s">
        <v>55</v>
      </c>
      <c r="AM205" s="20" t="s">
        <v>55</v>
      </c>
      <c r="AN205" s="20" t="s">
        <v>55</v>
      </c>
      <c r="AO205" s="20" t="s">
        <v>55</v>
      </c>
      <c r="AP205" s="20" t="s">
        <v>55</v>
      </c>
      <c r="AQ205" s="20" t="s">
        <v>55</v>
      </c>
      <c r="AR205" s="20" t="s">
        <v>55</v>
      </c>
      <c r="AS205" s="20" t="s">
        <v>55</v>
      </c>
      <c r="AT205" s="20" t="s">
        <v>55</v>
      </c>
    </row>
    <row r="206" spans="1:46" s="9" customFormat="1">
      <c r="A206" s="21"/>
      <c r="B206" s="22" t="s">
        <v>434</v>
      </c>
      <c r="C206" s="23">
        <v>7</v>
      </c>
      <c r="D206" s="24">
        <v>23781.82</v>
      </c>
      <c r="E206" s="25">
        <v>1</v>
      </c>
      <c r="F206" s="24">
        <v>133.74</v>
      </c>
      <c r="G206" s="23">
        <v>7</v>
      </c>
      <c r="H206" s="24">
        <v>23781.82</v>
      </c>
      <c r="I206" s="25">
        <v>1</v>
      </c>
      <c r="J206" s="26"/>
      <c r="K206" s="24">
        <v>6</v>
      </c>
      <c r="L206" s="24">
        <v>10</v>
      </c>
      <c r="M206" s="24">
        <v>37.229999999999997</v>
      </c>
      <c r="N206" s="24">
        <v>35.99</v>
      </c>
      <c r="O206" s="24">
        <v>18.32</v>
      </c>
      <c r="P206" s="24">
        <v>133.74</v>
      </c>
      <c r="Q206" s="24">
        <v>0.4</v>
      </c>
      <c r="R206" s="24">
        <v>1.5614999999999999</v>
      </c>
      <c r="S206" s="24">
        <v>1.1996</v>
      </c>
      <c r="T206" s="24">
        <v>0.41066666666666668</v>
      </c>
      <c r="U206" s="24">
        <v>3.6497142857142859</v>
      </c>
      <c r="V206" s="24">
        <v>2.7229999999999999</v>
      </c>
      <c r="W206" s="24">
        <v>1.7326666666666668</v>
      </c>
      <c r="X206" s="24">
        <v>0.41600000000000004</v>
      </c>
      <c r="Y206" s="24">
        <v>4.9496000000000002</v>
      </c>
      <c r="Z206" s="24">
        <v>-0.24799999999999897</v>
      </c>
      <c r="AA206" s="24">
        <v>-1.8909999999999996</v>
      </c>
      <c r="AB206" s="24">
        <v>6.4340000000000011</v>
      </c>
      <c r="AC206" s="24">
        <v>-3.5340000000000003</v>
      </c>
      <c r="AD206" s="24">
        <v>9.7750000000000004</v>
      </c>
      <c r="AE206" s="24">
        <v>23.084000000000003</v>
      </c>
      <c r="AF206" s="28">
        <v>5.2409779148925528E-2</v>
      </c>
      <c r="AG206" s="28">
        <v>9.5562325731297415E-2</v>
      </c>
      <c r="AH206" s="28">
        <v>7.4289234949306504E-2</v>
      </c>
      <c r="AI206" s="28">
        <v>3.7908672048622583E-2</v>
      </c>
      <c r="AJ206" s="28">
        <v>9.2741483787615264E-2</v>
      </c>
      <c r="AK206" s="28">
        <v>0.14048428030800553</v>
      </c>
      <c r="AL206" s="28">
        <v>8.9127665132592293E-2</v>
      </c>
      <c r="AM206" s="28">
        <v>3.0733220256068616E-2</v>
      </c>
      <c r="AN206" s="28">
        <v>0.10930367753837</v>
      </c>
      <c r="AO206" s="28">
        <v>-6.7518562546926564E-3</v>
      </c>
      <c r="AP206" s="28">
        <v>-6.8456278018558248E-2</v>
      </c>
      <c r="AQ206" s="28">
        <v>8.8991656076130798E-2</v>
      </c>
      <c r="AR206" s="28">
        <v>-0.12632738210728978</v>
      </c>
      <c r="AS206" s="28">
        <v>0.1402706533572069</v>
      </c>
      <c r="AT206" s="28">
        <v>0.48822011389550291</v>
      </c>
    </row>
    <row r="207" spans="1:46" outlineLevel="1">
      <c r="A207" s="14" t="s">
        <v>447</v>
      </c>
      <c r="B207" s="15" t="s">
        <v>448</v>
      </c>
      <c r="C207" s="16"/>
      <c r="D207" s="18"/>
      <c r="E207" s="16"/>
      <c r="F207" s="19">
        <v>20707.61</v>
      </c>
      <c r="G207" s="16"/>
      <c r="H207" s="18"/>
      <c r="I207" s="16"/>
      <c r="J207" s="14">
        <v>6</v>
      </c>
      <c r="K207" s="17">
        <v>4621.3999999999996</v>
      </c>
      <c r="L207" s="17">
        <v>9395.8700000000008</v>
      </c>
      <c r="M207" s="17">
        <v>14141.28</v>
      </c>
      <c r="N207" s="17">
        <v>16265.38</v>
      </c>
      <c r="O207" s="17">
        <v>18442.36</v>
      </c>
      <c r="P207" s="17">
        <v>20707.61</v>
      </c>
      <c r="Q207" s="19">
        <v>477.44700000000012</v>
      </c>
      <c r="R207" s="19">
        <v>475.99400000000003</v>
      </c>
      <c r="S207" s="19">
        <v>465.75919999999996</v>
      </c>
      <c r="T207" s="19">
        <v>460.69866666666672</v>
      </c>
      <c r="U207" s="19">
        <v>459.60600000000005</v>
      </c>
      <c r="V207" s="19">
        <v>474.541</v>
      </c>
      <c r="W207" s="19">
        <v>457.96733333333322</v>
      </c>
      <c r="X207" s="19">
        <v>452.3245</v>
      </c>
      <c r="Y207" s="19">
        <v>452.46960000000001</v>
      </c>
      <c r="Z207" s="19">
        <v>424.81999999999971</v>
      </c>
      <c r="AA207" s="19">
        <v>430.108</v>
      </c>
      <c r="AB207" s="19">
        <v>437.75533333333334</v>
      </c>
      <c r="AC207" s="19">
        <v>435.3960000000003</v>
      </c>
      <c r="AD207" s="19">
        <v>444.22300000000013</v>
      </c>
      <c r="AE207" s="19">
        <v>453.05</v>
      </c>
      <c r="AF207" s="20">
        <v>7.3535335710769978E-2</v>
      </c>
      <c r="AG207" s="20">
        <v>5.7513105226690842E-2</v>
      </c>
      <c r="AH207" s="20">
        <v>5.1621910792523318E-2</v>
      </c>
      <c r="AI207" s="20">
        <v>4.7212372206557163E-2</v>
      </c>
      <c r="AJ207" s="20">
        <v>4.3782913674170532E-2</v>
      </c>
      <c r="AK207" s="20">
        <v>4.1730002287970969E-2</v>
      </c>
      <c r="AL207" s="20">
        <v>3.726203135471251E-2</v>
      </c>
      <c r="AM207" s="20">
        <v>3.4293927307785133E-2</v>
      </c>
      <c r="AN207" s="20">
        <v>3.2114119009532427E-2</v>
      </c>
      <c r="AO207" s="20">
        <v>2.83834965634715E-2</v>
      </c>
      <c r="AP207" s="20">
        <v>2.6910932502874463E-2</v>
      </c>
      <c r="AQ207" s="20">
        <v>2.5752892670318772E-2</v>
      </c>
      <c r="AR207" s="20">
        <v>2.5440477037874221E-2</v>
      </c>
      <c r="AS207" s="20">
        <v>2.4440115206325164E-2</v>
      </c>
      <c r="AT207" s="20">
        <v>2.3440729271297034E-2</v>
      </c>
    </row>
    <row r="208" spans="1:46" outlineLevel="1">
      <c r="A208" s="14" t="s">
        <v>450</v>
      </c>
      <c r="B208" s="15" t="s">
        <v>451</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55</v>
      </c>
      <c r="AG208" s="20" t="s">
        <v>55</v>
      </c>
      <c r="AH208" s="20" t="s">
        <v>55</v>
      </c>
      <c r="AI208" s="20" t="s">
        <v>55</v>
      </c>
      <c r="AJ208" s="20" t="s">
        <v>55</v>
      </c>
      <c r="AK208" s="20" t="s">
        <v>55</v>
      </c>
      <c r="AL208" s="20" t="s">
        <v>55</v>
      </c>
      <c r="AM208" s="20" t="s">
        <v>55</v>
      </c>
      <c r="AN208" s="20" t="s">
        <v>55</v>
      </c>
      <c r="AO208" s="20" t="s">
        <v>55</v>
      </c>
      <c r="AP208" s="20" t="s">
        <v>55</v>
      </c>
      <c r="AQ208" s="20" t="s">
        <v>55</v>
      </c>
      <c r="AR208" s="20" t="s">
        <v>55</v>
      </c>
      <c r="AS208" s="20" t="s">
        <v>55</v>
      </c>
      <c r="AT208" s="20" t="s">
        <v>55</v>
      </c>
    </row>
    <row r="209" spans="1:46" outlineLevel="1">
      <c r="A209" s="14" t="s">
        <v>452</v>
      </c>
      <c r="B209" s="15" t="s">
        <v>453</v>
      </c>
      <c r="C209" s="16"/>
      <c r="D209" s="18"/>
      <c r="E209" s="16"/>
      <c r="F209" s="19">
        <v>5.45</v>
      </c>
      <c r="G209" s="16"/>
      <c r="H209" s="18"/>
      <c r="I209" s="16"/>
      <c r="J209" s="14">
        <v>6</v>
      </c>
      <c r="K209" s="17">
        <v>0</v>
      </c>
      <c r="L209" s="17">
        <v>4.58</v>
      </c>
      <c r="M209" s="17">
        <v>5.62</v>
      </c>
      <c r="N209" s="17">
        <v>5.45</v>
      </c>
      <c r="O209" s="17">
        <v>5.45</v>
      </c>
      <c r="P209" s="17">
        <v>5.45</v>
      </c>
      <c r="Q209" s="19">
        <v>0.45800000000000002</v>
      </c>
      <c r="R209" s="19">
        <v>0.28100000000000003</v>
      </c>
      <c r="S209" s="19">
        <v>0.218</v>
      </c>
      <c r="T209" s="19">
        <v>0.18166666666666667</v>
      </c>
      <c r="U209" s="19">
        <v>0.15571428571428572</v>
      </c>
      <c r="V209" s="19">
        <v>0.10400000000000001</v>
      </c>
      <c r="W209" s="19">
        <v>5.800000000000001E-2</v>
      </c>
      <c r="X209" s="19">
        <v>4.3500000000000004E-2</v>
      </c>
      <c r="Y209" s="19">
        <v>3.4800000000000005E-2</v>
      </c>
      <c r="Z209" s="19">
        <v>-3.3999999999999989E-2</v>
      </c>
      <c r="AA209" s="19">
        <v>-1.6999999999999994E-2</v>
      </c>
      <c r="AB209" s="19">
        <v>-1.1333333333333329E-2</v>
      </c>
      <c r="AC209" s="19">
        <v>0</v>
      </c>
      <c r="AD209" s="19">
        <v>0</v>
      </c>
      <c r="AE209" s="19">
        <v>0</v>
      </c>
      <c r="AF209" s="20" t="s">
        <v>55</v>
      </c>
      <c r="AG209" s="20" t="s">
        <v>55</v>
      </c>
      <c r="AH209" s="20" t="s">
        <v>55</v>
      </c>
      <c r="AI209" s="20" t="s">
        <v>55</v>
      </c>
      <c r="AJ209" s="20" t="s">
        <v>55</v>
      </c>
      <c r="AK209" s="20">
        <v>2.0674074703003864E-2</v>
      </c>
      <c r="AL209" s="20">
        <v>1.1661916761101843E-2</v>
      </c>
      <c r="AM209" s="20">
        <v>8.7337490931809203E-3</v>
      </c>
      <c r="AN209" s="20">
        <v>6.9809182211297838E-3</v>
      </c>
      <c r="AO209" s="20">
        <v>-6.1243801056573011E-3</v>
      </c>
      <c r="AP209" s="20">
        <v>-3.0668929690704783E-3</v>
      </c>
      <c r="AQ209" s="20">
        <v>-2.0456418322930547E-3</v>
      </c>
      <c r="AR209" s="20">
        <v>0</v>
      </c>
      <c r="AS209" s="20">
        <v>0</v>
      </c>
      <c r="AT209" s="20">
        <v>0</v>
      </c>
    </row>
    <row r="210" spans="1:46" outlineLevel="1">
      <c r="A210" s="14" t="s">
        <v>454</v>
      </c>
      <c r="B210" s="15" t="s">
        <v>455</v>
      </c>
      <c r="C210" s="16"/>
      <c r="D210" s="18"/>
      <c r="E210" s="16"/>
      <c r="F210" s="19">
        <v>0.01</v>
      </c>
      <c r="G210" s="16"/>
      <c r="H210" s="18"/>
      <c r="I210" s="16"/>
      <c r="J210" s="14">
        <v>6</v>
      </c>
      <c r="K210" s="17">
        <v>0</v>
      </c>
      <c r="L210" s="17">
        <v>0</v>
      </c>
      <c r="M210" s="17">
        <v>0</v>
      </c>
      <c r="N210" s="17">
        <v>0</v>
      </c>
      <c r="O210" s="17">
        <v>0</v>
      </c>
      <c r="P210" s="17">
        <v>0.01</v>
      </c>
      <c r="Q210" s="19">
        <v>0</v>
      </c>
      <c r="R210" s="19">
        <v>0</v>
      </c>
      <c r="S210" s="19">
        <v>0</v>
      </c>
      <c r="T210" s="19">
        <v>0</v>
      </c>
      <c r="U210" s="19">
        <v>2.8571428571428574E-4</v>
      </c>
      <c r="V210" s="19">
        <v>0</v>
      </c>
      <c r="W210" s="19">
        <v>0</v>
      </c>
      <c r="X210" s="19">
        <v>0</v>
      </c>
      <c r="Y210" s="19">
        <v>4.0000000000000002E-4</v>
      </c>
      <c r="Z210" s="19">
        <v>0</v>
      </c>
      <c r="AA210" s="19">
        <v>0</v>
      </c>
      <c r="AB210" s="19">
        <v>6.6666666666666664E-4</v>
      </c>
      <c r="AC210" s="19">
        <v>0</v>
      </c>
      <c r="AD210" s="19">
        <v>1E-3</v>
      </c>
      <c r="AE210" s="19">
        <v>2E-3</v>
      </c>
      <c r="AF210" s="20" t="s">
        <v>55</v>
      </c>
      <c r="AG210" s="20" t="s">
        <v>55</v>
      </c>
      <c r="AH210" s="20" t="s">
        <v>55</v>
      </c>
      <c r="AI210" s="20" t="s">
        <v>55</v>
      </c>
      <c r="AJ210" s="20" t="s">
        <v>55</v>
      </c>
      <c r="AK210" s="20" t="s">
        <v>55</v>
      </c>
      <c r="AL210" s="20" t="s">
        <v>55</v>
      </c>
      <c r="AM210" s="20" t="s">
        <v>55</v>
      </c>
      <c r="AN210" s="20" t="s">
        <v>55</v>
      </c>
      <c r="AO210" s="20" t="s">
        <v>55</v>
      </c>
      <c r="AP210" s="20" t="s">
        <v>55</v>
      </c>
      <c r="AQ210" s="20" t="s">
        <v>55</v>
      </c>
      <c r="AR210" s="20" t="s">
        <v>55</v>
      </c>
      <c r="AS210" s="20" t="s">
        <v>55</v>
      </c>
      <c r="AT210" s="20" t="s">
        <v>55</v>
      </c>
    </row>
    <row r="211" spans="1:46" outlineLevel="1">
      <c r="A211" s="14" t="s">
        <v>456</v>
      </c>
      <c r="B211" s="15" t="s">
        <v>457</v>
      </c>
      <c r="C211" s="16"/>
      <c r="D211" s="18"/>
      <c r="E211" s="16"/>
      <c r="F211" s="19">
        <v>13051</v>
      </c>
      <c r="G211" s="16"/>
      <c r="H211" s="18"/>
      <c r="I211" s="16"/>
      <c r="J211" s="14">
        <v>6</v>
      </c>
      <c r="K211" s="17">
        <v>11848</v>
      </c>
      <c r="L211" s="17">
        <v>13838</v>
      </c>
      <c r="M211" s="17">
        <v>12963</v>
      </c>
      <c r="N211" s="17">
        <v>13220</v>
      </c>
      <c r="O211" s="17">
        <v>13227</v>
      </c>
      <c r="P211" s="17">
        <v>13051</v>
      </c>
      <c r="Q211" s="19">
        <v>199</v>
      </c>
      <c r="R211" s="19">
        <v>55.75</v>
      </c>
      <c r="S211" s="19">
        <v>54.88</v>
      </c>
      <c r="T211" s="19">
        <v>45.966666666666669</v>
      </c>
      <c r="U211" s="19">
        <v>34.371428571428574</v>
      </c>
      <c r="V211" s="19">
        <v>-87.5</v>
      </c>
      <c r="W211" s="19">
        <v>-41.2</v>
      </c>
      <c r="X211" s="19">
        <v>-30.55</v>
      </c>
      <c r="Y211" s="19">
        <v>-31.48</v>
      </c>
      <c r="Z211" s="19">
        <v>51.4</v>
      </c>
      <c r="AA211" s="19">
        <v>26.4</v>
      </c>
      <c r="AB211" s="19">
        <v>5.8666666666666663</v>
      </c>
      <c r="AC211" s="19">
        <v>1.4</v>
      </c>
      <c r="AD211" s="19">
        <v>-16.899999999999999</v>
      </c>
      <c r="AE211" s="19">
        <v>-35.200000000000003</v>
      </c>
      <c r="AF211" s="20">
        <v>1.5647088941525E-2</v>
      </c>
      <c r="AG211" s="20">
        <v>4.5071301267927133E-3</v>
      </c>
      <c r="AH211" s="20">
        <v>4.3924891218989348E-3</v>
      </c>
      <c r="AI211" s="20">
        <v>3.6767801023522839E-3</v>
      </c>
      <c r="AJ211" s="20">
        <v>2.7668401483924576E-3</v>
      </c>
      <c r="AK211" s="20">
        <v>-6.5106418734988125E-3</v>
      </c>
      <c r="AL211" s="20">
        <v>-3.0412059127619129E-3</v>
      </c>
      <c r="AM211" s="20">
        <v>-2.2553646362357682E-3</v>
      </c>
      <c r="AN211" s="20">
        <v>-2.3394061897694662E-3</v>
      </c>
      <c r="AO211" s="20">
        <v>3.9340559232985406E-3</v>
      </c>
      <c r="AP211" s="20">
        <v>2.0181386486621822E-3</v>
      </c>
      <c r="AQ211" s="20">
        <v>4.5114263874257432E-4</v>
      </c>
      <c r="AR211" s="20">
        <v>1.0587772872505674E-4</v>
      </c>
      <c r="AS211" s="20">
        <v>-1.2857801992068874E-3</v>
      </c>
      <c r="AT211" s="20">
        <v>-2.6755016203834359E-3</v>
      </c>
    </row>
    <row r="212" spans="1:46" s="9" customFormat="1">
      <c r="A212" s="21"/>
      <c r="B212" s="22" t="s">
        <v>449</v>
      </c>
      <c r="C212" s="23">
        <v>5</v>
      </c>
      <c r="D212" s="24">
        <v>743980.75999999989</v>
      </c>
      <c r="E212" s="25">
        <v>1</v>
      </c>
      <c r="F212" s="24">
        <v>33764.07</v>
      </c>
      <c r="G212" s="23">
        <v>5</v>
      </c>
      <c r="H212" s="24">
        <v>743980.75999999989</v>
      </c>
      <c r="I212" s="25">
        <v>1</v>
      </c>
      <c r="J212" s="26"/>
      <c r="K212" s="24">
        <v>16469.400000000001</v>
      </c>
      <c r="L212" s="24">
        <v>23238.45</v>
      </c>
      <c r="M212" s="24">
        <v>27109.9</v>
      </c>
      <c r="N212" s="24">
        <v>29490.83</v>
      </c>
      <c r="O212" s="24">
        <v>31674.81</v>
      </c>
      <c r="P212" s="24">
        <v>33764.07</v>
      </c>
      <c r="Q212" s="24">
        <v>676.90499999999997</v>
      </c>
      <c r="R212" s="24">
        <v>532.02499999999998</v>
      </c>
      <c r="S212" s="24">
        <v>520.85720000000003</v>
      </c>
      <c r="T212" s="24">
        <v>506.84699999999998</v>
      </c>
      <c r="U212" s="24">
        <v>494.13342857142851</v>
      </c>
      <c r="V212" s="24">
        <v>387.1450000000001</v>
      </c>
      <c r="W212" s="24">
        <v>416.82533333333339</v>
      </c>
      <c r="X212" s="24">
        <v>421.81800000000004</v>
      </c>
      <c r="Y212" s="24">
        <v>421.02479999999997</v>
      </c>
      <c r="Z212" s="24">
        <v>476.18600000000004</v>
      </c>
      <c r="AA212" s="24">
        <v>456.49099999999999</v>
      </c>
      <c r="AB212" s="24">
        <v>443.61133333333322</v>
      </c>
      <c r="AC212" s="24">
        <v>436.79599999999994</v>
      </c>
      <c r="AD212" s="24">
        <v>427.32399999999978</v>
      </c>
      <c r="AE212" s="24">
        <v>417.85199999999969</v>
      </c>
      <c r="AF212" s="28">
        <v>3.5030000280296125E-2</v>
      </c>
      <c r="AG212" s="28">
        <v>2.5232835171044021E-2</v>
      </c>
      <c r="AH212" s="28">
        <v>2.3576646681902735E-2</v>
      </c>
      <c r="AI212" s="28">
        <v>2.2039956234500169E-2</v>
      </c>
      <c r="AJ212" s="28">
        <v>2.0723032522290019E-2</v>
      </c>
      <c r="AK212" s="28">
        <v>1.5528405967178083E-2</v>
      </c>
      <c r="AL212" s="28">
        <v>1.6011575409079271E-2</v>
      </c>
      <c r="AM212" s="28">
        <v>1.5606199058174841E-2</v>
      </c>
      <c r="AN212" s="28">
        <v>1.50557726391225E-2</v>
      </c>
      <c r="AO212" s="28">
        <v>1.6978604051235413E-2</v>
      </c>
      <c r="AP212" s="28">
        <v>1.5683998108399377E-2</v>
      </c>
      <c r="AQ212" s="28">
        <v>1.4740805963701975E-2</v>
      </c>
      <c r="AR212" s="28">
        <v>1.4391040188973525E-2</v>
      </c>
      <c r="AS212" s="28">
        <v>1.3623754148449185E-2</v>
      </c>
      <c r="AT212" s="28">
        <v>1.2857048483583489E-2</v>
      </c>
    </row>
    <row r="213" spans="1:46" outlineLevel="1">
      <c r="A213" s="14" t="s">
        <v>458</v>
      </c>
      <c r="B213" s="15" t="s">
        <v>459</v>
      </c>
      <c r="C213" s="16"/>
      <c r="D213" s="18"/>
      <c r="E213" s="16"/>
      <c r="F213" s="19">
        <v>0</v>
      </c>
      <c r="G213" s="16"/>
      <c r="H213" s="18"/>
      <c r="I213" s="16"/>
      <c r="J213" s="14">
        <v>6</v>
      </c>
      <c r="K213" s="17">
        <v>0</v>
      </c>
      <c r="L213" s="17">
        <v>0</v>
      </c>
      <c r="M213" s="17">
        <v>0</v>
      </c>
      <c r="N213" s="17">
        <v>0</v>
      </c>
      <c r="O213" s="17">
        <v>0</v>
      </c>
      <c r="P213" s="17">
        <v>0</v>
      </c>
      <c r="Q213" s="19">
        <v>0</v>
      </c>
      <c r="R213" s="19">
        <v>0</v>
      </c>
      <c r="S213" s="19">
        <v>0</v>
      </c>
      <c r="T213" s="19">
        <v>0</v>
      </c>
      <c r="U213" s="19">
        <v>0</v>
      </c>
      <c r="V213" s="19">
        <v>0</v>
      </c>
      <c r="W213" s="19">
        <v>0</v>
      </c>
      <c r="X213" s="19">
        <v>0</v>
      </c>
      <c r="Y213" s="19">
        <v>0</v>
      </c>
      <c r="Z213" s="19">
        <v>0</v>
      </c>
      <c r="AA213" s="19">
        <v>0</v>
      </c>
      <c r="AB213" s="19">
        <v>0</v>
      </c>
      <c r="AC213" s="19">
        <v>0</v>
      </c>
      <c r="AD213" s="19">
        <v>0</v>
      </c>
      <c r="AE213" s="19">
        <v>0</v>
      </c>
      <c r="AF213" s="20" t="s">
        <v>55</v>
      </c>
      <c r="AG213" s="20" t="s">
        <v>55</v>
      </c>
      <c r="AH213" s="20" t="s">
        <v>55</v>
      </c>
      <c r="AI213" s="20" t="s">
        <v>55</v>
      </c>
      <c r="AJ213" s="20" t="s">
        <v>55</v>
      </c>
      <c r="AK213" s="20" t="s">
        <v>55</v>
      </c>
      <c r="AL213" s="20" t="s">
        <v>55</v>
      </c>
      <c r="AM213" s="20" t="s">
        <v>55</v>
      </c>
      <c r="AN213" s="20" t="s">
        <v>55</v>
      </c>
      <c r="AO213" s="20" t="s">
        <v>55</v>
      </c>
      <c r="AP213" s="20" t="s">
        <v>55</v>
      </c>
      <c r="AQ213" s="20" t="s">
        <v>55</v>
      </c>
      <c r="AR213" s="20" t="s">
        <v>55</v>
      </c>
      <c r="AS213" s="20" t="s">
        <v>55</v>
      </c>
      <c r="AT213" s="20" t="s">
        <v>55</v>
      </c>
    </row>
    <row r="214" spans="1:46" outlineLevel="1">
      <c r="A214" s="14" t="s">
        <v>461</v>
      </c>
      <c r="B214" s="15" t="s">
        <v>462</v>
      </c>
      <c r="C214" s="16"/>
      <c r="D214" s="18"/>
      <c r="E214" s="16"/>
      <c r="F214" s="19">
        <v>341.1</v>
      </c>
      <c r="G214" s="16"/>
      <c r="H214" s="18"/>
      <c r="I214" s="16"/>
      <c r="J214" s="14">
        <v>6</v>
      </c>
      <c r="K214" s="17">
        <v>0</v>
      </c>
      <c r="L214" s="17">
        <v>0</v>
      </c>
      <c r="M214" s="17">
        <v>306.64999999999998</v>
      </c>
      <c r="N214" s="17">
        <v>309.91000000000003</v>
      </c>
      <c r="O214" s="17">
        <v>312.24</v>
      </c>
      <c r="P214" s="17">
        <v>341.1</v>
      </c>
      <c r="Q214" s="19">
        <v>0</v>
      </c>
      <c r="R214" s="19">
        <v>15.3325</v>
      </c>
      <c r="S214" s="19">
        <v>12.396400000000002</v>
      </c>
      <c r="T214" s="19">
        <v>10.407999999999999</v>
      </c>
      <c r="U214" s="19">
        <v>9.7457142857142856</v>
      </c>
      <c r="V214" s="19">
        <v>30.664999999999999</v>
      </c>
      <c r="W214" s="19">
        <v>20.660666666666668</v>
      </c>
      <c r="X214" s="19">
        <v>15.612</v>
      </c>
      <c r="Y214" s="19">
        <v>13.644</v>
      </c>
      <c r="Z214" s="19">
        <v>0.65200000000000957</v>
      </c>
      <c r="AA214" s="19">
        <v>0.55900000000000316</v>
      </c>
      <c r="AB214" s="19">
        <v>2.2966666666666695</v>
      </c>
      <c r="AC214" s="19">
        <v>0.46599999999999681</v>
      </c>
      <c r="AD214" s="19">
        <v>3.1189999999999998</v>
      </c>
      <c r="AE214" s="19">
        <v>5.7720000000000029</v>
      </c>
      <c r="AF214" s="20" t="s">
        <v>55</v>
      </c>
      <c r="AG214" s="20" t="s">
        <v>55</v>
      </c>
      <c r="AH214" s="20" t="s">
        <v>55</v>
      </c>
      <c r="AI214" s="20" t="s">
        <v>55</v>
      </c>
      <c r="AJ214" s="20" t="s">
        <v>55</v>
      </c>
      <c r="AK214" s="20" t="s">
        <v>55</v>
      </c>
      <c r="AL214" s="20" t="s">
        <v>55</v>
      </c>
      <c r="AM214" s="20" t="s">
        <v>55</v>
      </c>
      <c r="AN214" s="20" t="s">
        <v>55</v>
      </c>
      <c r="AO214" s="20">
        <v>2.1172182830462294E-3</v>
      </c>
      <c r="AP214" s="20">
        <v>1.8081418005915229E-3</v>
      </c>
      <c r="AQ214" s="20">
        <v>7.1231603619275052E-3</v>
      </c>
      <c r="AR214" s="20">
        <v>1.4991606445822203E-3</v>
      </c>
      <c r="AS214" s="20">
        <v>9.6355010506097294E-3</v>
      </c>
      <c r="AT214" s="20">
        <v>1.7837942395913187E-2</v>
      </c>
    </row>
    <row r="215" spans="1:46" outlineLevel="1">
      <c r="A215" s="14" t="s">
        <v>463</v>
      </c>
      <c r="B215" s="15" t="s">
        <v>464</v>
      </c>
      <c r="C215" s="16"/>
      <c r="D215" s="18"/>
      <c r="E215" s="16"/>
      <c r="F215" s="19">
        <v>0</v>
      </c>
      <c r="G215" s="16"/>
      <c r="H215" s="18"/>
      <c r="I215" s="16"/>
      <c r="J215" s="14">
        <v>6</v>
      </c>
      <c r="K215" s="17">
        <v>0</v>
      </c>
      <c r="L215" s="17">
        <v>0</v>
      </c>
      <c r="M215" s="17">
        <v>0</v>
      </c>
      <c r="N215" s="17">
        <v>0</v>
      </c>
      <c r="O215" s="17">
        <v>0</v>
      </c>
      <c r="P215" s="17">
        <v>0</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t="s">
        <v>55</v>
      </c>
      <c r="AG215" s="20" t="s">
        <v>55</v>
      </c>
      <c r="AH215" s="20" t="s">
        <v>55</v>
      </c>
      <c r="AI215" s="20" t="s">
        <v>55</v>
      </c>
      <c r="AJ215" s="20" t="s">
        <v>55</v>
      </c>
      <c r="AK215" s="20" t="s">
        <v>55</v>
      </c>
      <c r="AL215" s="20" t="s">
        <v>55</v>
      </c>
      <c r="AM215" s="20" t="s">
        <v>55</v>
      </c>
      <c r="AN215" s="20" t="s">
        <v>55</v>
      </c>
      <c r="AO215" s="20" t="s">
        <v>55</v>
      </c>
      <c r="AP215" s="20" t="s">
        <v>55</v>
      </c>
      <c r="AQ215" s="20" t="s">
        <v>55</v>
      </c>
      <c r="AR215" s="20" t="s">
        <v>55</v>
      </c>
      <c r="AS215" s="20" t="s">
        <v>55</v>
      </c>
      <c r="AT215" s="20" t="s">
        <v>55</v>
      </c>
    </row>
    <row r="216" spans="1:46" outlineLevel="1">
      <c r="A216" s="14" t="s">
        <v>465</v>
      </c>
      <c r="B216" s="15" t="s">
        <v>466</v>
      </c>
      <c r="C216" s="16"/>
      <c r="D216" s="18"/>
      <c r="E216" s="16"/>
      <c r="F216" s="19">
        <v>0</v>
      </c>
      <c r="G216" s="16"/>
      <c r="H216" s="18"/>
      <c r="I216" s="16"/>
      <c r="J216" s="14">
        <v>6</v>
      </c>
      <c r="K216" s="17">
        <v>0</v>
      </c>
      <c r="L216" s="17">
        <v>0</v>
      </c>
      <c r="M216" s="17">
        <v>0</v>
      </c>
      <c r="N216" s="17">
        <v>0</v>
      </c>
      <c r="O216" s="17">
        <v>0</v>
      </c>
      <c r="P216" s="17">
        <v>0</v>
      </c>
      <c r="Q216" s="19">
        <v>0</v>
      </c>
      <c r="R216" s="19">
        <v>0</v>
      </c>
      <c r="S216" s="19">
        <v>0</v>
      </c>
      <c r="T216" s="19">
        <v>0</v>
      </c>
      <c r="U216" s="19">
        <v>0</v>
      </c>
      <c r="V216" s="19">
        <v>0</v>
      </c>
      <c r="W216" s="19">
        <v>0</v>
      </c>
      <c r="X216" s="19">
        <v>0</v>
      </c>
      <c r="Y216" s="19">
        <v>0</v>
      </c>
      <c r="Z216" s="19">
        <v>0</v>
      </c>
      <c r="AA216" s="19">
        <v>0</v>
      </c>
      <c r="AB216" s="19">
        <v>0</v>
      </c>
      <c r="AC216" s="19">
        <v>0</v>
      </c>
      <c r="AD216" s="19">
        <v>0</v>
      </c>
      <c r="AE216" s="19">
        <v>0</v>
      </c>
      <c r="AF216" s="20" t="s">
        <v>55</v>
      </c>
      <c r="AG216" s="20" t="s">
        <v>55</v>
      </c>
      <c r="AH216" s="20" t="s">
        <v>55</v>
      </c>
      <c r="AI216" s="20" t="s">
        <v>55</v>
      </c>
      <c r="AJ216" s="20" t="s">
        <v>55</v>
      </c>
      <c r="AK216" s="20" t="s">
        <v>55</v>
      </c>
      <c r="AL216" s="20" t="s">
        <v>55</v>
      </c>
      <c r="AM216" s="20" t="s">
        <v>55</v>
      </c>
      <c r="AN216" s="20" t="s">
        <v>55</v>
      </c>
      <c r="AO216" s="20" t="s">
        <v>55</v>
      </c>
      <c r="AP216" s="20" t="s">
        <v>55</v>
      </c>
      <c r="AQ216" s="20" t="s">
        <v>55</v>
      </c>
      <c r="AR216" s="20" t="s">
        <v>55</v>
      </c>
      <c r="AS216" s="20" t="s">
        <v>55</v>
      </c>
      <c r="AT216" s="20" t="s">
        <v>55</v>
      </c>
    </row>
    <row r="217" spans="1:46" outlineLevel="1">
      <c r="A217" s="14" t="s">
        <v>467</v>
      </c>
      <c r="B217" s="15" t="s">
        <v>468</v>
      </c>
      <c r="C217" s="16"/>
      <c r="D217" s="18"/>
      <c r="E217" s="16"/>
      <c r="F217" s="19">
        <v>3.25</v>
      </c>
      <c r="G217" s="16"/>
      <c r="H217" s="18"/>
      <c r="I217" s="16"/>
      <c r="J217" s="14">
        <v>6</v>
      </c>
      <c r="K217" s="17">
        <v>1.65</v>
      </c>
      <c r="L217" s="17">
        <v>2.4700000000000002</v>
      </c>
      <c r="M217" s="17">
        <v>3.25</v>
      </c>
      <c r="N217" s="17">
        <v>3.25</v>
      </c>
      <c r="O217" s="17">
        <v>3.25</v>
      </c>
      <c r="P217" s="17">
        <v>3.25</v>
      </c>
      <c r="Q217" s="19">
        <v>8.2000000000000031E-2</v>
      </c>
      <c r="R217" s="19">
        <v>0.08</v>
      </c>
      <c r="S217" s="19">
        <v>6.4000000000000001E-2</v>
      </c>
      <c r="T217" s="19">
        <v>5.3333333333333337E-2</v>
      </c>
      <c r="U217" s="19">
        <v>4.5714285714285714E-2</v>
      </c>
      <c r="V217" s="19">
        <v>7.7999999999999986E-2</v>
      </c>
      <c r="W217" s="19">
        <v>5.1999999999999984E-2</v>
      </c>
      <c r="X217" s="19">
        <v>3.8999999999999993E-2</v>
      </c>
      <c r="Y217" s="19">
        <v>3.1199999999999992E-2</v>
      </c>
      <c r="Z217" s="19">
        <v>0</v>
      </c>
      <c r="AA217" s="19">
        <v>0</v>
      </c>
      <c r="AB217" s="19">
        <v>0</v>
      </c>
      <c r="AC217" s="19">
        <v>0</v>
      </c>
      <c r="AD217" s="19">
        <v>0</v>
      </c>
      <c r="AE217" s="19">
        <v>0</v>
      </c>
      <c r="AF217" s="20">
        <v>4.1169172746773341E-2</v>
      </c>
      <c r="AG217" s="20">
        <v>3.4474931490759086E-2</v>
      </c>
      <c r="AH217" s="20">
        <v>2.7486150368349005E-2</v>
      </c>
      <c r="AI217" s="20">
        <v>2.2853213419592455E-2</v>
      </c>
      <c r="AJ217" s="20">
        <v>1.9556767989878043E-2</v>
      </c>
      <c r="AK217" s="20">
        <v>2.7823731142185171E-2</v>
      </c>
      <c r="AL217" s="20">
        <v>1.846418306954889E-2</v>
      </c>
      <c r="AM217" s="20">
        <v>1.3816418856089197E-2</v>
      </c>
      <c r="AN217" s="20">
        <v>1.1037947373573109E-2</v>
      </c>
      <c r="AO217" s="20">
        <v>0</v>
      </c>
      <c r="AP217" s="20">
        <v>0</v>
      </c>
      <c r="AQ217" s="20">
        <v>0</v>
      </c>
      <c r="AR217" s="20">
        <v>0</v>
      </c>
      <c r="AS217" s="20">
        <v>0</v>
      </c>
      <c r="AT217" s="20">
        <v>0</v>
      </c>
    </row>
    <row r="218" spans="1:46" outlineLevel="1">
      <c r="A218" s="14" t="s">
        <v>469</v>
      </c>
      <c r="B218" s="15" t="s">
        <v>470</v>
      </c>
      <c r="C218" s="16"/>
      <c r="D218" s="18"/>
      <c r="E218" s="16"/>
      <c r="F218" s="19">
        <v>0</v>
      </c>
      <c r="G218" s="16"/>
      <c r="H218" s="18"/>
      <c r="I218" s="16"/>
      <c r="J218" s="14">
        <v>6</v>
      </c>
      <c r="K218" s="17">
        <v>0</v>
      </c>
      <c r="L218" s="17">
        <v>0</v>
      </c>
      <c r="M218" s="17">
        <v>0</v>
      </c>
      <c r="N218" s="17">
        <v>0</v>
      </c>
      <c r="O218" s="17">
        <v>0</v>
      </c>
      <c r="P218" s="17">
        <v>0</v>
      </c>
      <c r="Q218" s="19">
        <v>0</v>
      </c>
      <c r="R218" s="19">
        <v>0</v>
      </c>
      <c r="S218" s="19">
        <v>0</v>
      </c>
      <c r="T218" s="19">
        <v>0</v>
      </c>
      <c r="U218" s="19">
        <v>0</v>
      </c>
      <c r="V218" s="19">
        <v>0</v>
      </c>
      <c r="W218" s="19">
        <v>0</v>
      </c>
      <c r="X218" s="19">
        <v>0</v>
      </c>
      <c r="Y218" s="19">
        <v>0</v>
      </c>
      <c r="Z218" s="19">
        <v>0</v>
      </c>
      <c r="AA218" s="19">
        <v>0</v>
      </c>
      <c r="AB218" s="19">
        <v>0</v>
      </c>
      <c r="AC218" s="19">
        <v>0</v>
      </c>
      <c r="AD218" s="19">
        <v>0</v>
      </c>
      <c r="AE218" s="19">
        <v>0</v>
      </c>
      <c r="AF218" s="20" t="s">
        <v>55</v>
      </c>
      <c r="AG218" s="20" t="s">
        <v>55</v>
      </c>
      <c r="AH218" s="20" t="s">
        <v>55</v>
      </c>
      <c r="AI218" s="20" t="s">
        <v>55</v>
      </c>
      <c r="AJ218" s="20" t="s">
        <v>55</v>
      </c>
      <c r="AK218" s="20" t="s">
        <v>55</v>
      </c>
      <c r="AL218" s="20" t="s">
        <v>55</v>
      </c>
      <c r="AM218" s="20" t="s">
        <v>55</v>
      </c>
      <c r="AN218" s="20" t="s">
        <v>55</v>
      </c>
      <c r="AO218" s="20" t="s">
        <v>55</v>
      </c>
      <c r="AP218" s="20" t="s">
        <v>55</v>
      </c>
      <c r="AQ218" s="20" t="s">
        <v>55</v>
      </c>
      <c r="AR218" s="20" t="s">
        <v>55</v>
      </c>
      <c r="AS218" s="20" t="s">
        <v>55</v>
      </c>
      <c r="AT218" s="20" t="s">
        <v>55</v>
      </c>
    </row>
    <row r="219" spans="1:46" outlineLevel="1">
      <c r="A219" s="14" t="s">
        <v>471</v>
      </c>
      <c r="B219" s="15" t="s">
        <v>472</v>
      </c>
      <c r="C219" s="16"/>
      <c r="D219" s="18"/>
      <c r="E219" s="16"/>
      <c r="F219" s="19" t="s">
        <v>55</v>
      </c>
      <c r="G219" s="16"/>
      <c r="H219" s="18"/>
      <c r="I219" s="16"/>
      <c r="J219" s="14">
        <v>0</v>
      </c>
      <c r="K219" s="17" t="s">
        <v>55</v>
      </c>
      <c r="L219" s="17" t="s">
        <v>55</v>
      </c>
      <c r="M219" s="17" t="s">
        <v>55</v>
      </c>
      <c r="N219" s="17" t="s">
        <v>55</v>
      </c>
      <c r="O219" s="17" t="s">
        <v>55</v>
      </c>
      <c r="P219" s="17" t="s">
        <v>55</v>
      </c>
      <c r="Q219" s="19" t="s">
        <v>55</v>
      </c>
      <c r="R219" s="19" t="s">
        <v>55</v>
      </c>
      <c r="S219" s="19" t="s">
        <v>55</v>
      </c>
      <c r="T219" s="19" t="s">
        <v>55</v>
      </c>
      <c r="U219" s="19" t="s">
        <v>55</v>
      </c>
      <c r="V219" s="19" t="s">
        <v>55</v>
      </c>
      <c r="W219" s="19" t="s">
        <v>55</v>
      </c>
      <c r="X219" s="19" t="s">
        <v>55</v>
      </c>
      <c r="Y219" s="19" t="s">
        <v>55</v>
      </c>
      <c r="Z219" s="19" t="s">
        <v>55</v>
      </c>
      <c r="AA219" s="19" t="s">
        <v>55</v>
      </c>
      <c r="AB219" s="19" t="s">
        <v>55</v>
      </c>
      <c r="AC219" s="19" t="s">
        <v>55</v>
      </c>
      <c r="AD219" s="19" t="s">
        <v>55</v>
      </c>
      <c r="AE219" s="19" t="s">
        <v>55</v>
      </c>
      <c r="AF219" s="20" t="s">
        <v>55</v>
      </c>
      <c r="AG219" s="20" t="s">
        <v>55</v>
      </c>
      <c r="AH219" s="20" t="s">
        <v>55</v>
      </c>
      <c r="AI219" s="20" t="s">
        <v>55</v>
      </c>
      <c r="AJ219" s="20" t="s">
        <v>55</v>
      </c>
      <c r="AK219" s="20" t="s">
        <v>55</v>
      </c>
      <c r="AL219" s="20" t="s">
        <v>55</v>
      </c>
      <c r="AM219" s="20" t="s">
        <v>55</v>
      </c>
      <c r="AN219" s="20" t="s">
        <v>55</v>
      </c>
      <c r="AO219" s="20" t="s">
        <v>55</v>
      </c>
      <c r="AP219" s="20" t="s">
        <v>55</v>
      </c>
      <c r="AQ219" s="20" t="s">
        <v>55</v>
      </c>
      <c r="AR219" s="20" t="s">
        <v>55</v>
      </c>
      <c r="AS219" s="20" t="s">
        <v>55</v>
      </c>
      <c r="AT219" s="20" t="s">
        <v>55</v>
      </c>
    </row>
    <row r="220" spans="1:46" outlineLevel="1">
      <c r="A220" s="14" t="s">
        <v>473</v>
      </c>
      <c r="B220" s="15" t="s">
        <v>474</v>
      </c>
      <c r="C220" s="16"/>
      <c r="D220" s="18"/>
      <c r="E220" s="16"/>
      <c r="F220" s="19">
        <v>3.08</v>
      </c>
      <c r="G220" s="16"/>
      <c r="H220" s="18"/>
      <c r="I220" s="16"/>
      <c r="J220" s="14">
        <v>6</v>
      </c>
      <c r="K220" s="17">
        <v>3.13</v>
      </c>
      <c r="L220" s="17">
        <v>3.13</v>
      </c>
      <c r="M220" s="17">
        <v>3.13</v>
      </c>
      <c r="N220" s="17">
        <v>3.13</v>
      </c>
      <c r="O220" s="17">
        <v>3.08</v>
      </c>
      <c r="P220" s="17">
        <v>3.08</v>
      </c>
      <c r="Q220" s="19">
        <v>0</v>
      </c>
      <c r="R220" s="19">
        <v>0</v>
      </c>
      <c r="S220" s="19">
        <v>0</v>
      </c>
      <c r="T220" s="19">
        <v>-1.6666666666666607E-3</v>
      </c>
      <c r="U220" s="19">
        <v>-1.4285714285714236E-3</v>
      </c>
      <c r="V220" s="19">
        <v>0</v>
      </c>
      <c r="W220" s="19">
        <v>0</v>
      </c>
      <c r="X220" s="19">
        <v>-2.4999999999999909E-3</v>
      </c>
      <c r="Y220" s="19">
        <v>-1.9999999999999931E-3</v>
      </c>
      <c r="Z220" s="19">
        <v>0</v>
      </c>
      <c r="AA220" s="19">
        <v>-4.9999999999999819E-3</v>
      </c>
      <c r="AB220" s="19">
        <v>-3.3333333333333214E-3</v>
      </c>
      <c r="AC220" s="19">
        <v>-9.9999999999999638E-3</v>
      </c>
      <c r="AD220" s="19">
        <v>-4.9999999999999819E-3</v>
      </c>
      <c r="AE220" s="19">
        <v>0</v>
      </c>
      <c r="AF220" s="20">
        <v>0</v>
      </c>
      <c r="AG220" s="20">
        <v>0</v>
      </c>
      <c r="AH220" s="20">
        <v>0</v>
      </c>
      <c r="AI220" s="20">
        <v>-5.3663621147359564E-4</v>
      </c>
      <c r="AJ220" s="20">
        <v>-4.5999153048625896E-4</v>
      </c>
      <c r="AK220" s="20">
        <v>0</v>
      </c>
      <c r="AL220" s="20">
        <v>0</v>
      </c>
      <c r="AM220" s="20">
        <v>-8.0484631564092801E-4</v>
      </c>
      <c r="AN220" s="20">
        <v>-6.439288914110719E-4</v>
      </c>
      <c r="AO220" s="20">
        <v>0</v>
      </c>
      <c r="AP220" s="20">
        <v>-1.609044853690067E-3</v>
      </c>
      <c r="AQ220" s="20">
        <v>-1.0729844445237502E-3</v>
      </c>
      <c r="AR220" s="20">
        <v>-3.2155006820389076E-3</v>
      </c>
      <c r="AS220" s="20">
        <v>-1.609044853690067E-3</v>
      </c>
      <c r="AT220" s="20">
        <v>0</v>
      </c>
    </row>
    <row r="221" spans="1:46" outlineLevel="1">
      <c r="A221" s="14" t="s">
        <v>475</v>
      </c>
      <c r="B221" s="15" t="s">
        <v>476</v>
      </c>
      <c r="C221" s="16"/>
      <c r="D221" s="18"/>
      <c r="E221" s="16"/>
      <c r="F221" s="19">
        <v>0</v>
      </c>
      <c r="G221" s="16"/>
      <c r="H221" s="18"/>
      <c r="I221" s="16"/>
      <c r="J221" s="14">
        <v>6</v>
      </c>
      <c r="K221" s="17">
        <v>0</v>
      </c>
      <c r="L221" s="17">
        <v>0</v>
      </c>
      <c r="M221" s="17">
        <v>0</v>
      </c>
      <c r="N221" s="17">
        <v>0</v>
      </c>
      <c r="O221" s="17">
        <v>0</v>
      </c>
      <c r="P221" s="17">
        <v>0</v>
      </c>
      <c r="Q221" s="19">
        <v>0</v>
      </c>
      <c r="R221" s="19">
        <v>0</v>
      </c>
      <c r="S221" s="19">
        <v>0</v>
      </c>
      <c r="T221" s="19">
        <v>0</v>
      </c>
      <c r="U221" s="19">
        <v>0</v>
      </c>
      <c r="V221" s="19">
        <v>0</v>
      </c>
      <c r="W221" s="19">
        <v>0</v>
      </c>
      <c r="X221" s="19">
        <v>0</v>
      </c>
      <c r="Y221" s="19">
        <v>0</v>
      </c>
      <c r="Z221" s="19">
        <v>0</v>
      </c>
      <c r="AA221" s="19">
        <v>0</v>
      </c>
      <c r="AB221" s="19">
        <v>0</v>
      </c>
      <c r="AC221" s="19">
        <v>0</v>
      </c>
      <c r="AD221" s="19">
        <v>0</v>
      </c>
      <c r="AE221" s="19">
        <v>0</v>
      </c>
      <c r="AF221" s="20" t="s">
        <v>55</v>
      </c>
      <c r="AG221" s="20" t="s">
        <v>55</v>
      </c>
      <c r="AH221" s="20" t="s">
        <v>55</v>
      </c>
      <c r="AI221" s="20" t="s">
        <v>55</v>
      </c>
      <c r="AJ221" s="20" t="s">
        <v>55</v>
      </c>
      <c r="AK221" s="20" t="s">
        <v>55</v>
      </c>
      <c r="AL221" s="20" t="s">
        <v>55</v>
      </c>
      <c r="AM221" s="20" t="s">
        <v>55</v>
      </c>
      <c r="AN221" s="20" t="s">
        <v>55</v>
      </c>
      <c r="AO221" s="20" t="s">
        <v>55</v>
      </c>
      <c r="AP221" s="20" t="s">
        <v>55</v>
      </c>
      <c r="AQ221" s="20" t="s">
        <v>55</v>
      </c>
      <c r="AR221" s="20" t="s">
        <v>55</v>
      </c>
      <c r="AS221" s="20" t="s">
        <v>55</v>
      </c>
      <c r="AT221" s="20" t="s">
        <v>55</v>
      </c>
    </row>
    <row r="222" spans="1:46" outlineLevel="1">
      <c r="A222" s="14" t="s">
        <v>477</v>
      </c>
      <c r="B222" s="15" t="s">
        <v>478</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479</v>
      </c>
      <c r="B223" s="15" t="s">
        <v>480</v>
      </c>
      <c r="C223" s="16"/>
      <c r="D223" s="18"/>
      <c r="E223" s="16"/>
      <c r="F223" s="19">
        <v>0</v>
      </c>
      <c r="G223" s="16"/>
      <c r="H223" s="18"/>
      <c r="I223" s="16"/>
      <c r="J223" s="14">
        <v>6</v>
      </c>
      <c r="K223" s="17">
        <v>0</v>
      </c>
      <c r="L223" s="17">
        <v>0</v>
      </c>
      <c r="M223" s="17">
        <v>0.63</v>
      </c>
      <c r="N223" s="17">
        <v>0</v>
      </c>
      <c r="O223" s="17">
        <v>0</v>
      </c>
      <c r="P223" s="17">
        <v>0</v>
      </c>
      <c r="Q223" s="19">
        <v>0</v>
      </c>
      <c r="R223" s="19">
        <v>3.15E-2</v>
      </c>
      <c r="S223" s="19">
        <v>0</v>
      </c>
      <c r="T223" s="19">
        <v>0</v>
      </c>
      <c r="U223" s="19">
        <v>0</v>
      </c>
      <c r="V223" s="19">
        <v>6.3E-2</v>
      </c>
      <c r="W223" s="19">
        <v>0</v>
      </c>
      <c r="X223" s="19">
        <v>0</v>
      </c>
      <c r="Y223" s="19">
        <v>0</v>
      </c>
      <c r="Z223" s="19">
        <v>-0.126</v>
      </c>
      <c r="AA223" s="19">
        <v>-6.3E-2</v>
      </c>
      <c r="AB223" s="19">
        <v>-4.2000000000000003E-2</v>
      </c>
      <c r="AC223" s="19">
        <v>0</v>
      </c>
      <c r="AD223" s="19">
        <v>0</v>
      </c>
      <c r="AE223" s="19">
        <v>0</v>
      </c>
      <c r="AF223" s="20" t="s">
        <v>55</v>
      </c>
      <c r="AG223" s="20" t="s">
        <v>55</v>
      </c>
      <c r="AH223" s="20" t="s">
        <v>55</v>
      </c>
      <c r="AI223" s="20" t="s">
        <v>55</v>
      </c>
      <c r="AJ223" s="20" t="s">
        <v>55</v>
      </c>
      <c r="AK223" s="20" t="s">
        <v>55</v>
      </c>
      <c r="AL223" s="20" t="s">
        <v>55</v>
      </c>
      <c r="AM223" s="20" t="s">
        <v>55</v>
      </c>
      <c r="AN223" s="20" t="s">
        <v>55</v>
      </c>
      <c r="AO223" s="20" t="s">
        <v>55</v>
      </c>
      <c r="AP223" s="20" t="s">
        <v>55</v>
      </c>
      <c r="AQ223" s="20" t="s">
        <v>55</v>
      </c>
      <c r="AR223" s="20" t="s">
        <v>55</v>
      </c>
      <c r="AS223" s="20" t="s">
        <v>55</v>
      </c>
      <c r="AT223" s="20" t="s">
        <v>55</v>
      </c>
    </row>
    <row r="224" spans="1:46" outlineLevel="1">
      <c r="A224" s="14" t="s">
        <v>481</v>
      </c>
      <c r="B224" s="15" t="s">
        <v>482</v>
      </c>
      <c r="C224" s="16"/>
      <c r="D224" s="18"/>
      <c r="E224" s="16"/>
      <c r="F224" s="19">
        <v>0</v>
      </c>
      <c r="G224" s="16"/>
      <c r="H224" s="18"/>
      <c r="I224" s="16"/>
      <c r="J224" s="14">
        <v>6</v>
      </c>
      <c r="K224" s="17">
        <v>0</v>
      </c>
      <c r="L224" s="17">
        <v>0</v>
      </c>
      <c r="M224" s="17">
        <v>0</v>
      </c>
      <c r="N224" s="17">
        <v>0</v>
      </c>
      <c r="O224" s="17">
        <v>0</v>
      </c>
      <c r="P224" s="17">
        <v>0</v>
      </c>
      <c r="Q224" s="19">
        <v>0</v>
      </c>
      <c r="R224" s="19">
        <v>0</v>
      </c>
      <c r="S224" s="19">
        <v>0</v>
      </c>
      <c r="T224" s="19">
        <v>0</v>
      </c>
      <c r="U224" s="19">
        <v>0</v>
      </c>
      <c r="V224" s="19">
        <v>0</v>
      </c>
      <c r="W224" s="19">
        <v>0</v>
      </c>
      <c r="X224" s="19">
        <v>0</v>
      </c>
      <c r="Y224" s="19">
        <v>0</v>
      </c>
      <c r="Z224" s="19">
        <v>0</v>
      </c>
      <c r="AA224" s="19">
        <v>0</v>
      </c>
      <c r="AB224" s="19">
        <v>0</v>
      </c>
      <c r="AC224" s="19">
        <v>0</v>
      </c>
      <c r="AD224" s="19">
        <v>0</v>
      </c>
      <c r="AE224" s="19">
        <v>0</v>
      </c>
      <c r="AF224" s="20" t="s">
        <v>55</v>
      </c>
      <c r="AG224" s="20" t="s">
        <v>55</v>
      </c>
      <c r="AH224" s="20" t="s">
        <v>55</v>
      </c>
      <c r="AI224" s="20" t="s">
        <v>55</v>
      </c>
      <c r="AJ224" s="20" t="s">
        <v>55</v>
      </c>
      <c r="AK224" s="20" t="s">
        <v>55</v>
      </c>
      <c r="AL224" s="20" t="s">
        <v>55</v>
      </c>
      <c r="AM224" s="20" t="s">
        <v>55</v>
      </c>
      <c r="AN224" s="20" t="s">
        <v>55</v>
      </c>
      <c r="AO224" s="20" t="s">
        <v>55</v>
      </c>
      <c r="AP224" s="20" t="s">
        <v>55</v>
      </c>
      <c r="AQ224" s="20" t="s">
        <v>55</v>
      </c>
      <c r="AR224" s="20" t="s">
        <v>55</v>
      </c>
      <c r="AS224" s="20" t="s">
        <v>55</v>
      </c>
      <c r="AT224" s="20" t="s">
        <v>55</v>
      </c>
    </row>
    <row r="225" spans="1:46" outlineLevel="1">
      <c r="A225" s="14" t="s">
        <v>483</v>
      </c>
      <c r="B225" s="15" t="s">
        <v>484</v>
      </c>
      <c r="C225" s="16"/>
      <c r="D225" s="18"/>
      <c r="E225" s="16"/>
      <c r="F225" s="19">
        <v>0</v>
      </c>
      <c r="G225" s="16"/>
      <c r="H225" s="18"/>
      <c r="I225" s="16"/>
      <c r="J225" s="14">
        <v>6</v>
      </c>
      <c r="K225" s="17">
        <v>0</v>
      </c>
      <c r="L225" s="17">
        <v>0</v>
      </c>
      <c r="M225" s="17">
        <v>0</v>
      </c>
      <c r="N225" s="17">
        <v>0</v>
      </c>
      <c r="O225" s="17">
        <v>0</v>
      </c>
      <c r="P225" s="17">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t="s">
        <v>55</v>
      </c>
      <c r="AG225" s="20" t="s">
        <v>55</v>
      </c>
      <c r="AH225" s="20" t="s">
        <v>55</v>
      </c>
      <c r="AI225" s="20" t="s">
        <v>55</v>
      </c>
      <c r="AJ225" s="20" t="s">
        <v>55</v>
      </c>
      <c r="AK225" s="20" t="s">
        <v>55</v>
      </c>
      <c r="AL225" s="20" t="s">
        <v>55</v>
      </c>
      <c r="AM225" s="20" t="s">
        <v>55</v>
      </c>
      <c r="AN225" s="20" t="s">
        <v>55</v>
      </c>
      <c r="AO225" s="20" t="s">
        <v>55</v>
      </c>
      <c r="AP225" s="20" t="s">
        <v>55</v>
      </c>
      <c r="AQ225" s="20" t="s">
        <v>55</v>
      </c>
      <c r="AR225" s="20" t="s">
        <v>55</v>
      </c>
      <c r="AS225" s="20" t="s">
        <v>55</v>
      </c>
      <c r="AT225" s="20" t="s">
        <v>55</v>
      </c>
    </row>
    <row r="226" spans="1:46" outlineLevel="1">
      <c r="A226" s="14" t="s">
        <v>485</v>
      </c>
      <c r="B226" s="15" t="s">
        <v>486</v>
      </c>
      <c r="C226" s="16"/>
      <c r="D226" s="18"/>
      <c r="E226" s="16"/>
      <c r="F226" s="19">
        <v>0</v>
      </c>
      <c r="G226" s="16"/>
      <c r="H226" s="18"/>
      <c r="I226" s="16"/>
      <c r="J226" s="14">
        <v>6</v>
      </c>
      <c r="K226" s="17">
        <v>0</v>
      </c>
      <c r="L226" s="17">
        <v>0</v>
      </c>
      <c r="M226" s="17">
        <v>0</v>
      </c>
      <c r="N226" s="17">
        <v>0</v>
      </c>
      <c r="O226" s="17">
        <v>0</v>
      </c>
      <c r="P226" s="17">
        <v>0</v>
      </c>
      <c r="Q226" s="19">
        <v>0</v>
      </c>
      <c r="R226" s="19">
        <v>0</v>
      </c>
      <c r="S226" s="19">
        <v>0</v>
      </c>
      <c r="T226" s="19">
        <v>0</v>
      </c>
      <c r="U226" s="19">
        <v>0</v>
      </c>
      <c r="V226" s="19">
        <v>0</v>
      </c>
      <c r="W226" s="19">
        <v>0</v>
      </c>
      <c r="X226" s="19">
        <v>0</v>
      </c>
      <c r="Y226" s="19">
        <v>0</v>
      </c>
      <c r="Z226" s="19">
        <v>0</v>
      </c>
      <c r="AA226" s="19">
        <v>0</v>
      </c>
      <c r="AB226" s="19">
        <v>0</v>
      </c>
      <c r="AC226" s="19">
        <v>0</v>
      </c>
      <c r="AD226" s="19">
        <v>0</v>
      </c>
      <c r="AE226" s="19">
        <v>0</v>
      </c>
      <c r="AF226" s="20" t="s">
        <v>55</v>
      </c>
      <c r="AG226" s="20" t="s">
        <v>55</v>
      </c>
      <c r="AH226" s="20" t="s">
        <v>55</v>
      </c>
      <c r="AI226" s="20" t="s">
        <v>55</v>
      </c>
      <c r="AJ226" s="20" t="s">
        <v>55</v>
      </c>
      <c r="AK226" s="20" t="s">
        <v>55</v>
      </c>
      <c r="AL226" s="20" t="s">
        <v>55</v>
      </c>
      <c r="AM226" s="20" t="s">
        <v>55</v>
      </c>
      <c r="AN226" s="20" t="s">
        <v>55</v>
      </c>
      <c r="AO226" s="20" t="s">
        <v>55</v>
      </c>
      <c r="AP226" s="20" t="s">
        <v>55</v>
      </c>
      <c r="AQ226" s="20" t="s">
        <v>55</v>
      </c>
      <c r="AR226" s="20" t="s">
        <v>55</v>
      </c>
      <c r="AS226" s="20" t="s">
        <v>55</v>
      </c>
      <c r="AT226" s="20" t="s">
        <v>55</v>
      </c>
    </row>
    <row r="227" spans="1:46" outlineLevel="1">
      <c r="A227" s="14" t="s">
        <v>487</v>
      </c>
      <c r="B227" s="15" t="s">
        <v>488</v>
      </c>
      <c r="C227" s="16"/>
      <c r="D227" s="18"/>
      <c r="E227" s="16"/>
      <c r="F227" s="19">
        <v>0</v>
      </c>
      <c r="G227" s="16"/>
      <c r="H227" s="18"/>
      <c r="I227" s="16"/>
      <c r="J227" s="14">
        <v>6</v>
      </c>
      <c r="K227" s="17">
        <v>0</v>
      </c>
      <c r="L227" s="17">
        <v>0</v>
      </c>
      <c r="M227" s="17">
        <v>0</v>
      </c>
      <c r="N227" s="17">
        <v>0</v>
      </c>
      <c r="O227" s="17">
        <v>0</v>
      </c>
      <c r="P227" s="17">
        <v>0</v>
      </c>
      <c r="Q227" s="19">
        <v>0</v>
      </c>
      <c r="R227" s="19">
        <v>0</v>
      </c>
      <c r="S227" s="19">
        <v>0</v>
      </c>
      <c r="T227" s="19">
        <v>0</v>
      </c>
      <c r="U227" s="19">
        <v>0</v>
      </c>
      <c r="V227" s="19">
        <v>0</v>
      </c>
      <c r="W227" s="19">
        <v>0</v>
      </c>
      <c r="X227" s="19">
        <v>0</v>
      </c>
      <c r="Y227" s="19">
        <v>0</v>
      </c>
      <c r="Z227" s="19">
        <v>0</v>
      </c>
      <c r="AA227" s="19">
        <v>0</v>
      </c>
      <c r="AB227" s="19">
        <v>0</v>
      </c>
      <c r="AC227" s="19">
        <v>0</v>
      </c>
      <c r="AD227" s="19">
        <v>0</v>
      </c>
      <c r="AE227" s="19">
        <v>0</v>
      </c>
      <c r="AF227" s="20" t="s">
        <v>55</v>
      </c>
      <c r="AG227" s="20" t="s">
        <v>55</v>
      </c>
      <c r="AH227" s="20" t="s">
        <v>55</v>
      </c>
      <c r="AI227" s="20" t="s">
        <v>55</v>
      </c>
      <c r="AJ227" s="20" t="s">
        <v>55</v>
      </c>
      <c r="AK227" s="20" t="s">
        <v>55</v>
      </c>
      <c r="AL227" s="20" t="s">
        <v>55</v>
      </c>
      <c r="AM227" s="20" t="s">
        <v>55</v>
      </c>
      <c r="AN227" s="20" t="s">
        <v>55</v>
      </c>
      <c r="AO227" s="20" t="s">
        <v>55</v>
      </c>
      <c r="AP227" s="20" t="s">
        <v>55</v>
      </c>
      <c r="AQ227" s="20" t="s">
        <v>55</v>
      </c>
      <c r="AR227" s="20" t="s">
        <v>55</v>
      </c>
      <c r="AS227" s="20" t="s">
        <v>55</v>
      </c>
      <c r="AT227" s="20" t="s">
        <v>55</v>
      </c>
    </row>
    <row r="228" spans="1:46" outlineLevel="1">
      <c r="A228" s="14" t="s">
        <v>489</v>
      </c>
      <c r="B228" s="15" t="s">
        <v>490</v>
      </c>
      <c r="C228" s="16"/>
      <c r="D228" s="18"/>
      <c r="E228" s="16"/>
      <c r="F228" s="19">
        <v>4.18</v>
      </c>
      <c r="G228" s="16"/>
      <c r="H228" s="18"/>
      <c r="I228" s="16"/>
      <c r="J228" s="14">
        <v>6</v>
      </c>
      <c r="K228" s="17">
        <v>3.82</v>
      </c>
      <c r="L228" s="17">
        <v>3.96</v>
      </c>
      <c r="M228" s="17">
        <v>4.0599999999999996</v>
      </c>
      <c r="N228" s="17">
        <v>4.0999999999999996</v>
      </c>
      <c r="O228" s="17">
        <v>4.1399999999999997</v>
      </c>
      <c r="P228" s="17">
        <v>4.18</v>
      </c>
      <c r="Q228" s="19">
        <v>1.4000000000000012E-2</v>
      </c>
      <c r="R228" s="19">
        <v>1.1999999999999988E-2</v>
      </c>
      <c r="S228" s="19">
        <v>1.1199999999999993E-2</v>
      </c>
      <c r="T228" s="19">
        <v>1.0666666666666661E-2</v>
      </c>
      <c r="U228" s="19">
        <v>1.0285714285714282E-2</v>
      </c>
      <c r="V228" s="19">
        <v>9.9999999999999638E-3</v>
      </c>
      <c r="W228" s="19">
        <v>9.3333333333333116E-3</v>
      </c>
      <c r="X228" s="19">
        <v>8.9999999999999854E-3</v>
      </c>
      <c r="Y228" s="19">
        <v>8.7999999999999901E-3</v>
      </c>
      <c r="Z228" s="19">
        <v>8.0000000000000071E-3</v>
      </c>
      <c r="AA228" s="19">
        <v>8.0000000000000071E-3</v>
      </c>
      <c r="AB228" s="19">
        <v>8.0000000000000071E-3</v>
      </c>
      <c r="AC228" s="19">
        <v>8.0000000000000071E-3</v>
      </c>
      <c r="AD228" s="19">
        <v>8.0000000000000071E-3</v>
      </c>
      <c r="AE228" s="19">
        <v>8.0000000000000071E-3</v>
      </c>
      <c r="AF228" s="20">
        <v>3.6058457408021383E-3</v>
      </c>
      <c r="AG228" s="20">
        <v>3.051273236165386E-3</v>
      </c>
      <c r="AH228" s="20">
        <v>2.8334687494488975E-3</v>
      </c>
      <c r="AI228" s="20">
        <v>2.6851106434553351E-3</v>
      </c>
      <c r="AJ228" s="20">
        <v>2.5764798317136073E-3</v>
      </c>
      <c r="AK228" s="20">
        <v>2.4970071771956981E-3</v>
      </c>
      <c r="AL228" s="20">
        <v>2.3188810183591979E-3</v>
      </c>
      <c r="AM228" s="20">
        <v>2.2250599084465694E-3</v>
      </c>
      <c r="AN228" s="20">
        <v>2.1650291491519535E-3</v>
      </c>
      <c r="AO228" s="20">
        <v>1.9627236447581353E-3</v>
      </c>
      <c r="AP228" s="20">
        <v>1.9531864108075503E-3</v>
      </c>
      <c r="AQ228" s="20">
        <v>1.9437715409831302E-3</v>
      </c>
      <c r="AR228" s="20">
        <v>1.9436492676374595E-3</v>
      </c>
      <c r="AS228" s="20">
        <v>1.9342956235255393E-3</v>
      </c>
      <c r="AT228" s="20">
        <v>1.9249420667344364E-3</v>
      </c>
    </row>
    <row r="229" spans="1:46" outlineLevel="1">
      <c r="A229" s="14" t="s">
        <v>491</v>
      </c>
      <c r="B229" s="15" t="s">
        <v>492</v>
      </c>
      <c r="C229" s="16"/>
      <c r="D229" s="18"/>
      <c r="E229" s="16"/>
      <c r="F229" s="19">
        <v>0</v>
      </c>
      <c r="G229" s="16"/>
      <c r="H229" s="18"/>
      <c r="I229" s="16"/>
      <c r="J229" s="14">
        <v>6</v>
      </c>
      <c r="K229" s="17">
        <v>0</v>
      </c>
      <c r="L229" s="17">
        <v>0</v>
      </c>
      <c r="M229" s="17">
        <v>0</v>
      </c>
      <c r="N229" s="17">
        <v>0</v>
      </c>
      <c r="O229" s="17">
        <v>0</v>
      </c>
      <c r="P229" s="17">
        <v>0</v>
      </c>
      <c r="Q229" s="19">
        <v>0</v>
      </c>
      <c r="R229" s="19">
        <v>0</v>
      </c>
      <c r="S229" s="19">
        <v>0</v>
      </c>
      <c r="T229" s="19">
        <v>0</v>
      </c>
      <c r="U229" s="19">
        <v>0</v>
      </c>
      <c r="V229" s="19">
        <v>0</v>
      </c>
      <c r="W229" s="19">
        <v>0</v>
      </c>
      <c r="X229" s="19">
        <v>0</v>
      </c>
      <c r="Y229" s="19">
        <v>0</v>
      </c>
      <c r="Z229" s="19">
        <v>0</v>
      </c>
      <c r="AA229" s="19">
        <v>0</v>
      </c>
      <c r="AB229" s="19">
        <v>0</v>
      </c>
      <c r="AC229" s="19">
        <v>0</v>
      </c>
      <c r="AD229" s="19">
        <v>0</v>
      </c>
      <c r="AE229" s="19">
        <v>0</v>
      </c>
      <c r="AF229" s="20" t="s">
        <v>55</v>
      </c>
      <c r="AG229" s="20" t="s">
        <v>55</v>
      </c>
      <c r="AH229" s="20" t="s">
        <v>55</v>
      </c>
      <c r="AI229" s="20" t="s">
        <v>55</v>
      </c>
      <c r="AJ229" s="20" t="s">
        <v>55</v>
      </c>
      <c r="AK229" s="20" t="s">
        <v>55</v>
      </c>
      <c r="AL229" s="20" t="s">
        <v>55</v>
      </c>
      <c r="AM229" s="20" t="s">
        <v>55</v>
      </c>
      <c r="AN229" s="20" t="s">
        <v>55</v>
      </c>
      <c r="AO229" s="20" t="s">
        <v>55</v>
      </c>
      <c r="AP229" s="20" t="s">
        <v>55</v>
      </c>
      <c r="AQ229" s="20" t="s">
        <v>55</v>
      </c>
      <c r="AR229" s="20" t="s">
        <v>55</v>
      </c>
      <c r="AS229" s="20" t="s">
        <v>55</v>
      </c>
      <c r="AT229" s="20" t="s">
        <v>55</v>
      </c>
    </row>
    <row r="230" spans="1:46" outlineLevel="1">
      <c r="A230" s="14" t="s">
        <v>493</v>
      </c>
      <c r="B230" s="15" t="s">
        <v>494</v>
      </c>
      <c r="C230" s="16"/>
      <c r="D230" s="18"/>
      <c r="E230" s="16"/>
      <c r="F230" s="19" t="s">
        <v>55</v>
      </c>
      <c r="G230" s="16"/>
      <c r="H230" s="18"/>
      <c r="I230" s="16"/>
      <c r="J230" s="14">
        <v>0</v>
      </c>
      <c r="K230" s="17" t="s">
        <v>55</v>
      </c>
      <c r="L230" s="17" t="s">
        <v>55</v>
      </c>
      <c r="M230" s="17" t="s">
        <v>55</v>
      </c>
      <c r="N230" s="17" t="s">
        <v>55</v>
      </c>
      <c r="O230" s="17" t="s">
        <v>55</v>
      </c>
      <c r="P230" s="17" t="s">
        <v>55</v>
      </c>
      <c r="Q230" s="19" t="s">
        <v>55</v>
      </c>
      <c r="R230" s="19" t="s">
        <v>55</v>
      </c>
      <c r="S230" s="19" t="s">
        <v>55</v>
      </c>
      <c r="T230" s="19" t="s">
        <v>55</v>
      </c>
      <c r="U230" s="19" t="s">
        <v>55</v>
      </c>
      <c r="V230" s="19" t="s">
        <v>55</v>
      </c>
      <c r="W230" s="19" t="s">
        <v>55</v>
      </c>
      <c r="X230" s="19" t="s">
        <v>55</v>
      </c>
      <c r="Y230" s="19" t="s">
        <v>55</v>
      </c>
      <c r="Z230" s="19" t="s">
        <v>55</v>
      </c>
      <c r="AA230" s="19" t="s">
        <v>55</v>
      </c>
      <c r="AB230" s="19" t="s">
        <v>55</v>
      </c>
      <c r="AC230" s="19" t="s">
        <v>55</v>
      </c>
      <c r="AD230" s="19" t="s">
        <v>55</v>
      </c>
      <c r="AE230" s="19" t="s">
        <v>55</v>
      </c>
      <c r="AF230" s="20" t="s">
        <v>55</v>
      </c>
      <c r="AG230" s="20" t="s">
        <v>55</v>
      </c>
      <c r="AH230" s="20" t="s">
        <v>55</v>
      </c>
      <c r="AI230" s="20" t="s">
        <v>55</v>
      </c>
      <c r="AJ230" s="20" t="s">
        <v>55</v>
      </c>
      <c r="AK230" s="20" t="s">
        <v>55</v>
      </c>
      <c r="AL230" s="20" t="s">
        <v>55</v>
      </c>
      <c r="AM230" s="20" t="s">
        <v>55</v>
      </c>
      <c r="AN230" s="20" t="s">
        <v>55</v>
      </c>
      <c r="AO230" s="20" t="s">
        <v>55</v>
      </c>
      <c r="AP230" s="20" t="s">
        <v>55</v>
      </c>
      <c r="AQ230" s="20" t="s">
        <v>55</v>
      </c>
      <c r="AR230" s="20" t="s">
        <v>55</v>
      </c>
      <c r="AS230" s="20" t="s">
        <v>55</v>
      </c>
      <c r="AT230" s="20" t="s">
        <v>55</v>
      </c>
    </row>
    <row r="231" spans="1:46" outlineLevel="1">
      <c r="A231" s="14" t="s">
        <v>495</v>
      </c>
      <c r="B231" s="15" t="s">
        <v>496</v>
      </c>
      <c r="C231" s="16"/>
      <c r="D231" s="18"/>
      <c r="E231" s="16"/>
      <c r="F231" s="19">
        <v>17.48</v>
      </c>
      <c r="G231" s="16"/>
      <c r="H231" s="18"/>
      <c r="I231" s="16"/>
      <c r="J231" s="14">
        <v>6</v>
      </c>
      <c r="K231" s="17">
        <v>19.190000000000001</v>
      </c>
      <c r="L231" s="17">
        <v>18.7</v>
      </c>
      <c r="M231" s="17">
        <v>18.21</v>
      </c>
      <c r="N231" s="17">
        <v>17.96</v>
      </c>
      <c r="O231" s="17">
        <v>17.72</v>
      </c>
      <c r="P231" s="17">
        <v>17.48</v>
      </c>
      <c r="Q231" s="19">
        <v>-4.9000000000000196E-2</v>
      </c>
      <c r="R231" s="19">
        <v>-4.9000000000000023E-2</v>
      </c>
      <c r="S231" s="19">
        <v>-4.9200000000000015E-2</v>
      </c>
      <c r="T231" s="19">
        <v>-4.9000000000000078E-2</v>
      </c>
      <c r="U231" s="19">
        <v>-4.8857142857142884E-2</v>
      </c>
      <c r="V231" s="19">
        <v>-4.8999999999999842E-2</v>
      </c>
      <c r="W231" s="19">
        <v>-4.9333333333333229E-2</v>
      </c>
      <c r="X231" s="19">
        <v>-4.9000000000000023E-2</v>
      </c>
      <c r="Y231" s="19">
        <v>-4.8799999999999955E-2</v>
      </c>
      <c r="Z231" s="19">
        <v>-0.05</v>
      </c>
      <c r="AA231" s="19">
        <v>-4.9000000000000196E-2</v>
      </c>
      <c r="AB231" s="19">
        <v>-4.8666666666666698E-2</v>
      </c>
      <c r="AC231" s="19">
        <v>-4.8000000000000397E-2</v>
      </c>
      <c r="AD231" s="19">
        <v>-4.8000000000000043E-2</v>
      </c>
      <c r="AE231" s="19">
        <v>-4.7999999999999689E-2</v>
      </c>
      <c r="AF231" s="20">
        <v>-2.5832363037773254E-3</v>
      </c>
      <c r="AG231" s="20">
        <v>-2.6174891996990635E-3</v>
      </c>
      <c r="AH231" s="20">
        <v>-2.6461825560393226E-3</v>
      </c>
      <c r="AI231" s="20">
        <v>-2.6529867554427877E-3</v>
      </c>
      <c r="AJ231" s="20">
        <v>-2.6630745600709771E-3</v>
      </c>
      <c r="AK231" s="20">
        <v>-2.6517409193212993E-3</v>
      </c>
      <c r="AL231" s="20">
        <v>-2.6881445172581842E-3</v>
      </c>
      <c r="AM231" s="20">
        <v>-2.68786015210698E-3</v>
      </c>
      <c r="AN231" s="20">
        <v>-2.6950080731761306E-3</v>
      </c>
      <c r="AO231" s="20">
        <v>-2.7609477269442406E-3</v>
      </c>
      <c r="AP231" s="20">
        <v>-2.7239780768251176E-3</v>
      </c>
      <c r="AQ231" s="20">
        <v>-2.72385179961665E-3</v>
      </c>
      <c r="AR231" s="20">
        <v>-2.68700705616709E-3</v>
      </c>
      <c r="AS231" s="20">
        <v>-2.7053033184869513E-3</v>
      </c>
      <c r="AT231" s="20">
        <v>-2.7235992451517532E-3</v>
      </c>
    </row>
    <row r="232" spans="1:46" outlineLevel="1">
      <c r="A232" s="14" t="s">
        <v>497</v>
      </c>
      <c r="B232" s="15" t="s">
        <v>498</v>
      </c>
      <c r="C232" s="16"/>
      <c r="D232" s="18"/>
      <c r="E232" s="16"/>
      <c r="F232" s="19">
        <v>0</v>
      </c>
      <c r="G232" s="16"/>
      <c r="H232" s="18"/>
      <c r="I232" s="16"/>
      <c r="J232" s="14">
        <v>6</v>
      </c>
      <c r="K232" s="17">
        <v>1.71</v>
      </c>
      <c r="L232" s="17">
        <v>1.08</v>
      </c>
      <c r="M232" s="17">
        <v>0.44</v>
      </c>
      <c r="N232" s="17">
        <v>0.13</v>
      </c>
      <c r="O232" s="17">
        <v>0</v>
      </c>
      <c r="P232" s="17">
        <v>0</v>
      </c>
      <c r="Q232" s="19">
        <v>-6.2999999999999987E-2</v>
      </c>
      <c r="R232" s="19">
        <v>-6.3500000000000001E-2</v>
      </c>
      <c r="S232" s="19">
        <v>-6.3200000000000006E-2</v>
      </c>
      <c r="T232" s="19">
        <v>-5.7000000000000002E-2</v>
      </c>
      <c r="U232" s="19">
        <v>-4.8857142857142856E-2</v>
      </c>
      <c r="V232" s="19">
        <v>-6.4000000000000015E-2</v>
      </c>
      <c r="W232" s="19">
        <v>-6.3333333333333339E-2</v>
      </c>
      <c r="X232" s="19">
        <v>-5.4000000000000006E-2</v>
      </c>
      <c r="Y232" s="19">
        <v>-4.3200000000000002E-2</v>
      </c>
      <c r="Z232" s="19">
        <v>-6.2E-2</v>
      </c>
      <c r="AA232" s="19">
        <v>-4.3999999999999997E-2</v>
      </c>
      <c r="AB232" s="19">
        <v>-2.9333333333333333E-2</v>
      </c>
      <c r="AC232" s="19">
        <v>-2.6000000000000002E-2</v>
      </c>
      <c r="AD232" s="19">
        <v>-1.3000000000000001E-2</v>
      </c>
      <c r="AE232" s="19">
        <v>0</v>
      </c>
      <c r="AF232" s="20">
        <v>-4.4913372258047812E-2</v>
      </c>
      <c r="AG232" s="20">
        <v>-6.5621518256369638E-2</v>
      </c>
      <c r="AH232" s="20">
        <v>-9.7934881405544072E-2</v>
      </c>
      <c r="AI232" s="20" t="s">
        <v>55</v>
      </c>
      <c r="AJ232" s="20" t="s">
        <v>55</v>
      </c>
      <c r="AK232" s="20">
        <v>-8.588067114953013E-2</v>
      </c>
      <c r="AL232" s="20">
        <v>-0.13163700781378962</v>
      </c>
      <c r="AM232" s="20" t="s">
        <v>55</v>
      </c>
      <c r="AN232" s="20" t="s">
        <v>55</v>
      </c>
      <c r="AO232" s="20">
        <v>-0.21639330989209071</v>
      </c>
      <c r="AP232" s="20" t="s">
        <v>55</v>
      </c>
      <c r="AQ232" s="20" t="s">
        <v>55</v>
      </c>
      <c r="AR232" s="20" t="s">
        <v>55</v>
      </c>
      <c r="AS232" s="20" t="s">
        <v>55</v>
      </c>
      <c r="AT232" s="20" t="s">
        <v>55</v>
      </c>
    </row>
    <row r="233" spans="1:46" outlineLevel="1">
      <c r="A233" s="14" t="s">
        <v>499</v>
      </c>
      <c r="B233" s="15" t="s">
        <v>500</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501</v>
      </c>
      <c r="B234" s="15" t="s">
        <v>502</v>
      </c>
      <c r="C234" s="16"/>
      <c r="D234" s="18"/>
      <c r="E234" s="16"/>
      <c r="F234" s="19">
        <v>0</v>
      </c>
      <c r="G234" s="16"/>
      <c r="H234" s="18"/>
      <c r="I234" s="16"/>
      <c r="J234" s="14">
        <v>6</v>
      </c>
      <c r="K234" s="17">
        <v>0</v>
      </c>
      <c r="L234" s="17">
        <v>0</v>
      </c>
      <c r="M234" s="17">
        <v>0</v>
      </c>
      <c r="N234" s="17">
        <v>0</v>
      </c>
      <c r="O234" s="17">
        <v>0</v>
      </c>
      <c r="P234" s="17">
        <v>0</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t="s">
        <v>55</v>
      </c>
      <c r="AG234" s="20" t="s">
        <v>55</v>
      </c>
      <c r="AH234" s="20" t="s">
        <v>55</v>
      </c>
      <c r="AI234" s="20" t="s">
        <v>55</v>
      </c>
      <c r="AJ234" s="20" t="s">
        <v>55</v>
      </c>
      <c r="AK234" s="20" t="s">
        <v>55</v>
      </c>
      <c r="AL234" s="20" t="s">
        <v>55</v>
      </c>
      <c r="AM234" s="20" t="s">
        <v>55</v>
      </c>
      <c r="AN234" s="20" t="s">
        <v>55</v>
      </c>
      <c r="AO234" s="20" t="s">
        <v>55</v>
      </c>
      <c r="AP234" s="20" t="s">
        <v>55</v>
      </c>
      <c r="AQ234" s="20" t="s">
        <v>55</v>
      </c>
      <c r="AR234" s="20" t="s">
        <v>55</v>
      </c>
      <c r="AS234" s="20" t="s">
        <v>55</v>
      </c>
      <c r="AT234" s="20" t="s">
        <v>55</v>
      </c>
    </row>
    <row r="235" spans="1:46" outlineLevel="1">
      <c r="A235" s="14" t="s">
        <v>503</v>
      </c>
      <c r="B235" s="15" t="s">
        <v>504</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55</v>
      </c>
      <c r="AG235" s="20" t="s">
        <v>55</v>
      </c>
      <c r="AH235" s="20" t="s">
        <v>55</v>
      </c>
      <c r="AI235" s="20" t="s">
        <v>55</v>
      </c>
      <c r="AJ235" s="20" t="s">
        <v>55</v>
      </c>
      <c r="AK235" s="20" t="s">
        <v>55</v>
      </c>
      <c r="AL235" s="20" t="s">
        <v>55</v>
      </c>
      <c r="AM235" s="20" t="s">
        <v>55</v>
      </c>
      <c r="AN235" s="20" t="s">
        <v>55</v>
      </c>
      <c r="AO235" s="20" t="s">
        <v>55</v>
      </c>
      <c r="AP235" s="20" t="s">
        <v>55</v>
      </c>
      <c r="AQ235" s="20" t="s">
        <v>55</v>
      </c>
      <c r="AR235" s="20" t="s">
        <v>55</v>
      </c>
      <c r="AS235" s="20" t="s">
        <v>55</v>
      </c>
      <c r="AT235" s="20" t="s">
        <v>55</v>
      </c>
    </row>
    <row r="236" spans="1:46" outlineLevel="1">
      <c r="A236" s="14" t="s">
        <v>505</v>
      </c>
      <c r="B236" s="15" t="s">
        <v>506</v>
      </c>
      <c r="C236" s="16"/>
      <c r="D236" s="18"/>
      <c r="E236" s="16"/>
      <c r="F236" s="19">
        <v>0</v>
      </c>
      <c r="G236" s="16"/>
      <c r="H236" s="18"/>
      <c r="I236" s="16"/>
      <c r="J236" s="14">
        <v>6</v>
      </c>
      <c r="K236" s="17">
        <v>0</v>
      </c>
      <c r="L236" s="17">
        <v>0</v>
      </c>
      <c r="M236" s="17">
        <v>0</v>
      </c>
      <c r="N236" s="17">
        <v>0</v>
      </c>
      <c r="O236" s="17">
        <v>0</v>
      </c>
      <c r="P236" s="17">
        <v>0</v>
      </c>
      <c r="Q236" s="19">
        <v>0</v>
      </c>
      <c r="R236" s="19">
        <v>0</v>
      </c>
      <c r="S236" s="19">
        <v>0</v>
      </c>
      <c r="T236" s="19">
        <v>0</v>
      </c>
      <c r="U236" s="19">
        <v>0</v>
      </c>
      <c r="V236" s="19">
        <v>0</v>
      </c>
      <c r="W236" s="19">
        <v>0</v>
      </c>
      <c r="X236" s="19">
        <v>0</v>
      </c>
      <c r="Y236" s="19">
        <v>0</v>
      </c>
      <c r="Z236" s="19">
        <v>0</v>
      </c>
      <c r="AA236" s="19">
        <v>0</v>
      </c>
      <c r="AB236" s="19">
        <v>0</v>
      </c>
      <c r="AC236" s="19">
        <v>0</v>
      </c>
      <c r="AD236" s="19">
        <v>0</v>
      </c>
      <c r="AE236" s="19">
        <v>0</v>
      </c>
      <c r="AF236" s="20" t="s">
        <v>55</v>
      </c>
      <c r="AG236" s="20" t="s">
        <v>55</v>
      </c>
      <c r="AH236" s="20" t="s">
        <v>55</v>
      </c>
      <c r="AI236" s="20" t="s">
        <v>55</v>
      </c>
      <c r="AJ236" s="20" t="s">
        <v>55</v>
      </c>
      <c r="AK236" s="20" t="s">
        <v>55</v>
      </c>
      <c r="AL236" s="20" t="s">
        <v>55</v>
      </c>
      <c r="AM236" s="20" t="s">
        <v>55</v>
      </c>
      <c r="AN236" s="20" t="s">
        <v>55</v>
      </c>
      <c r="AO236" s="20" t="s">
        <v>55</v>
      </c>
      <c r="AP236" s="20" t="s">
        <v>55</v>
      </c>
      <c r="AQ236" s="20" t="s">
        <v>55</v>
      </c>
      <c r="AR236" s="20" t="s">
        <v>55</v>
      </c>
      <c r="AS236" s="20" t="s">
        <v>55</v>
      </c>
      <c r="AT236" s="20" t="s">
        <v>55</v>
      </c>
    </row>
    <row r="237" spans="1:46" outlineLevel="1">
      <c r="A237" s="14" t="s">
        <v>507</v>
      </c>
      <c r="B237" s="15" t="s">
        <v>508</v>
      </c>
      <c r="C237" s="16"/>
      <c r="D237" s="18"/>
      <c r="E237" s="16"/>
      <c r="F237" s="19">
        <v>0.36</v>
      </c>
      <c r="G237" s="16"/>
      <c r="H237" s="18"/>
      <c r="I237" s="16"/>
      <c r="J237" s="14">
        <v>6</v>
      </c>
      <c r="K237" s="17">
        <v>0.17</v>
      </c>
      <c r="L237" s="17">
        <v>0.39</v>
      </c>
      <c r="M237" s="17">
        <v>0.44</v>
      </c>
      <c r="N237" s="17">
        <v>0.41</v>
      </c>
      <c r="O237" s="17">
        <v>0.38</v>
      </c>
      <c r="P237" s="17">
        <v>0.36</v>
      </c>
      <c r="Q237" s="19">
        <v>2.1999999999999999E-2</v>
      </c>
      <c r="R237" s="19">
        <v>1.3500000000000002E-2</v>
      </c>
      <c r="S237" s="19">
        <v>9.5999999999999992E-3</v>
      </c>
      <c r="T237" s="19">
        <v>7.0000000000000001E-3</v>
      </c>
      <c r="U237" s="19">
        <v>5.4285714285714276E-3</v>
      </c>
      <c r="V237" s="19">
        <v>4.9999999999999992E-3</v>
      </c>
      <c r="W237" s="19">
        <v>1.3333333333333309E-3</v>
      </c>
      <c r="X237" s="19">
        <v>-5.0000000000000044E-4</v>
      </c>
      <c r="Y237" s="19">
        <v>-1.200000000000001E-3</v>
      </c>
      <c r="Z237" s="19">
        <v>-6.0000000000000053E-3</v>
      </c>
      <c r="AA237" s="19">
        <v>-6.0000000000000001E-3</v>
      </c>
      <c r="AB237" s="19">
        <v>-5.333333333333334E-3</v>
      </c>
      <c r="AC237" s="19">
        <v>-5.9999999999999941E-3</v>
      </c>
      <c r="AD237" s="19">
        <v>-4.9999999999999992E-3</v>
      </c>
      <c r="AE237" s="19">
        <v>-4.0000000000000036E-3</v>
      </c>
      <c r="AF237" s="20">
        <v>8.6579653683789726E-2</v>
      </c>
      <c r="AG237" s="20">
        <v>4.8697391503442544E-2</v>
      </c>
      <c r="AH237" s="20">
        <v>3.5841716543866031E-2</v>
      </c>
      <c r="AI237" s="20">
        <v>2.7175114568898096E-2</v>
      </c>
      <c r="AJ237" s="20">
        <v>2.1668732455333295E-2</v>
      </c>
      <c r="AK237" s="20">
        <v>1.2135847765627927E-2</v>
      </c>
      <c r="AL237" s="20">
        <v>3.3395920916423627E-3</v>
      </c>
      <c r="AM237" s="20">
        <v>-1.2979312778090835E-3</v>
      </c>
      <c r="AN237" s="20">
        <v>-3.1965883046090049E-3</v>
      </c>
      <c r="AO237" s="20">
        <v>-1.4024244518326734E-2</v>
      </c>
      <c r="AP237" s="20">
        <v>-1.4553407754662406E-2</v>
      </c>
      <c r="AQ237" s="20">
        <v>-1.3288958020383212E-2</v>
      </c>
      <c r="AR237" s="20">
        <v>-1.5082286994430039E-2</v>
      </c>
      <c r="AS237" s="20">
        <v>-1.2921109170873413E-2</v>
      </c>
      <c r="AT237" s="20">
        <v>-1.075518913431428E-2</v>
      </c>
    </row>
    <row r="238" spans="1:46" s="9" customFormat="1">
      <c r="A238" s="21"/>
      <c r="B238" s="22" t="s">
        <v>460</v>
      </c>
      <c r="C238" s="23">
        <v>23</v>
      </c>
      <c r="D238" s="24">
        <v>183893.53999999995</v>
      </c>
      <c r="E238" s="25">
        <v>0.99997411612831655</v>
      </c>
      <c r="F238" s="24">
        <v>369.45000000000005</v>
      </c>
      <c r="G238" s="23">
        <v>23</v>
      </c>
      <c r="H238" s="24">
        <v>183893.53999999995</v>
      </c>
      <c r="I238" s="25">
        <v>0.99997411612831655</v>
      </c>
      <c r="J238" s="26"/>
      <c r="K238" s="24">
        <v>29.67</v>
      </c>
      <c r="L238" s="24">
        <v>29.729999999999997</v>
      </c>
      <c r="M238" s="24">
        <v>336.80999999999995</v>
      </c>
      <c r="N238" s="24">
        <v>338.89000000000004</v>
      </c>
      <c r="O238" s="24">
        <v>340.80999999999995</v>
      </c>
      <c r="P238" s="24">
        <v>369.45000000000005</v>
      </c>
      <c r="Q238" s="24">
        <v>5.999999999999517E-3</v>
      </c>
      <c r="R238" s="24">
        <v>15.356999999999996</v>
      </c>
      <c r="S238" s="24">
        <v>12.3688</v>
      </c>
      <c r="T238" s="24">
        <v>10.371333333333331</v>
      </c>
      <c r="U238" s="24">
        <v>9.7080000000000002</v>
      </c>
      <c r="V238" s="24">
        <v>30.707999999999991</v>
      </c>
      <c r="W238" s="24">
        <v>20.610666666666667</v>
      </c>
      <c r="X238" s="24">
        <v>15.553999999999997</v>
      </c>
      <c r="Y238" s="24">
        <v>13.588800000000001</v>
      </c>
      <c r="Z238" s="24">
        <v>0.41600000000001958</v>
      </c>
      <c r="AA238" s="24">
        <v>0.4</v>
      </c>
      <c r="AB238" s="24">
        <v>2.1760000000000068</v>
      </c>
      <c r="AC238" s="24">
        <v>0.38399999999998047</v>
      </c>
      <c r="AD238" s="24">
        <v>3.056</v>
      </c>
      <c r="AE238" s="24">
        <v>5.7280000000000202</v>
      </c>
      <c r="AF238" s="28">
        <v>2.0204067819662441E-4</v>
      </c>
      <c r="AG238" s="28">
        <v>0.12915450493428393</v>
      </c>
      <c r="AH238" s="28">
        <v>0.10232497782635508</v>
      </c>
      <c r="AI238" s="28">
        <v>8.4775395453830837E-2</v>
      </c>
      <c r="AJ238" s="28">
        <v>7.4713038605342286E-2</v>
      </c>
      <c r="AK238" s="28">
        <v>0.27473234822523307</v>
      </c>
      <c r="AL238" s="28">
        <v>0.17613612531431788</v>
      </c>
      <c r="AM238" s="28">
        <v>0.1297071332433275</v>
      </c>
      <c r="AN238" s="28">
        <v>0.10604916052395441</v>
      </c>
      <c r="AO238" s="28">
        <v>1.2320779470893495E-3</v>
      </c>
      <c r="AP238" s="28">
        <v>1.1813136127916124E-3</v>
      </c>
      <c r="AQ238" s="28">
        <v>6.1854809050372328E-3</v>
      </c>
      <c r="AR238" s="28">
        <v>1.1305518523403446E-3</v>
      </c>
      <c r="AS238" s="28">
        <v>8.6713645734444178E-3</v>
      </c>
      <c r="AT238" s="28">
        <v>1.6268976936103074E-2</v>
      </c>
    </row>
    <row r="239" spans="1:46" outlineLevel="1">
      <c r="A239" s="14" t="s">
        <v>509</v>
      </c>
      <c r="B239" s="15" t="s">
        <v>510</v>
      </c>
      <c r="C239" s="16"/>
      <c r="D239" s="18"/>
      <c r="E239" s="16"/>
      <c r="F239" s="19">
        <v>0</v>
      </c>
      <c r="G239" s="16"/>
      <c r="H239" s="18"/>
      <c r="I239" s="16"/>
      <c r="J239" s="14">
        <v>6</v>
      </c>
      <c r="K239" s="17">
        <v>0</v>
      </c>
      <c r="L239" s="17">
        <v>0</v>
      </c>
      <c r="M239" s="17">
        <v>0</v>
      </c>
      <c r="N239" s="17">
        <v>0</v>
      </c>
      <c r="O239" s="17">
        <v>0</v>
      </c>
      <c r="P239" s="17">
        <v>0</v>
      </c>
      <c r="Q239" s="19">
        <v>0</v>
      </c>
      <c r="R239" s="19">
        <v>0</v>
      </c>
      <c r="S239" s="19">
        <v>0</v>
      </c>
      <c r="T239" s="19">
        <v>0</v>
      </c>
      <c r="U239" s="19">
        <v>0</v>
      </c>
      <c r="V239" s="19">
        <v>0</v>
      </c>
      <c r="W239" s="19">
        <v>0</v>
      </c>
      <c r="X239" s="19">
        <v>0</v>
      </c>
      <c r="Y239" s="19">
        <v>0</v>
      </c>
      <c r="Z239" s="19">
        <v>0</v>
      </c>
      <c r="AA239" s="19">
        <v>0</v>
      </c>
      <c r="AB239" s="19">
        <v>0</v>
      </c>
      <c r="AC239" s="19">
        <v>0</v>
      </c>
      <c r="AD239" s="19">
        <v>0</v>
      </c>
      <c r="AE239" s="19">
        <v>0</v>
      </c>
      <c r="AF239" s="20" t="s">
        <v>55</v>
      </c>
      <c r="AG239" s="20" t="s">
        <v>55</v>
      </c>
      <c r="AH239" s="20" t="s">
        <v>55</v>
      </c>
      <c r="AI239" s="20" t="s">
        <v>55</v>
      </c>
      <c r="AJ239" s="20" t="s">
        <v>55</v>
      </c>
      <c r="AK239" s="20" t="s">
        <v>55</v>
      </c>
      <c r="AL239" s="20" t="s">
        <v>55</v>
      </c>
      <c r="AM239" s="20" t="s">
        <v>55</v>
      </c>
      <c r="AN239" s="20" t="s">
        <v>55</v>
      </c>
      <c r="AO239" s="20" t="s">
        <v>55</v>
      </c>
      <c r="AP239" s="20" t="s">
        <v>55</v>
      </c>
      <c r="AQ239" s="20" t="s">
        <v>55</v>
      </c>
      <c r="AR239" s="20" t="s">
        <v>55</v>
      </c>
      <c r="AS239" s="20" t="s">
        <v>55</v>
      </c>
      <c r="AT239" s="20" t="s">
        <v>55</v>
      </c>
    </row>
    <row r="240" spans="1:46" outlineLevel="1">
      <c r="A240" s="14" t="s">
        <v>512</v>
      </c>
      <c r="B240" s="15" t="s">
        <v>513</v>
      </c>
      <c r="C240" s="16"/>
      <c r="D240" s="18"/>
      <c r="E240" s="16"/>
      <c r="F240" s="19">
        <v>46.28</v>
      </c>
      <c r="G240" s="16"/>
      <c r="H240" s="18"/>
      <c r="I240" s="16"/>
      <c r="J240" s="14">
        <v>6</v>
      </c>
      <c r="K240" s="17">
        <v>0</v>
      </c>
      <c r="L240" s="17">
        <v>8</v>
      </c>
      <c r="M240" s="17">
        <v>16.010000000000002</v>
      </c>
      <c r="N240" s="17">
        <v>20.010000000000002</v>
      </c>
      <c r="O240" s="17">
        <v>36.97</v>
      </c>
      <c r="P240" s="17">
        <v>46.28</v>
      </c>
      <c r="Q240" s="19">
        <v>0.8</v>
      </c>
      <c r="R240" s="19">
        <v>0.8005000000000001</v>
      </c>
      <c r="S240" s="19">
        <v>0.80040000000000011</v>
      </c>
      <c r="T240" s="19">
        <v>1.2323333333333333</v>
      </c>
      <c r="U240" s="19">
        <v>1.3222857142857143</v>
      </c>
      <c r="V240" s="19">
        <v>0.80100000000000016</v>
      </c>
      <c r="W240" s="19">
        <v>0.80066666666666675</v>
      </c>
      <c r="X240" s="19">
        <v>1.4484999999999999</v>
      </c>
      <c r="Y240" s="19">
        <v>1.5312000000000001</v>
      </c>
      <c r="Z240" s="19">
        <v>0.8</v>
      </c>
      <c r="AA240" s="19">
        <v>2.0959999999999996</v>
      </c>
      <c r="AB240" s="19">
        <v>2.0179999999999998</v>
      </c>
      <c r="AC240" s="19">
        <v>3.3919999999999995</v>
      </c>
      <c r="AD240" s="19">
        <v>2.6269999999999998</v>
      </c>
      <c r="AE240" s="19">
        <v>1.8620000000000005</v>
      </c>
      <c r="AF240" s="20" t="s">
        <v>55</v>
      </c>
      <c r="AG240" s="20" t="s">
        <v>55</v>
      </c>
      <c r="AH240" s="20" t="s">
        <v>55</v>
      </c>
      <c r="AI240" s="20" t="s">
        <v>55</v>
      </c>
      <c r="AJ240" s="20" t="s">
        <v>55</v>
      </c>
      <c r="AK240" s="20">
        <v>7.1840429545387829E-2</v>
      </c>
      <c r="AL240" s="20">
        <v>6.302580403714253E-2</v>
      </c>
      <c r="AM240" s="20">
        <v>7.9538096864898211E-2</v>
      </c>
      <c r="AN240" s="20">
        <v>7.2734219466166206E-2</v>
      </c>
      <c r="AO240" s="20">
        <v>4.5613426624856457E-2</v>
      </c>
      <c r="AP240" s="20">
        <v>8.7291046743760203E-2</v>
      </c>
      <c r="AQ240" s="20">
        <v>7.3330493439753841E-2</v>
      </c>
      <c r="AR240" s="20">
        <v>0.13062991563256787</v>
      </c>
      <c r="AS240" s="20">
        <v>8.7463342506945985E-2</v>
      </c>
      <c r="AT240" s="20">
        <v>4.5944835658048078E-2</v>
      </c>
    </row>
    <row r="241" spans="1:46" outlineLevel="1">
      <c r="A241" s="14" t="s">
        <v>514</v>
      </c>
      <c r="B241" s="15" t="s">
        <v>515</v>
      </c>
      <c r="C241" s="16"/>
      <c r="D241" s="18"/>
      <c r="E241" s="16"/>
      <c r="F241" s="19">
        <v>0</v>
      </c>
      <c r="G241" s="16"/>
      <c r="H241" s="18"/>
      <c r="I241" s="16"/>
      <c r="J241" s="14">
        <v>6</v>
      </c>
      <c r="K241" s="17">
        <v>0</v>
      </c>
      <c r="L241" s="17">
        <v>0</v>
      </c>
      <c r="M241" s="17">
        <v>0</v>
      </c>
      <c r="N241" s="17">
        <v>0</v>
      </c>
      <c r="O241" s="17">
        <v>0</v>
      </c>
      <c r="P241" s="17">
        <v>0</v>
      </c>
      <c r="Q241" s="19">
        <v>0</v>
      </c>
      <c r="R241" s="19">
        <v>0</v>
      </c>
      <c r="S241" s="19">
        <v>0</v>
      </c>
      <c r="T241" s="19">
        <v>0</v>
      </c>
      <c r="U241" s="19">
        <v>0</v>
      </c>
      <c r="V241" s="19">
        <v>0</v>
      </c>
      <c r="W241" s="19">
        <v>0</v>
      </c>
      <c r="X241" s="19">
        <v>0</v>
      </c>
      <c r="Y241" s="19">
        <v>0</v>
      </c>
      <c r="Z241" s="19">
        <v>0</v>
      </c>
      <c r="AA241" s="19">
        <v>0</v>
      </c>
      <c r="AB241" s="19">
        <v>0</v>
      </c>
      <c r="AC241" s="19">
        <v>0</v>
      </c>
      <c r="AD241" s="19">
        <v>0</v>
      </c>
      <c r="AE241" s="19">
        <v>0</v>
      </c>
      <c r="AF241" s="20" t="s">
        <v>55</v>
      </c>
      <c r="AG241" s="20" t="s">
        <v>55</v>
      </c>
      <c r="AH241" s="20" t="s">
        <v>55</v>
      </c>
      <c r="AI241" s="20" t="s">
        <v>55</v>
      </c>
      <c r="AJ241" s="20" t="s">
        <v>55</v>
      </c>
      <c r="AK241" s="20" t="s">
        <v>55</v>
      </c>
      <c r="AL241" s="20" t="s">
        <v>55</v>
      </c>
      <c r="AM241" s="20" t="s">
        <v>55</v>
      </c>
      <c r="AN241" s="20" t="s">
        <v>55</v>
      </c>
      <c r="AO241" s="20" t="s">
        <v>55</v>
      </c>
      <c r="AP241" s="20" t="s">
        <v>55</v>
      </c>
      <c r="AQ241" s="20" t="s">
        <v>55</v>
      </c>
      <c r="AR241" s="20" t="s">
        <v>55</v>
      </c>
      <c r="AS241" s="20" t="s">
        <v>55</v>
      </c>
      <c r="AT241" s="20" t="s">
        <v>55</v>
      </c>
    </row>
    <row r="242" spans="1:46" outlineLevel="1">
      <c r="A242" s="14" t="s">
        <v>516</v>
      </c>
      <c r="B242" s="15" t="s">
        <v>517</v>
      </c>
      <c r="C242" s="16"/>
      <c r="D242" s="18"/>
      <c r="E242" s="16"/>
      <c r="F242" s="19">
        <v>0</v>
      </c>
      <c r="G242" s="16"/>
      <c r="H242" s="18"/>
      <c r="I242" s="16"/>
      <c r="J242" s="14">
        <v>6</v>
      </c>
      <c r="K242" s="17">
        <v>0</v>
      </c>
      <c r="L242" s="17">
        <v>0</v>
      </c>
      <c r="M242" s="17">
        <v>0</v>
      </c>
      <c r="N242" s="17">
        <v>0</v>
      </c>
      <c r="O242" s="17">
        <v>0</v>
      </c>
      <c r="P242" s="17">
        <v>0</v>
      </c>
      <c r="Q242" s="19">
        <v>0</v>
      </c>
      <c r="R242" s="19">
        <v>0</v>
      </c>
      <c r="S242" s="19">
        <v>0</v>
      </c>
      <c r="T242" s="19">
        <v>0</v>
      </c>
      <c r="U242" s="19">
        <v>0</v>
      </c>
      <c r="V242" s="19">
        <v>0</v>
      </c>
      <c r="W242" s="19">
        <v>0</v>
      </c>
      <c r="X242" s="19">
        <v>0</v>
      </c>
      <c r="Y242" s="19">
        <v>0</v>
      </c>
      <c r="Z242" s="19">
        <v>0</v>
      </c>
      <c r="AA242" s="19">
        <v>0</v>
      </c>
      <c r="AB242" s="19">
        <v>0</v>
      </c>
      <c r="AC242" s="19">
        <v>0</v>
      </c>
      <c r="AD242" s="19">
        <v>0</v>
      </c>
      <c r="AE242" s="19">
        <v>0</v>
      </c>
      <c r="AF242" s="20" t="s">
        <v>55</v>
      </c>
      <c r="AG242" s="20" t="s">
        <v>55</v>
      </c>
      <c r="AH242" s="20" t="s">
        <v>55</v>
      </c>
      <c r="AI242" s="20" t="s">
        <v>55</v>
      </c>
      <c r="AJ242" s="20" t="s">
        <v>55</v>
      </c>
      <c r="AK242" s="20" t="s">
        <v>55</v>
      </c>
      <c r="AL242" s="20" t="s">
        <v>55</v>
      </c>
      <c r="AM242" s="20" t="s">
        <v>55</v>
      </c>
      <c r="AN242" s="20" t="s">
        <v>55</v>
      </c>
      <c r="AO242" s="20" t="s">
        <v>55</v>
      </c>
      <c r="AP242" s="20" t="s">
        <v>55</v>
      </c>
      <c r="AQ242" s="20" t="s">
        <v>55</v>
      </c>
      <c r="AR242" s="20" t="s">
        <v>55</v>
      </c>
      <c r="AS242" s="20" t="s">
        <v>55</v>
      </c>
      <c r="AT242" s="20" t="s">
        <v>55</v>
      </c>
    </row>
    <row r="243" spans="1:46" outlineLevel="1">
      <c r="A243" s="14" t="s">
        <v>518</v>
      </c>
      <c r="B243" s="15" t="s">
        <v>519</v>
      </c>
      <c r="C243" s="16"/>
      <c r="D243" s="18"/>
      <c r="E243" s="16"/>
      <c r="F243" s="19">
        <v>0</v>
      </c>
      <c r="G243" s="16"/>
      <c r="H243" s="18"/>
      <c r="I243" s="16"/>
      <c r="J243" s="14">
        <v>6</v>
      </c>
      <c r="K243" s="17">
        <v>0</v>
      </c>
      <c r="L243" s="17">
        <v>0</v>
      </c>
      <c r="M243" s="17">
        <v>0</v>
      </c>
      <c r="N243" s="17">
        <v>0</v>
      </c>
      <c r="O243" s="17">
        <v>0</v>
      </c>
      <c r="P243" s="17">
        <v>0</v>
      </c>
      <c r="Q243" s="19">
        <v>0</v>
      </c>
      <c r="R243" s="19">
        <v>0</v>
      </c>
      <c r="S243" s="19">
        <v>0</v>
      </c>
      <c r="T243" s="19">
        <v>0</v>
      </c>
      <c r="U243" s="19">
        <v>0</v>
      </c>
      <c r="V243" s="19">
        <v>0</v>
      </c>
      <c r="W243" s="19">
        <v>0</v>
      </c>
      <c r="X243" s="19">
        <v>0</v>
      </c>
      <c r="Y243" s="19">
        <v>0</v>
      </c>
      <c r="Z243" s="19">
        <v>0</v>
      </c>
      <c r="AA243" s="19">
        <v>0</v>
      </c>
      <c r="AB243" s="19">
        <v>0</v>
      </c>
      <c r="AC243" s="19">
        <v>0</v>
      </c>
      <c r="AD243" s="19">
        <v>0</v>
      </c>
      <c r="AE243" s="19">
        <v>0</v>
      </c>
      <c r="AF243" s="20" t="s">
        <v>55</v>
      </c>
      <c r="AG243" s="20" t="s">
        <v>55</v>
      </c>
      <c r="AH243" s="20" t="s">
        <v>55</v>
      </c>
      <c r="AI243" s="20" t="s">
        <v>55</v>
      </c>
      <c r="AJ243" s="20" t="s">
        <v>55</v>
      </c>
      <c r="AK243" s="20" t="s">
        <v>55</v>
      </c>
      <c r="AL243" s="20" t="s">
        <v>55</v>
      </c>
      <c r="AM243" s="20" t="s">
        <v>55</v>
      </c>
      <c r="AN243" s="20" t="s">
        <v>55</v>
      </c>
      <c r="AO243" s="20" t="s">
        <v>55</v>
      </c>
      <c r="AP243" s="20" t="s">
        <v>55</v>
      </c>
      <c r="AQ243" s="20" t="s">
        <v>55</v>
      </c>
      <c r="AR243" s="20" t="s">
        <v>55</v>
      </c>
      <c r="AS243" s="20" t="s">
        <v>55</v>
      </c>
      <c r="AT243" s="20" t="s">
        <v>55</v>
      </c>
    </row>
    <row r="244" spans="1:46" outlineLevel="1">
      <c r="A244" s="14" t="s">
        <v>520</v>
      </c>
      <c r="B244" s="15" t="s">
        <v>521</v>
      </c>
      <c r="C244" s="16"/>
      <c r="D244" s="18"/>
      <c r="E244" s="16"/>
      <c r="F244" s="19">
        <v>0</v>
      </c>
      <c r="G244" s="16"/>
      <c r="H244" s="18"/>
      <c r="I244" s="16"/>
      <c r="J244" s="14">
        <v>6</v>
      </c>
      <c r="K244" s="17">
        <v>0</v>
      </c>
      <c r="L244" s="17">
        <v>0</v>
      </c>
      <c r="M244" s="17">
        <v>0</v>
      </c>
      <c r="N244" s="17">
        <v>0</v>
      </c>
      <c r="O244" s="17">
        <v>0</v>
      </c>
      <c r="P244" s="17">
        <v>0</v>
      </c>
      <c r="Q244" s="19">
        <v>0</v>
      </c>
      <c r="R244" s="19">
        <v>0</v>
      </c>
      <c r="S244" s="19">
        <v>0</v>
      </c>
      <c r="T244" s="19">
        <v>0</v>
      </c>
      <c r="U244" s="19">
        <v>0</v>
      </c>
      <c r="V244" s="19">
        <v>0</v>
      </c>
      <c r="W244" s="19">
        <v>0</v>
      </c>
      <c r="X244" s="19">
        <v>0</v>
      </c>
      <c r="Y244" s="19">
        <v>0</v>
      </c>
      <c r="Z244" s="19">
        <v>0</v>
      </c>
      <c r="AA244" s="19">
        <v>0</v>
      </c>
      <c r="AB244" s="19">
        <v>0</v>
      </c>
      <c r="AC244" s="19">
        <v>0</v>
      </c>
      <c r="AD244" s="19">
        <v>0</v>
      </c>
      <c r="AE244" s="19">
        <v>0</v>
      </c>
      <c r="AF244" s="20" t="s">
        <v>55</v>
      </c>
      <c r="AG244" s="20" t="s">
        <v>55</v>
      </c>
      <c r="AH244" s="20" t="s">
        <v>55</v>
      </c>
      <c r="AI244" s="20" t="s">
        <v>55</v>
      </c>
      <c r="AJ244" s="20" t="s">
        <v>55</v>
      </c>
      <c r="AK244" s="20" t="s">
        <v>55</v>
      </c>
      <c r="AL244" s="20" t="s">
        <v>55</v>
      </c>
      <c r="AM244" s="20" t="s">
        <v>55</v>
      </c>
      <c r="AN244" s="20" t="s">
        <v>55</v>
      </c>
      <c r="AO244" s="20" t="s">
        <v>55</v>
      </c>
      <c r="AP244" s="20" t="s">
        <v>55</v>
      </c>
      <c r="AQ244" s="20" t="s">
        <v>55</v>
      </c>
      <c r="AR244" s="20" t="s">
        <v>55</v>
      </c>
      <c r="AS244" s="20" t="s">
        <v>55</v>
      </c>
      <c r="AT244" s="20" t="s">
        <v>55</v>
      </c>
    </row>
    <row r="245" spans="1:46" outlineLevel="1">
      <c r="A245" s="14" t="s">
        <v>522</v>
      </c>
      <c r="B245" s="15" t="s">
        <v>523</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524</v>
      </c>
      <c r="B246" s="15" t="s">
        <v>525</v>
      </c>
      <c r="C246" s="16"/>
      <c r="D246" s="18"/>
      <c r="E246" s="16"/>
      <c r="F246" s="19">
        <v>0.8</v>
      </c>
      <c r="G246" s="16"/>
      <c r="H246" s="18"/>
      <c r="I246" s="16"/>
      <c r="J246" s="14">
        <v>6</v>
      </c>
      <c r="K246" s="17">
        <v>0.7</v>
      </c>
      <c r="L246" s="17">
        <v>0.7</v>
      </c>
      <c r="M246" s="17">
        <v>0.7</v>
      </c>
      <c r="N246" s="17">
        <v>0.7</v>
      </c>
      <c r="O246" s="17">
        <v>0.8</v>
      </c>
      <c r="P246" s="17">
        <v>0.8</v>
      </c>
      <c r="Q246" s="19">
        <v>0</v>
      </c>
      <c r="R246" s="19">
        <v>0</v>
      </c>
      <c r="S246" s="19">
        <v>0</v>
      </c>
      <c r="T246" s="19">
        <v>3.3333333333333361E-3</v>
      </c>
      <c r="U246" s="19">
        <v>2.8571428571428597E-3</v>
      </c>
      <c r="V246" s="19">
        <v>0</v>
      </c>
      <c r="W246" s="19">
        <v>0</v>
      </c>
      <c r="X246" s="19">
        <v>5.0000000000000044E-3</v>
      </c>
      <c r="Y246" s="19">
        <v>4.0000000000000036E-3</v>
      </c>
      <c r="Z246" s="19">
        <v>0</v>
      </c>
      <c r="AA246" s="19">
        <v>1.0000000000000009E-2</v>
      </c>
      <c r="AB246" s="19">
        <v>6.6666666666666723E-3</v>
      </c>
      <c r="AC246" s="19">
        <v>2.0000000000000018E-2</v>
      </c>
      <c r="AD246" s="19">
        <v>1.0000000000000009E-2</v>
      </c>
      <c r="AE246" s="19">
        <v>0</v>
      </c>
      <c r="AF246" s="20">
        <v>0</v>
      </c>
      <c r="AG246" s="20">
        <v>0</v>
      </c>
      <c r="AH246" s="20">
        <v>0</v>
      </c>
      <c r="AI246" s="20">
        <v>4.4609670415240998E-3</v>
      </c>
      <c r="AJ246" s="20">
        <v>3.8224697199527036E-3</v>
      </c>
      <c r="AK246" s="20">
        <v>0</v>
      </c>
      <c r="AL246" s="20">
        <v>0</v>
      </c>
      <c r="AM246" s="20">
        <v>6.6989076082608623E-3</v>
      </c>
      <c r="AN246" s="20">
        <v>5.3555456419747127E-3</v>
      </c>
      <c r="AO246" s="20">
        <v>0</v>
      </c>
      <c r="AP246" s="20">
        <v>1.3442690579665628E-2</v>
      </c>
      <c r="AQ246" s="20">
        <v>8.9418343099938458E-3</v>
      </c>
      <c r="AR246" s="20">
        <v>2.7066087089351765E-2</v>
      </c>
      <c r="AS246" s="20">
        <v>1.3442690579665628E-2</v>
      </c>
      <c r="AT246" s="20">
        <v>0</v>
      </c>
    </row>
    <row r="247" spans="1:46" outlineLevel="1">
      <c r="A247" s="14" t="s">
        <v>526</v>
      </c>
      <c r="B247" s="15" t="s">
        <v>527</v>
      </c>
      <c r="C247" s="16"/>
      <c r="D247" s="18"/>
      <c r="E247" s="16"/>
      <c r="F247" s="19">
        <v>0</v>
      </c>
      <c r="G247" s="16"/>
      <c r="H247" s="18"/>
      <c r="I247" s="16"/>
      <c r="J247" s="14">
        <v>6</v>
      </c>
      <c r="K247" s="17">
        <v>0</v>
      </c>
      <c r="L247" s="17">
        <v>0</v>
      </c>
      <c r="M247" s="17">
        <v>0</v>
      </c>
      <c r="N247" s="17">
        <v>0</v>
      </c>
      <c r="O247" s="17">
        <v>0</v>
      </c>
      <c r="P247" s="17">
        <v>0</v>
      </c>
      <c r="Q247" s="19">
        <v>0</v>
      </c>
      <c r="R247" s="19">
        <v>0</v>
      </c>
      <c r="S247" s="19">
        <v>0</v>
      </c>
      <c r="T247" s="19">
        <v>0</v>
      </c>
      <c r="U247" s="19">
        <v>0</v>
      </c>
      <c r="V247" s="19">
        <v>0</v>
      </c>
      <c r="W247" s="19">
        <v>0</v>
      </c>
      <c r="X247" s="19">
        <v>0</v>
      </c>
      <c r="Y247" s="19">
        <v>0</v>
      </c>
      <c r="Z247" s="19">
        <v>0</v>
      </c>
      <c r="AA247" s="19">
        <v>0</v>
      </c>
      <c r="AB247" s="19">
        <v>0</v>
      </c>
      <c r="AC247" s="19">
        <v>0</v>
      </c>
      <c r="AD247" s="19">
        <v>0</v>
      </c>
      <c r="AE247" s="19">
        <v>0</v>
      </c>
      <c r="AF247" s="20" t="s">
        <v>55</v>
      </c>
      <c r="AG247" s="20" t="s">
        <v>55</v>
      </c>
      <c r="AH247" s="20" t="s">
        <v>55</v>
      </c>
      <c r="AI247" s="20" t="s">
        <v>55</v>
      </c>
      <c r="AJ247" s="20" t="s">
        <v>55</v>
      </c>
      <c r="AK247" s="20" t="s">
        <v>55</v>
      </c>
      <c r="AL247" s="20" t="s">
        <v>55</v>
      </c>
      <c r="AM247" s="20" t="s">
        <v>55</v>
      </c>
      <c r="AN247" s="20" t="s">
        <v>55</v>
      </c>
      <c r="AO247" s="20" t="s">
        <v>55</v>
      </c>
      <c r="AP247" s="20" t="s">
        <v>55</v>
      </c>
      <c r="AQ247" s="20" t="s">
        <v>55</v>
      </c>
      <c r="AR247" s="20" t="s">
        <v>55</v>
      </c>
      <c r="AS247" s="20" t="s">
        <v>55</v>
      </c>
      <c r="AT247" s="20" t="s">
        <v>55</v>
      </c>
    </row>
    <row r="248" spans="1:46" outlineLevel="1">
      <c r="A248" s="14" t="s">
        <v>528</v>
      </c>
      <c r="B248" s="15" t="s">
        <v>529</v>
      </c>
      <c r="C248" s="16"/>
      <c r="D248" s="18"/>
      <c r="E248" s="16"/>
      <c r="F248" s="19">
        <v>0</v>
      </c>
      <c r="G248" s="16"/>
      <c r="H248" s="18"/>
      <c r="I248" s="16"/>
      <c r="J248" s="14">
        <v>6</v>
      </c>
      <c r="K248" s="17">
        <v>0</v>
      </c>
      <c r="L248" s="17">
        <v>0</v>
      </c>
      <c r="M248" s="17">
        <v>0</v>
      </c>
      <c r="N248" s="17">
        <v>0</v>
      </c>
      <c r="O248" s="17">
        <v>0</v>
      </c>
      <c r="P248" s="17">
        <v>0</v>
      </c>
      <c r="Q248" s="19">
        <v>0</v>
      </c>
      <c r="R248" s="19">
        <v>0</v>
      </c>
      <c r="S248" s="19">
        <v>0</v>
      </c>
      <c r="T248" s="19">
        <v>0</v>
      </c>
      <c r="U248" s="19">
        <v>0</v>
      </c>
      <c r="V248" s="19">
        <v>0</v>
      </c>
      <c r="W248" s="19">
        <v>0</v>
      </c>
      <c r="X248" s="19">
        <v>0</v>
      </c>
      <c r="Y248" s="19">
        <v>0</v>
      </c>
      <c r="Z248" s="19">
        <v>0</v>
      </c>
      <c r="AA248" s="19">
        <v>0</v>
      </c>
      <c r="AB248" s="19">
        <v>0</v>
      </c>
      <c r="AC248" s="19">
        <v>0</v>
      </c>
      <c r="AD248" s="19">
        <v>0</v>
      </c>
      <c r="AE248" s="19">
        <v>0</v>
      </c>
      <c r="AF248" s="20" t="s">
        <v>55</v>
      </c>
      <c r="AG248" s="20" t="s">
        <v>55</v>
      </c>
      <c r="AH248" s="20" t="s">
        <v>55</v>
      </c>
      <c r="AI248" s="20" t="s">
        <v>55</v>
      </c>
      <c r="AJ248" s="20" t="s">
        <v>55</v>
      </c>
      <c r="AK248" s="20" t="s">
        <v>55</v>
      </c>
      <c r="AL248" s="20" t="s">
        <v>55</v>
      </c>
      <c r="AM248" s="20" t="s">
        <v>55</v>
      </c>
      <c r="AN248" s="20" t="s">
        <v>55</v>
      </c>
      <c r="AO248" s="20" t="s">
        <v>55</v>
      </c>
      <c r="AP248" s="20" t="s">
        <v>55</v>
      </c>
      <c r="AQ248" s="20" t="s">
        <v>55</v>
      </c>
      <c r="AR248" s="20" t="s">
        <v>55</v>
      </c>
      <c r="AS248" s="20" t="s">
        <v>55</v>
      </c>
      <c r="AT248" s="20" t="s">
        <v>55</v>
      </c>
    </row>
    <row r="249" spans="1:46" outlineLevel="1">
      <c r="A249" s="14" t="s">
        <v>530</v>
      </c>
      <c r="B249" s="15" t="s">
        <v>531</v>
      </c>
      <c r="C249" s="16"/>
      <c r="D249" s="18"/>
      <c r="E249" s="16"/>
      <c r="F249" s="19">
        <v>0</v>
      </c>
      <c r="G249" s="16"/>
      <c r="H249" s="18"/>
      <c r="I249" s="16"/>
      <c r="J249" s="14">
        <v>6</v>
      </c>
      <c r="K249" s="17">
        <v>0</v>
      </c>
      <c r="L249" s="17">
        <v>0</v>
      </c>
      <c r="M249" s="17">
        <v>0</v>
      </c>
      <c r="N249" s="17">
        <v>0</v>
      </c>
      <c r="O249" s="17">
        <v>0</v>
      </c>
      <c r="P249" s="17">
        <v>0</v>
      </c>
      <c r="Q249" s="19">
        <v>0</v>
      </c>
      <c r="R249" s="19">
        <v>0</v>
      </c>
      <c r="S249" s="19">
        <v>0</v>
      </c>
      <c r="T249" s="19">
        <v>0</v>
      </c>
      <c r="U249" s="19">
        <v>0</v>
      </c>
      <c r="V249" s="19">
        <v>0</v>
      </c>
      <c r="W249" s="19">
        <v>0</v>
      </c>
      <c r="X249" s="19">
        <v>0</v>
      </c>
      <c r="Y249" s="19">
        <v>0</v>
      </c>
      <c r="Z249" s="19">
        <v>0</v>
      </c>
      <c r="AA249" s="19">
        <v>0</v>
      </c>
      <c r="AB249" s="19">
        <v>0</v>
      </c>
      <c r="AC249" s="19">
        <v>0</v>
      </c>
      <c r="AD249" s="19">
        <v>0</v>
      </c>
      <c r="AE249" s="19">
        <v>0</v>
      </c>
      <c r="AF249" s="20" t="s">
        <v>55</v>
      </c>
      <c r="AG249" s="20" t="s">
        <v>55</v>
      </c>
      <c r="AH249" s="20" t="s">
        <v>55</v>
      </c>
      <c r="AI249" s="20" t="s">
        <v>55</v>
      </c>
      <c r="AJ249" s="20" t="s">
        <v>55</v>
      </c>
      <c r="AK249" s="20" t="s">
        <v>55</v>
      </c>
      <c r="AL249" s="20" t="s">
        <v>55</v>
      </c>
      <c r="AM249" s="20" t="s">
        <v>55</v>
      </c>
      <c r="AN249" s="20" t="s">
        <v>55</v>
      </c>
      <c r="AO249" s="20" t="s">
        <v>55</v>
      </c>
      <c r="AP249" s="20" t="s">
        <v>55</v>
      </c>
      <c r="AQ249" s="20" t="s">
        <v>55</v>
      </c>
      <c r="AR249" s="20" t="s">
        <v>55</v>
      </c>
      <c r="AS249" s="20" t="s">
        <v>55</v>
      </c>
      <c r="AT249" s="20" t="s">
        <v>55</v>
      </c>
    </row>
    <row r="250" spans="1:46" outlineLevel="1">
      <c r="A250" s="14" t="s">
        <v>532</v>
      </c>
      <c r="B250" s="15" t="s">
        <v>533</v>
      </c>
      <c r="C250" s="16"/>
      <c r="D250" s="18"/>
      <c r="E250" s="16"/>
      <c r="F250" s="19">
        <v>14.15</v>
      </c>
      <c r="G250" s="16"/>
      <c r="H250" s="18"/>
      <c r="I250" s="16"/>
      <c r="J250" s="14">
        <v>6</v>
      </c>
      <c r="K250" s="17">
        <v>14.15</v>
      </c>
      <c r="L250" s="17">
        <v>14.15</v>
      </c>
      <c r="M250" s="17">
        <v>14.15</v>
      </c>
      <c r="N250" s="17">
        <v>14.15</v>
      </c>
      <c r="O250" s="17">
        <v>14.15</v>
      </c>
      <c r="P250" s="17">
        <v>14.15</v>
      </c>
      <c r="Q250" s="19">
        <v>0</v>
      </c>
      <c r="R250" s="19">
        <v>0</v>
      </c>
      <c r="S250" s="19">
        <v>0</v>
      </c>
      <c r="T250" s="19">
        <v>0</v>
      </c>
      <c r="U250" s="19">
        <v>0</v>
      </c>
      <c r="V250" s="19">
        <v>0</v>
      </c>
      <c r="W250" s="19">
        <v>0</v>
      </c>
      <c r="X250" s="19">
        <v>0</v>
      </c>
      <c r="Y250" s="19">
        <v>0</v>
      </c>
      <c r="Z250" s="19">
        <v>0</v>
      </c>
      <c r="AA250" s="19">
        <v>0</v>
      </c>
      <c r="AB250" s="19">
        <v>0</v>
      </c>
      <c r="AC250" s="19">
        <v>0</v>
      </c>
      <c r="AD250" s="19">
        <v>0</v>
      </c>
      <c r="AE250" s="19">
        <v>0</v>
      </c>
      <c r="AF250" s="20">
        <v>0</v>
      </c>
      <c r="AG250" s="20">
        <v>0</v>
      </c>
      <c r="AH250" s="20">
        <v>0</v>
      </c>
      <c r="AI250" s="20">
        <v>0</v>
      </c>
      <c r="AJ250" s="20">
        <v>0</v>
      </c>
      <c r="AK250" s="20">
        <v>0</v>
      </c>
      <c r="AL250" s="20">
        <v>0</v>
      </c>
      <c r="AM250" s="20">
        <v>0</v>
      </c>
      <c r="AN250" s="20">
        <v>0</v>
      </c>
      <c r="AO250" s="20">
        <v>0</v>
      </c>
      <c r="AP250" s="20">
        <v>0</v>
      </c>
      <c r="AQ250" s="20">
        <v>0</v>
      </c>
      <c r="AR250" s="20">
        <v>0</v>
      </c>
      <c r="AS250" s="20">
        <v>0</v>
      </c>
      <c r="AT250" s="20">
        <v>0</v>
      </c>
    </row>
    <row r="251" spans="1:46" outlineLevel="1">
      <c r="A251" s="14" t="s">
        <v>534</v>
      </c>
      <c r="B251" s="15" t="s">
        <v>535</v>
      </c>
      <c r="C251" s="16"/>
      <c r="D251" s="18"/>
      <c r="E251" s="16"/>
      <c r="F251" s="19">
        <v>0</v>
      </c>
      <c r="G251" s="16"/>
      <c r="H251" s="18"/>
      <c r="I251" s="16"/>
      <c r="J251" s="14">
        <v>6</v>
      </c>
      <c r="K251" s="17">
        <v>0</v>
      </c>
      <c r="L251" s="17">
        <v>0</v>
      </c>
      <c r="M251" s="17">
        <v>0</v>
      </c>
      <c r="N251" s="17">
        <v>0</v>
      </c>
      <c r="O251" s="17">
        <v>0</v>
      </c>
      <c r="P251" s="17">
        <v>0</v>
      </c>
      <c r="Q251" s="19">
        <v>0</v>
      </c>
      <c r="R251" s="19">
        <v>0</v>
      </c>
      <c r="S251" s="19">
        <v>0</v>
      </c>
      <c r="T251" s="19">
        <v>0</v>
      </c>
      <c r="U251" s="19">
        <v>0</v>
      </c>
      <c r="V251" s="19">
        <v>0</v>
      </c>
      <c r="W251" s="19">
        <v>0</v>
      </c>
      <c r="X251" s="19">
        <v>0</v>
      </c>
      <c r="Y251" s="19">
        <v>0</v>
      </c>
      <c r="Z251" s="19">
        <v>0</v>
      </c>
      <c r="AA251" s="19">
        <v>0</v>
      </c>
      <c r="AB251" s="19">
        <v>0</v>
      </c>
      <c r="AC251" s="19">
        <v>0</v>
      </c>
      <c r="AD251" s="19">
        <v>0</v>
      </c>
      <c r="AE251" s="19">
        <v>0</v>
      </c>
      <c r="AF251" s="20" t="s">
        <v>55</v>
      </c>
      <c r="AG251" s="20" t="s">
        <v>55</v>
      </c>
      <c r="AH251" s="20" t="s">
        <v>55</v>
      </c>
      <c r="AI251" s="20" t="s">
        <v>55</v>
      </c>
      <c r="AJ251" s="20" t="s">
        <v>55</v>
      </c>
      <c r="AK251" s="20" t="s">
        <v>55</v>
      </c>
      <c r="AL251" s="20" t="s">
        <v>55</v>
      </c>
      <c r="AM251" s="20" t="s">
        <v>55</v>
      </c>
      <c r="AN251" s="20" t="s">
        <v>55</v>
      </c>
      <c r="AO251" s="20" t="s">
        <v>55</v>
      </c>
      <c r="AP251" s="20" t="s">
        <v>55</v>
      </c>
      <c r="AQ251" s="20" t="s">
        <v>55</v>
      </c>
      <c r="AR251" s="20" t="s">
        <v>55</v>
      </c>
      <c r="AS251" s="20" t="s">
        <v>55</v>
      </c>
      <c r="AT251" s="20" t="s">
        <v>55</v>
      </c>
    </row>
    <row r="252" spans="1:46" outlineLevel="1">
      <c r="A252" s="14" t="s">
        <v>536</v>
      </c>
      <c r="B252" s="15" t="s">
        <v>537</v>
      </c>
      <c r="C252" s="16"/>
      <c r="D252" s="18"/>
      <c r="E252" s="16"/>
      <c r="F252" s="19">
        <v>0</v>
      </c>
      <c r="G252" s="16"/>
      <c r="H252" s="18"/>
      <c r="I252" s="16"/>
      <c r="J252" s="14">
        <v>6</v>
      </c>
      <c r="K252" s="17">
        <v>0</v>
      </c>
      <c r="L252" s="17">
        <v>0</v>
      </c>
      <c r="M252" s="17">
        <v>0</v>
      </c>
      <c r="N252" s="17">
        <v>0</v>
      </c>
      <c r="O252" s="17">
        <v>0</v>
      </c>
      <c r="P252" s="17">
        <v>0</v>
      </c>
      <c r="Q252" s="19">
        <v>0</v>
      </c>
      <c r="R252" s="19">
        <v>0</v>
      </c>
      <c r="S252" s="19">
        <v>0</v>
      </c>
      <c r="T252" s="19">
        <v>0</v>
      </c>
      <c r="U252" s="19">
        <v>0</v>
      </c>
      <c r="V252" s="19">
        <v>0</v>
      </c>
      <c r="W252" s="19">
        <v>0</v>
      </c>
      <c r="X252" s="19">
        <v>0</v>
      </c>
      <c r="Y252" s="19">
        <v>0</v>
      </c>
      <c r="Z252" s="19">
        <v>0</v>
      </c>
      <c r="AA252" s="19">
        <v>0</v>
      </c>
      <c r="AB252" s="19">
        <v>0</v>
      </c>
      <c r="AC252" s="19">
        <v>0</v>
      </c>
      <c r="AD252" s="19">
        <v>0</v>
      </c>
      <c r="AE252" s="19">
        <v>0</v>
      </c>
      <c r="AF252" s="20" t="s">
        <v>55</v>
      </c>
      <c r="AG252" s="20" t="s">
        <v>55</v>
      </c>
      <c r="AH252" s="20" t="s">
        <v>55</v>
      </c>
      <c r="AI252" s="20" t="s">
        <v>55</v>
      </c>
      <c r="AJ252" s="20" t="s">
        <v>55</v>
      </c>
      <c r="AK252" s="20" t="s">
        <v>55</v>
      </c>
      <c r="AL252" s="20" t="s">
        <v>55</v>
      </c>
      <c r="AM252" s="20" t="s">
        <v>55</v>
      </c>
      <c r="AN252" s="20" t="s">
        <v>55</v>
      </c>
      <c r="AO252" s="20" t="s">
        <v>55</v>
      </c>
      <c r="AP252" s="20" t="s">
        <v>55</v>
      </c>
      <c r="AQ252" s="20" t="s">
        <v>55</v>
      </c>
      <c r="AR252" s="20" t="s">
        <v>55</v>
      </c>
      <c r="AS252" s="20" t="s">
        <v>55</v>
      </c>
      <c r="AT252" s="20" t="s">
        <v>55</v>
      </c>
    </row>
    <row r="253" spans="1:46" s="9" customFormat="1" ht="15" thickBot="1">
      <c r="A253" s="29"/>
      <c r="B253" s="30" t="s">
        <v>511</v>
      </c>
      <c r="C253" s="31">
        <v>14</v>
      </c>
      <c r="D253" s="32">
        <v>848586.71999999986</v>
      </c>
      <c r="E253" s="33">
        <v>1</v>
      </c>
      <c r="F253" s="32">
        <v>61.23</v>
      </c>
      <c r="G253" s="31">
        <v>14</v>
      </c>
      <c r="H253" s="32">
        <v>848586.71999999986</v>
      </c>
      <c r="I253" s="33">
        <v>1</v>
      </c>
      <c r="J253" s="34"/>
      <c r="K253" s="32">
        <v>14.85</v>
      </c>
      <c r="L253" s="32">
        <v>22.85</v>
      </c>
      <c r="M253" s="32">
        <v>30.86</v>
      </c>
      <c r="N253" s="32">
        <v>34.86</v>
      </c>
      <c r="O253" s="32">
        <v>51.919999999999995</v>
      </c>
      <c r="P253" s="32">
        <v>61.23</v>
      </c>
      <c r="Q253" s="32">
        <v>0.80000000000000016</v>
      </c>
      <c r="R253" s="32">
        <v>0.80049999999999988</v>
      </c>
      <c r="S253" s="32">
        <v>0.80039999999999989</v>
      </c>
      <c r="T253" s="32">
        <v>1.2356666666666665</v>
      </c>
      <c r="U253" s="32">
        <v>1.325142857142857</v>
      </c>
      <c r="V253" s="32">
        <v>0.80099999999999982</v>
      </c>
      <c r="W253" s="32">
        <v>0.80066666666666653</v>
      </c>
      <c r="X253" s="32">
        <v>1.4534999999999996</v>
      </c>
      <c r="Y253" s="32">
        <v>1.5351999999999999</v>
      </c>
      <c r="Z253" s="32">
        <v>0.8</v>
      </c>
      <c r="AA253" s="32">
        <v>2.1059999999999994</v>
      </c>
      <c r="AB253" s="32">
        <v>2.0246666666666666</v>
      </c>
      <c r="AC253" s="32">
        <v>3.411999999999999</v>
      </c>
      <c r="AD253" s="32">
        <v>2.6369999999999996</v>
      </c>
      <c r="AE253" s="32">
        <v>1.8620000000000005</v>
      </c>
      <c r="AF253" s="35">
        <v>4.4037204384545614E-2</v>
      </c>
      <c r="AG253" s="35">
        <v>3.7250071418269526E-2</v>
      </c>
      <c r="AH253" s="35">
        <v>3.4722843701686212E-2</v>
      </c>
      <c r="AI253" s="35">
        <v>4.2606130735086678E-2</v>
      </c>
      <c r="AJ253" s="35">
        <v>4.1305645672012004E-2</v>
      </c>
      <c r="AK253" s="35">
        <v>3.0507060609430425E-2</v>
      </c>
      <c r="AL253" s="35">
        <v>2.8559481320898472E-2</v>
      </c>
      <c r="AM253" s="35">
        <v>4.189132967432907E-2</v>
      </c>
      <c r="AN253" s="35">
        <v>4.0215024309132819E-2</v>
      </c>
      <c r="AO253" s="35">
        <v>2.467535811378796E-2</v>
      </c>
      <c r="AP253" s="35">
        <v>5.3401363604987484E-2</v>
      </c>
      <c r="AQ253" s="35">
        <v>4.6737755176031959E-2</v>
      </c>
      <c r="AR253" s="35">
        <v>8.2932681124963992E-2</v>
      </c>
      <c r="AS253" s="35">
        <v>5.7946455026696153E-2</v>
      </c>
      <c r="AT253" s="35">
        <v>3.3536729670824883E-2</v>
      </c>
    </row>
    <row r="254" spans="1:46" s="9" customFormat="1" ht="26.25" customHeight="1">
      <c r="A254" s="36"/>
      <c r="B254" s="37" t="s">
        <v>538</v>
      </c>
      <c r="C254" s="38">
        <v>228</v>
      </c>
      <c r="D254" s="39">
        <v>4111490.6299999994</v>
      </c>
      <c r="E254" s="40">
        <v>0.99306173489886662</v>
      </c>
      <c r="F254" s="39">
        <v>154905.11000000002</v>
      </c>
      <c r="G254" s="38">
        <v>223</v>
      </c>
      <c r="H254" s="39">
        <v>4084994.98</v>
      </c>
      <c r="I254" s="40">
        <v>0.98666215418128322</v>
      </c>
      <c r="J254" s="41"/>
      <c r="K254" s="39">
        <v>97846.000000000015</v>
      </c>
      <c r="L254" s="39">
        <v>112417.9</v>
      </c>
      <c r="M254" s="39">
        <v>127751.49</v>
      </c>
      <c r="N254" s="39">
        <v>135016.91000000003</v>
      </c>
      <c r="O254" s="39">
        <v>142154.80000000002</v>
      </c>
      <c r="P254" s="39">
        <v>146533.40000000002</v>
      </c>
      <c r="Q254" s="42">
        <v>1457.189999999998</v>
      </c>
      <c r="R254" s="39">
        <v>1495.2744999999995</v>
      </c>
      <c r="S254" s="43">
        <v>1486.8364000000008</v>
      </c>
      <c r="T254" s="39">
        <v>1476.96</v>
      </c>
      <c r="U254" s="42">
        <v>1391.0685714285717</v>
      </c>
      <c r="V254" s="42">
        <v>1533.3590000000011</v>
      </c>
      <c r="W254" s="39">
        <v>1506.6006666666692</v>
      </c>
      <c r="X254" s="39">
        <v>1486.8450000000012</v>
      </c>
      <c r="Y254" s="39">
        <v>1364.6200000000013</v>
      </c>
      <c r="Z254" s="39">
        <v>1453.0840000000055</v>
      </c>
      <c r="AA254" s="43">
        <v>1440.3310000000013</v>
      </c>
      <c r="AB254" s="43">
        <v>1252.1273333333345</v>
      </c>
      <c r="AC254" s="39">
        <v>1427.577999999997</v>
      </c>
      <c r="AD254" s="42">
        <v>1151.648999999999</v>
      </c>
      <c r="AE254" s="42">
        <v>875.72000000000116</v>
      </c>
      <c r="AF254" s="44">
        <v>1.3979650405416155E-2</v>
      </c>
      <c r="AG254" s="45">
        <v>1.3423906241899264E-2</v>
      </c>
      <c r="AH254" s="46">
        <v>1.2963515803924075E-2</v>
      </c>
      <c r="AI254" s="46">
        <v>1.2528559335772682E-2</v>
      </c>
      <c r="AJ254" s="47">
        <v>1.160564535740316E-2</v>
      </c>
      <c r="AK254" s="44">
        <v>1.2868466671847267E-2</v>
      </c>
      <c r="AL254" s="45">
        <v>1.2286658518237292E-2</v>
      </c>
      <c r="AM254" s="45">
        <v>1.1803792724790485E-2</v>
      </c>
      <c r="AN254" s="45">
        <v>1.0657600363148223E-2</v>
      </c>
      <c r="AO254" s="45">
        <v>1.1124044619302387E-2</v>
      </c>
      <c r="AP254" s="46">
        <v>1.0740237906871064E-2</v>
      </c>
      <c r="AQ254" s="46">
        <v>9.1863711573945128E-3</v>
      </c>
      <c r="AR254" s="45">
        <v>1.0356576881404012E-2</v>
      </c>
      <c r="AS254" s="45">
        <v>8.2189273484485348E-3</v>
      </c>
      <c r="AT254" s="45">
        <v>6.085800521268947E-3</v>
      </c>
    </row>
    <row r="255" spans="1:46" s="9" customFormat="1">
      <c r="A255" s="48"/>
      <c r="B255" s="49" t="s">
        <v>539</v>
      </c>
      <c r="C255" s="50">
        <v>57</v>
      </c>
      <c r="D255" s="51">
        <v>635882.77000000014</v>
      </c>
      <c r="E255" s="52">
        <v>0.95963493163989122</v>
      </c>
      <c r="F255" s="51">
        <v>2326.8599999999997</v>
      </c>
      <c r="G255" s="50">
        <v>57</v>
      </c>
      <c r="H255" s="51">
        <v>635882.77000000014</v>
      </c>
      <c r="I255" s="52">
        <v>0.95963493163989122</v>
      </c>
      <c r="J255" s="53"/>
      <c r="K255" s="51">
        <v>706.81999999999994</v>
      </c>
      <c r="L255" s="51">
        <v>1000.08</v>
      </c>
      <c r="M255" s="51">
        <v>1506.29</v>
      </c>
      <c r="N255" s="51">
        <v>1836.5900000000001</v>
      </c>
      <c r="O255" s="51">
        <v>2133.79</v>
      </c>
      <c r="P255" s="51">
        <v>2326.8599999999997</v>
      </c>
      <c r="Q255" s="54">
        <v>29.326000000000011</v>
      </c>
      <c r="R255" s="51">
        <v>39.973500000000001</v>
      </c>
      <c r="S255" s="55">
        <v>45.19080000000001</v>
      </c>
      <c r="T255" s="51">
        <v>47.565666666666665</v>
      </c>
      <c r="U255" s="54">
        <v>46.286857142857137</v>
      </c>
      <c r="V255" s="54">
        <v>50.620999999999995</v>
      </c>
      <c r="W255" s="51">
        <v>55.76733333333334</v>
      </c>
      <c r="X255" s="51">
        <v>56.685500000000005</v>
      </c>
      <c r="Y255" s="51">
        <v>53.07119999999999</v>
      </c>
      <c r="Z255" s="51">
        <v>66.060000000000031</v>
      </c>
      <c r="AA255" s="55">
        <v>62.75</v>
      </c>
      <c r="AB255" s="55">
        <v>54.704666666666647</v>
      </c>
      <c r="AC255" s="51">
        <v>59.439999999999962</v>
      </c>
      <c r="AD255" s="54">
        <v>49.026999999999951</v>
      </c>
      <c r="AE255" s="54">
        <v>38.61399999999994</v>
      </c>
      <c r="AF255" s="56">
        <v>3.5315202590369799E-2</v>
      </c>
      <c r="AG255" s="57">
        <v>3.8556165137236587E-2</v>
      </c>
      <c r="AH255" s="58">
        <v>3.8934421669705843E-2</v>
      </c>
      <c r="AI255" s="58">
        <v>3.7515901192583856E-2</v>
      </c>
      <c r="AJ255" s="59">
        <v>3.4628916322556602E-2</v>
      </c>
      <c r="AK255" s="56">
        <v>4.1807273230313413E-2</v>
      </c>
      <c r="AL255" s="57">
        <v>4.1354260518351449E-2</v>
      </c>
      <c r="AM255" s="57">
        <v>3.861800407556859E-2</v>
      </c>
      <c r="AN255" s="57">
        <v>3.4354529210801843E-2</v>
      </c>
      <c r="AO255" s="57">
        <v>4.0448825964092716E-2</v>
      </c>
      <c r="AP255" s="58">
        <v>3.5438498183188116E-2</v>
      </c>
      <c r="AQ255" s="58">
        <v>2.9415675942057184E-2</v>
      </c>
      <c r="AR255" s="57">
        <v>3.0452297859439925E-2</v>
      </c>
      <c r="AS255" s="57">
        <v>2.3943053021409089E-2</v>
      </c>
      <c r="AT255" s="57">
        <v>1.7474926310291572E-2</v>
      </c>
    </row>
    <row r="256" spans="1:46" s="9" customFormat="1">
      <c r="A256" s="48"/>
      <c r="B256" s="49" t="s">
        <v>540</v>
      </c>
      <c r="C256" s="50">
        <v>48</v>
      </c>
      <c r="D256" s="51">
        <v>630028.69000000006</v>
      </c>
      <c r="E256" s="52">
        <v>1</v>
      </c>
      <c r="F256" s="51">
        <v>42214.91</v>
      </c>
      <c r="G256" s="50">
        <v>48</v>
      </c>
      <c r="H256" s="51">
        <v>630028.69000000006</v>
      </c>
      <c r="I256" s="52">
        <v>1</v>
      </c>
      <c r="J256" s="53"/>
      <c r="K256" s="51">
        <v>26720.019999999997</v>
      </c>
      <c r="L256" s="51">
        <v>29915.589999999997</v>
      </c>
      <c r="M256" s="51">
        <v>35205.440000000002</v>
      </c>
      <c r="N256" s="51">
        <v>37503.879999999997</v>
      </c>
      <c r="O256" s="51">
        <v>40756.980000000003</v>
      </c>
      <c r="P256" s="51">
        <v>42214.91</v>
      </c>
      <c r="Q256" s="54">
        <v>319.55699999999996</v>
      </c>
      <c r="R256" s="51">
        <v>424.2710000000003</v>
      </c>
      <c r="S256" s="55">
        <v>431.3544</v>
      </c>
      <c r="T256" s="51">
        <v>467.89866666666688</v>
      </c>
      <c r="U256" s="54">
        <v>442.71114285714305</v>
      </c>
      <c r="V256" s="54">
        <v>528.98500000000058</v>
      </c>
      <c r="W256" s="51">
        <v>505.88600000000008</v>
      </c>
      <c r="X256" s="51">
        <v>542.06950000000029</v>
      </c>
      <c r="Y256" s="51">
        <v>491.97280000000029</v>
      </c>
      <c r="Z256" s="51">
        <v>459.68799999999902</v>
      </c>
      <c r="AA256" s="55">
        <v>555.15400000000011</v>
      </c>
      <c r="AB256" s="55">
        <v>467.29800000000006</v>
      </c>
      <c r="AC256" s="51">
        <v>650.62000000000114</v>
      </c>
      <c r="AD256" s="54">
        <v>471.10300000000063</v>
      </c>
      <c r="AE256" s="54">
        <v>291.58600000000007</v>
      </c>
      <c r="AF256" s="56">
        <v>1.1360713474788176E-2</v>
      </c>
      <c r="AG256" s="57">
        <v>1.3884887903648169E-2</v>
      </c>
      <c r="AH256" s="58">
        <v>1.3653622743645233E-2</v>
      </c>
      <c r="AI256" s="58">
        <v>1.4173302713795799E-2</v>
      </c>
      <c r="AJ256" s="59">
        <v>1.315319149938432E-2</v>
      </c>
      <c r="AK256" s="56">
        <v>1.6415362217863327E-2</v>
      </c>
      <c r="AL256" s="57">
        <v>1.5185116182408809E-2</v>
      </c>
      <c r="AM256" s="57">
        <v>1.5582529149078983E-2</v>
      </c>
      <c r="AN256" s="57">
        <v>1.3871071922154643E-2</v>
      </c>
      <c r="AO256" s="57">
        <v>1.2729089494629475E-2</v>
      </c>
      <c r="AP256" s="58">
        <v>1.4750378489225335E-2</v>
      </c>
      <c r="AQ256" s="58">
        <v>1.2178417635427596E-2</v>
      </c>
      <c r="AR256" s="57">
        <v>1.6775701740604942E-2</v>
      </c>
      <c r="AS256" s="57">
        <v>1.1903194001523287E-2</v>
      </c>
      <c r="AT256" s="57">
        <v>7.0540358877591025E-3</v>
      </c>
    </row>
    <row r="257" spans="1:46" s="9" customFormat="1">
      <c r="A257" s="48"/>
      <c r="B257" s="49" t="s">
        <v>274</v>
      </c>
      <c r="C257" s="50">
        <v>47</v>
      </c>
      <c r="D257" s="51">
        <v>1036943.53</v>
      </c>
      <c r="E257" s="52">
        <v>0.99810592109157037</v>
      </c>
      <c r="F257" s="51">
        <v>75551.62</v>
      </c>
      <c r="G257" s="50">
        <v>42</v>
      </c>
      <c r="H257" s="51">
        <v>1010447.8800000001</v>
      </c>
      <c r="I257" s="52">
        <v>0.97260263727420593</v>
      </c>
      <c r="J257" s="53"/>
      <c r="K257" s="51">
        <v>53653.520000000004</v>
      </c>
      <c r="L257" s="51">
        <v>57948.63</v>
      </c>
      <c r="M257" s="51">
        <v>63149.72</v>
      </c>
      <c r="N257" s="51">
        <v>65310.920000000006</v>
      </c>
      <c r="O257" s="51">
        <v>66713.48</v>
      </c>
      <c r="P257" s="51">
        <v>67179.91</v>
      </c>
      <c r="Q257" s="54">
        <v>429.51099999999934</v>
      </c>
      <c r="R257" s="51">
        <v>474.80999999999983</v>
      </c>
      <c r="S257" s="55">
        <v>466.29600000000005</v>
      </c>
      <c r="T257" s="51">
        <v>435.33199999999971</v>
      </c>
      <c r="U257" s="54">
        <v>386.46828571428568</v>
      </c>
      <c r="V257" s="54">
        <v>520.10900000000038</v>
      </c>
      <c r="W257" s="51">
        <v>490.81933333333387</v>
      </c>
      <c r="X257" s="51">
        <v>438.24249999999995</v>
      </c>
      <c r="Y257" s="51">
        <v>369.25120000000027</v>
      </c>
      <c r="Z257" s="51">
        <v>432.24000000000086</v>
      </c>
      <c r="AA257" s="55">
        <v>356.37599999999946</v>
      </c>
      <c r="AB257" s="55">
        <v>268.67933333333349</v>
      </c>
      <c r="AC257" s="51">
        <v>280.51199999999807</v>
      </c>
      <c r="AD257" s="54">
        <v>186.8989999999998</v>
      </c>
      <c r="AE257" s="54">
        <v>93.286000000001508</v>
      </c>
      <c r="AF257" s="56">
        <v>7.7307139580204964E-3</v>
      </c>
      <c r="AG257" s="57">
        <v>8.1813527174128264E-3</v>
      </c>
      <c r="AH257" s="58">
        <v>7.8954932315535853E-3</v>
      </c>
      <c r="AI257" s="58">
        <v>7.2884307254943437E-3</v>
      </c>
      <c r="AJ257" s="59">
        <v>6.4443091269414943E-3</v>
      </c>
      <c r="AK257" s="56">
        <v>8.6321929942232423E-3</v>
      </c>
      <c r="AL257" s="57">
        <v>8.0053610491443994E-3</v>
      </c>
      <c r="AM257" s="57">
        <v>7.0673619072392224E-3</v>
      </c>
      <c r="AN257" s="57">
        <v>5.930207111847885E-3</v>
      </c>
      <c r="AO257" s="57">
        <v>6.7528655835964457E-3</v>
      </c>
      <c r="AP257" s="58">
        <v>5.5049585598692108E-3</v>
      </c>
      <c r="AQ257" s="58">
        <v>4.1329056359162841E-3</v>
      </c>
      <c r="AR257" s="57">
        <v>4.258598362570476E-3</v>
      </c>
      <c r="AS257" s="57">
        <v>2.8254835776595488E-3</v>
      </c>
      <c r="AT257" s="57">
        <v>1.3944139014385737E-3</v>
      </c>
    </row>
    <row r="258" spans="1:46" s="9" customFormat="1">
      <c r="A258" s="48"/>
      <c r="B258" s="49" t="s">
        <v>541</v>
      </c>
      <c r="C258" s="50">
        <v>39</v>
      </c>
      <c r="D258" s="51">
        <v>776155.37999999989</v>
      </c>
      <c r="E258" s="52">
        <v>0.99999190890207068</v>
      </c>
      <c r="F258" s="51">
        <v>34381.040000000001</v>
      </c>
      <c r="G258" s="50">
        <v>39</v>
      </c>
      <c r="H258" s="51">
        <v>776155.37999999989</v>
      </c>
      <c r="I258" s="52">
        <v>0.99999190890207068</v>
      </c>
      <c r="J258" s="53"/>
      <c r="K258" s="51">
        <v>16721.120000000003</v>
      </c>
      <c r="L258" s="51">
        <v>23501.02</v>
      </c>
      <c r="M258" s="51">
        <v>27522.370000000003</v>
      </c>
      <c r="N258" s="51">
        <v>29991.77</v>
      </c>
      <c r="O258" s="51">
        <v>32157.82</v>
      </c>
      <c r="P258" s="51">
        <v>34381.040000000001</v>
      </c>
      <c r="Q258" s="54">
        <v>677.98999999999978</v>
      </c>
      <c r="R258" s="51">
        <v>540.0625</v>
      </c>
      <c r="S258" s="55">
        <v>530.82599999999991</v>
      </c>
      <c r="T258" s="51">
        <v>514.55666666666662</v>
      </c>
      <c r="U258" s="54">
        <v>504.56914285714282</v>
      </c>
      <c r="V258" s="54">
        <v>402.13500000000022</v>
      </c>
      <c r="W258" s="51">
        <v>432.71666666666664</v>
      </c>
      <c r="X258" s="51">
        <v>432.84</v>
      </c>
      <c r="Y258" s="51">
        <v>435.20080000000002</v>
      </c>
      <c r="Z258" s="51">
        <v>493.87999999999954</v>
      </c>
      <c r="AA258" s="55">
        <v>463.54499999999973</v>
      </c>
      <c r="AB258" s="55">
        <v>457.24466666666655</v>
      </c>
      <c r="AC258" s="51">
        <v>433.20999999999987</v>
      </c>
      <c r="AD258" s="54">
        <v>438.92700000000002</v>
      </c>
      <c r="AE258" s="54">
        <v>444.64400000000023</v>
      </c>
      <c r="AF258" s="56">
        <v>3.4623014677603425E-2</v>
      </c>
      <c r="AG258" s="57">
        <v>2.5229332792483294E-2</v>
      </c>
      <c r="AH258" s="58">
        <v>2.3645235400317155E-2</v>
      </c>
      <c r="AI258" s="58">
        <v>2.2038779212067761E-2</v>
      </c>
      <c r="AJ258" s="59">
        <v>2.0808763818236597E-2</v>
      </c>
      <c r="AK258" s="56">
        <v>1.5920939227946684E-2</v>
      </c>
      <c r="AL258" s="57">
        <v>1.6391502882119546E-2</v>
      </c>
      <c r="AM258" s="57">
        <v>1.5804177170169131E-2</v>
      </c>
      <c r="AN258" s="57">
        <v>1.5334847401868412E-2</v>
      </c>
      <c r="AO258" s="57">
        <v>1.7333284171494601E-2</v>
      </c>
      <c r="AP258" s="58">
        <v>1.5687428532115133E-2</v>
      </c>
      <c r="AQ258" s="58">
        <v>1.4944307374544996E-2</v>
      </c>
      <c r="AR258" s="57">
        <v>1.4044235580399134E-2</v>
      </c>
      <c r="AS258" s="57">
        <v>1.37519235392487E-2</v>
      </c>
      <c r="AT258" s="57">
        <v>1.3459695761019352E-2</v>
      </c>
    </row>
    <row r="259" spans="1:46" s="9" customFormat="1">
      <c r="A259" s="48"/>
      <c r="B259" s="49" t="s">
        <v>460</v>
      </c>
      <c r="C259" s="50">
        <v>23</v>
      </c>
      <c r="D259" s="51">
        <v>183893.53999999995</v>
      </c>
      <c r="E259" s="52">
        <v>0.99997411612831655</v>
      </c>
      <c r="F259" s="51">
        <v>369.45000000000005</v>
      </c>
      <c r="G259" s="50">
        <v>23</v>
      </c>
      <c r="H259" s="51">
        <v>183893.53999999995</v>
      </c>
      <c r="I259" s="52">
        <v>0.99997411612831655</v>
      </c>
      <c r="J259" s="53"/>
      <c r="K259" s="51">
        <v>29.67</v>
      </c>
      <c r="L259" s="51">
        <v>29.729999999999997</v>
      </c>
      <c r="M259" s="51">
        <v>336.80999999999995</v>
      </c>
      <c r="N259" s="51">
        <v>338.89000000000004</v>
      </c>
      <c r="O259" s="51">
        <v>340.80999999999995</v>
      </c>
      <c r="P259" s="51">
        <v>369.45000000000005</v>
      </c>
      <c r="Q259" s="54">
        <v>5.999999999999517E-3</v>
      </c>
      <c r="R259" s="51">
        <v>15.356999999999996</v>
      </c>
      <c r="S259" s="55">
        <v>12.3688</v>
      </c>
      <c r="T259" s="51">
        <v>10.371333333333331</v>
      </c>
      <c r="U259" s="54">
        <v>9.7080000000000002</v>
      </c>
      <c r="V259" s="54">
        <v>30.707999999999991</v>
      </c>
      <c r="W259" s="51">
        <v>20.610666666666667</v>
      </c>
      <c r="X259" s="51">
        <v>15.553999999999997</v>
      </c>
      <c r="Y259" s="51">
        <v>13.588800000000001</v>
      </c>
      <c r="Z259" s="51">
        <v>0.41600000000001958</v>
      </c>
      <c r="AA259" s="55">
        <v>0.4</v>
      </c>
      <c r="AB259" s="55">
        <v>2.1760000000000068</v>
      </c>
      <c r="AC259" s="51">
        <v>0.38399999999998047</v>
      </c>
      <c r="AD259" s="54">
        <v>3.056</v>
      </c>
      <c r="AE259" s="54">
        <v>5.7280000000000202</v>
      </c>
      <c r="AF259" s="56">
        <v>2.0204067819662441E-4</v>
      </c>
      <c r="AG259" s="57">
        <v>0.12915450493428393</v>
      </c>
      <c r="AH259" s="58">
        <v>0.10232497782635508</v>
      </c>
      <c r="AI259" s="58">
        <v>8.4775395453830837E-2</v>
      </c>
      <c r="AJ259" s="59">
        <v>7.4713038605342286E-2</v>
      </c>
      <c r="AK259" s="56">
        <v>0.27473234822523307</v>
      </c>
      <c r="AL259" s="57">
        <v>0.17613612531431788</v>
      </c>
      <c r="AM259" s="57">
        <v>0.1297071332433275</v>
      </c>
      <c r="AN259" s="57">
        <v>0.10604916052395441</v>
      </c>
      <c r="AO259" s="57">
        <v>1.2320779470893495E-3</v>
      </c>
      <c r="AP259" s="58">
        <v>1.1813136127916124E-3</v>
      </c>
      <c r="AQ259" s="58">
        <v>6.1854809050372328E-3</v>
      </c>
      <c r="AR259" s="57">
        <v>1.1305518523403446E-3</v>
      </c>
      <c r="AS259" s="57">
        <v>8.6713645734444178E-3</v>
      </c>
      <c r="AT259" s="57">
        <v>1.6268976936103074E-2</v>
      </c>
    </row>
    <row r="260" spans="1:46" s="9" customFormat="1">
      <c r="A260" s="48"/>
      <c r="B260" s="49" t="s">
        <v>511</v>
      </c>
      <c r="C260" s="50">
        <v>14</v>
      </c>
      <c r="D260" s="51">
        <v>848586.71999999986</v>
      </c>
      <c r="E260" s="52">
        <v>1</v>
      </c>
      <c r="F260" s="51">
        <v>61.23</v>
      </c>
      <c r="G260" s="50">
        <v>14</v>
      </c>
      <c r="H260" s="51">
        <v>848586.71999999986</v>
      </c>
      <c r="I260" s="52">
        <v>1</v>
      </c>
      <c r="J260" s="53"/>
      <c r="K260" s="51">
        <v>14.85</v>
      </c>
      <c r="L260" s="51">
        <v>22.85</v>
      </c>
      <c r="M260" s="51">
        <v>30.86</v>
      </c>
      <c r="N260" s="51">
        <v>34.86</v>
      </c>
      <c r="O260" s="51">
        <v>51.919999999999995</v>
      </c>
      <c r="P260" s="51">
        <v>61.23</v>
      </c>
      <c r="Q260" s="54">
        <v>0.80000000000000016</v>
      </c>
      <c r="R260" s="51">
        <v>0.80049999999999988</v>
      </c>
      <c r="S260" s="55">
        <v>0.80039999999999989</v>
      </c>
      <c r="T260" s="51">
        <v>1.2356666666666665</v>
      </c>
      <c r="U260" s="54">
        <v>1.325142857142857</v>
      </c>
      <c r="V260" s="54">
        <v>0.80099999999999982</v>
      </c>
      <c r="W260" s="51">
        <v>0.80066666666666653</v>
      </c>
      <c r="X260" s="51">
        <v>1.4534999999999996</v>
      </c>
      <c r="Y260" s="51">
        <v>1.5351999999999999</v>
      </c>
      <c r="Z260" s="51">
        <v>0.8</v>
      </c>
      <c r="AA260" s="55">
        <v>2.1059999999999994</v>
      </c>
      <c r="AB260" s="55">
        <v>2.0246666666666666</v>
      </c>
      <c r="AC260" s="51">
        <v>3.411999999999999</v>
      </c>
      <c r="AD260" s="54">
        <v>2.6369999999999996</v>
      </c>
      <c r="AE260" s="54">
        <v>1.8620000000000005</v>
      </c>
      <c r="AF260" s="56">
        <v>4.4037204384545614E-2</v>
      </c>
      <c r="AG260" s="57">
        <v>3.7250071418269526E-2</v>
      </c>
      <c r="AH260" s="58">
        <v>3.4722843701686212E-2</v>
      </c>
      <c r="AI260" s="58">
        <v>4.2606130735086678E-2</v>
      </c>
      <c r="AJ260" s="59">
        <v>4.1305645672012004E-2</v>
      </c>
      <c r="AK260" s="56">
        <v>3.0507060609430425E-2</v>
      </c>
      <c r="AL260" s="57">
        <v>2.8559481320898472E-2</v>
      </c>
      <c r="AM260" s="57">
        <v>4.189132967432907E-2</v>
      </c>
      <c r="AN260" s="57">
        <v>4.0215024309132819E-2</v>
      </c>
      <c r="AO260" s="57">
        <v>2.467535811378796E-2</v>
      </c>
      <c r="AP260" s="58">
        <v>5.3401363604987484E-2</v>
      </c>
      <c r="AQ260" s="58">
        <v>4.6737755176031959E-2</v>
      </c>
      <c r="AR260" s="57">
        <v>8.2932681124963992E-2</v>
      </c>
      <c r="AS260" s="57">
        <v>5.7946455026696153E-2</v>
      </c>
      <c r="AT260" s="57">
        <v>3.3536729670824883E-2</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47" priority="12" operator="equal">
      <formula>6</formula>
    </cfRule>
  </conditionalFormatting>
  <conditionalFormatting sqref="J30:J38">
    <cfRule type="cellIs" dxfId="46" priority="11" operator="equal">
      <formula>6</formula>
    </cfRule>
  </conditionalFormatting>
  <conditionalFormatting sqref="J40:J65">
    <cfRule type="cellIs" dxfId="45" priority="10" operator="equal">
      <formula>6</formula>
    </cfRule>
  </conditionalFormatting>
  <conditionalFormatting sqref="J67:J71">
    <cfRule type="cellIs" dxfId="44" priority="9" operator="equal">
      <formula>6</formula>
    </cfRule>
  </conditionalFormatting>
  <conditionalFormatting sqref="J73:J90">
    <cfRule type="cellIs" dxfId="43" priority="8" operator="equal">
      <formula>6</formula>
    </cfRule>
  </conditionalFormatting>
  <conditionalFormatting sqref="J92:J116">
    <cfRule type="cellIs" dxfId="42" priority="7" operator="equal">
      <formula>6</formula>
    </cfRule>
  </conditionalFormatting>
  <conditionalFormatting sqref="J118:J167">
    <cfRule type="cellIs" dxfId="41" priority="6" operator="equal">
      <formula>6</formula>
    </cfRule>
  </conditionalFormatting>
  <conditionalFormatting sqref="J169:J197">
    <cfRule type="cellIs" dxfId="40" priority="5" operator="equal">
      <formula>6</formula>
    </cfRule>
  </conditionalFormatting>
  <conditionalFormatting sqref="J199:J205">
    <cfRule type="cellIs" dxfId="39" priority="4" operator="equal">
      <formula>6</formula>
    </cfRule>
  </conditionalFormatting>
  <conditionalFormatting sqref="J207:J211">
    <cfRule type="cellIs" dxfId="38" priority="3" operator="equal">
      <formula>6</formula>
    </cfRule>
  </conditionalFormatting>
  <conditionalFormatting sqref="J213:J237">
    <cfRule type="cellIs" dxfId="37" priority="2" operator="equal">
      <formula>6</formula>
    </cfRule>
  </conditionalFormatting>
  <conditionalFormatting sqref="J239:J252">
    <cfRule type="cellIs" dxfId="36" priority="1" operator="equal">
      <formula>6</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0" t="s">
        <v>23</v>
      </c>
      <c r="B1" s="70"/>
      <c r="C1" s="70" t="s">
        <v>15</v>
      </c>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row>
    <row r="2" spans="1:46">
      <c r="A2" s="71" t="s">
        <v>24</v>
      </c>
      <c r="B2" s="74" t="s">
        <v>25</v>
      </c>
      <c r="C2" s="69" t="s">
        <v>26</v>
      </c>
      <c r="D2" s="69"/>
      <c r="E2" s="69"/>
      <c r="F2" s="69"/>
      <c r="G2" s="69" t="s">
        <v>27</v>
      </c>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row>
    <row r="3" spans="1:46" ht="33" customHeight="1">
      <c r="A3" s="72"/>
      <c r="B3" s="74"/>
      <c r="C3" s="75" t="s">
        <v>28</v>
      </c>
      <c r="D3" s="75"/>
      <c r="E3" s="75"/>
      <c r="F3" s="75"/>
      <c r="G3" s="69" t="s">
        <v>29</v>
      </c>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row>
    <row r="4" spans="1:46" ht="21">
      <c r="A4" s="72"/>
      <c r="B4" s="74"/>
      <c r="C4" s="75" t="s">
        <v>30</v>
      </c>
      <c r="D4" s="12" t="s">
        <v>31</v>
      </c>
      <c r="E4" s="75" t="s">
        <v>32</v>
      </c>
      <c r="F4" s="12" t="s">
        <v>33</v>
      </c>
      <c r="G4" s="75" t="s">
        <v>30</v>
      </c>
      <c r="H4" s="12" t="s">
        <v>31</v>
      </c>
      <c r="I4" s="75" t="s">
        <v>32</v>
      </c>
      <c r="J4" s="76" t="s">
        <v>34</v>
      </c>
      <c r="K4" s="66" t="s">
        <v>35</v>
      </c>
      <c r="L4" s="67"/>
      <c r="M4" s="67"/>
      <c r="N4" s="67"/>
      <c r="O4" s="67"/>
      <c r="P4" s="68"/>
      <c r="Q4" s="66" t="s">
        <v>36</v>
      </c>
      <c r="R4" s="67"/>
      <c r="S4" s="67"/>
      <c r="T4" s="67"/>
      <c r="U4" s="67"/>
      <c r="V4" s="67"/>
      <c r="W4" s="67"/>
      <c r="X4" s="67"/>
      <c r="Y4" s="67"/>
      <c r="Z4" s="67"/>
      <c r="AA4" s="67"/>
      <c r="AB4" s="67"/>
      <c r="AC4" s="67"/>
      <c r="AD4" s="67"/>
      <c r="AE4" s="68"/>
      <c r="AF4" s="69" t="s">
        <v>37</v>
      </c>
      <c r="AG4" s="69"/>
      <c r="AH4" s="69"/>
      <c r="AI4" s="69"/>
      <c r="AJ4" s="69"/>
      <c r="AK4" s="69"/>
      <c r="AL4" s="69"/>
      <c r="AM4" s="69"/>
      <c r="AN4" s="69"/>
      <c r="AO4" s="69"/>
      <c r="AP4" s="69"/>
      <c r="AQ4" s="69"/>
      <c r="AR4" s="69"/>
      <c r="AS4" s="69"/>
      <c r="AT4" s="69"/>
    </row>
    <row r="5" spans="1:46">
      <c r="A5" s="73"/>
      <c r="B5" s="74"/>
      <c r="C5" s="75"/>
      <c r="D5" s="13">
        <v>2025</v>
      </c>
      <c r="E5" s="75"/>
      <c r="F5" s="13">
        <v>2025</v>
      </c>
      <c r="G5" s="75"/>
      <c r="H5" s="13">
        <v>2025</v>
      </c>
      <c r="I5" s="75"/>
      <c r="J5" s="77"/>
      <c r="K5" s="13">
        <v>1990</v>
      </c>
      <c r="L5" s="13">
        <v>2000</v>
      </c>
      <c r="M5" s="13">
        <v>2010</v>
      </c>
      <c r="N5" s="13">
        <v>2015</v>
      </c>
      <c r="O5" s="13">
        <v>2020</v>
      </c>
      <c r="P5" s="13">
        <v>2025</v>
      </c>
      <c r="Q5" s="13" t="s">
        <v>38</v>
      </c>
      <c r="R5" s="13" t="s">
        <v>39</v>
      </c>
      <c r="S5" s="13" t="s">
        <v>40</v>
      </c>
      <c r="T5" s="13" t="s">
        <v>41</v>
      </c>
      <c r="U5" s="13" t="s">
        <v>42</v>
      </c>
      <c r="V5" s="13" t="s">
        <v>43</v>
      </c>
      <c r="W5" s="13" t="s">
        <v>44</v>
      </c>
      <c r="X5" s="13" t="s">
        <v>45</v>
      </c>
      <c r="Y5" s="13" t="s">
        <v>46</v>
      </c>
      <c r="Z5" s="13" t="s">
        <v>47</v>
      </c>
      <c r="AA5" s="13" t="s">
        <v>48</v>
      </c>
      <c r="AB5" s="13" t="s">
        <v>49</v>
      </c>
      <c r="AC5" s="13" t="s">
        <v>50</v>
      </c>
      <c r="AD5" s="13" t="s">
        <v>51</v>
      </c>
      <c r="AE5" s="13" t="s">
        <v>52</v>
      </c>
      <c r="AF5" s="13" t="s">
        <v>38</v>
      </c>
      <c r="AG5" s="13" t="s">
        <v>39</v>
      </c>
      <c r="AH5" s="13" t="s">
        <v>40</v>
      </c>
      <c r="AI5" s="13" t="s">
        <v>41</v>
      </c>
      <c r="AJ5" s="13" t="s">
        <v>42</v>
      </c>
      <c r="AK5" s="13" t="s">
        <v>43</v>
      </c>
      <c r="AL5" s="13" t="s">
        <v>44</v>
      </c>
      <c r="AM5" s="13" t="s">
        <v>45</v>
      </c>
      <c r="AN5" s="13" t="s">
        <v>46</v>
      </c>
      <c r="AO5" s="13" t="s">
        <v>47</v>
      </c>
      <c r="AP5" s="13" t="s">
        <v>48</v>
      </c>
      <c r="AQ5" s="13" t="s">
        <v>49</v>
      </c>
      <c r="AR5" s="13" t="s">
        <v>50</v>
      </c>
      <c r="AS5" s="13" t="s">
        <v>51</v>
      </c>
      <c r="AT5" s="13" t="s">
        <v>52</v>
      </c>
    </row>
    <row r="6" spans="1:46" s="8" customFormat="1" outlineLevel="1">
      <c r="A6" s="14" t="s">
        <v>53</v>
      </c>
      <c r="B6" s="15" t="s">
        <v>54</v>
      </c>
      <c r="C6" s="16"/>
      <c r="D6" s="18"/>
      <c r="E6" s="16"/>
      <c r="F6" s="19">
        <v>0</v>
      </c>
      <c r="G6" s="16"/>
      <c r="H6" s="18"/>
      <c r="I6" s="16"/>
      <c r="J6" s="14">
        <v>6</v>
      </c>
      <c r="K6" s="17">
        <v>0</v>
      </c>
      <c r="L6" s="17">
        <v>0</v>
      </c>
      <c r="M6" s="17">
        <v>0</v>
      </c>
      <c r="N6" s="17">
        <v>0</v>
      </c>
      <c r="O6" s="17">
        <v>0</v>
      </c>
      <c r="P6" s="17">
        <v>0</v>
      </c>
      <c r="Q6" s="19">
        <v>0</v>
      </c>
      <c r="R6" s="19">
        <v>0</v>
      </c>
      <c r="S6" s="19">
        <v>0</v>
      </c>
      <c r="T6" s="19">
        <v>0</v>
      </c>
      <c r="U6" s="19">
        <v>0</v>
      </c>
      <c r="V6" s="19">
        <v>0</v>
      </c>
      <c r="W6" s="19">
        <v>0</v>
      </c>
      <c r="X6" s="19">
        <v>0</v>
      </c>
      <c r="Y6" s="19">
        <v>0</v>
      </c>
      <c r="Z6" s="19">
        <v>0</v>
      </c>
      <c r="AA6" s="19">
        <v>0</v>
      </c>
      <c r="AB6" s="19">
        <v>0</v>
      </c>
      <c r="AC6" s="19">
        <v>0</v>
      </c>
      <c r="AD6" s="19">
        <v>0</v>
      </c>
      <c r="AE6" s="19">
        <v>0</v>
      </c>
      <c r="AF6" s="20" t="s">
        <v>55</v>
      </c>
      <c r="AG6" s="20" t="s">
        <v>55</v>
      </c>
      <c r="AH6" s="20" t="s">
        <v>55</v>
      </c>
      <c r="AI6" s="20" t="s">
        <v>55</v>
      </c>
      <c r="AJ6" s="20" t="s">
        <v>55</v>
      </c>
      <c r="AK6" s="20" t="s">
        <v>55</v>
      </c>
      <c r="AL6" s="20" t="s">
        <v>55</v>
      </c>
      <c r="AM6" s="20" t="s">
        <v>55</v>
      </c>
      <c r="AN6" s="20" t="s">
        <v>55</v>
      </c>
      <c r="AO6" s="20" t="s">
        <v>55</v>
      </c>
      <c r="AP6" s="20" t="s">
        <v>55</v>
      </c>
      <c r="AQ6" s="20" t="s">
        <v>55</v>
      </c>
      <c r="AR6" s="20" t="s">
        <v>55</v>
      </c>
      <c r="AS6" s="20" t="s">
        <v>55</v>
      </c>
      <c r="AT6" s="20" t="s">
        <v>55</v>
      </c>
    </row>
    <row r="7" spans="1:46" outlineLevel="1">
      <c r="A7" s="14" t="s">
        <v>57</v>
      </c>
      <c r="B7" s="15" t="s">
        <v>58</v>
      </c>
      <c r="C7" s="16"/>
      <c r="D7" s="18"/>
      <c r="E7" s="16"/>
      <c r="F7" s="19">
        <v>0</v>
      </c>
      <c r="G7" s="16"/>
      <c r="H7" s="18"/>
      <c r="I7" s="16"/>
      <c r="J7" s="14">
        <v>6</v>
      </c>
      <c r="K7" s="17">
        <v>0</v>
      </c>
      <c r="L7" s="17">
        <v>0</v>
      </c>
      <c r="M7" s="17">
        <v>0</v>
      </c>
      <c r="N7" s="17">
        <v>0</v>
      </c>
      <c r="O7" s="17">
        <v>0</v>
      </c>
      <c r="P7" s="17">
        <v>0</v>
      </c>
      <c r="Q7" s="19">
        <v>0</v>
      </c>
      <c r="R7" s="19">
        <v>0</v>
      </c>
      <c r="S7" s="19">
        <v>0</v>
      </c>
      <c r="T7" s="19">
        <v>0</v>
      </c>
      <c r="U7" s="19">
        <v>0</v>
      </c>
      <c r="V7" s="19">
        <v>0</v>
      </c>
      <c r="W7" s="19">
        <v>0</v>
      </c>
      <c r="X7" s="19">
        <v>0</v>
      </c>
      <c r="Y7" s="19">
        <v>0</v>
      </c>
      <c r="Z7" s="19">
        <v>0</v>
      </c>
      <c r="AA7" s="19">
        <v>0</v>
      </c>
      <c r="AB7" s="19">
        <v>0</v>
      </c>
      <c r="AC7" s="19">
        <v>0</v>
      </c>
      <c r="AD7" s="19">
        <v>0</v>
      </c>
      <c r="AE7" s="19">
        <v>0</v>
      </c>
      <c r="AF7" s="20" t="s">
        <v>55</v>
      </c>
      <c r="AG7" s="20" t="s">
        <v>55</v>
      </c>
      <c r="AH7" s="20" t="s">
        <v>55</v>
      </c>
      <c r="AI7" s="20" t="s">
        <v>55</v>
      </c>
      <c r="AJ7" s="20" t="s">
        <v>55</v>
      </c>
      <c r="AK7" s="20" t="s">
        <v>55</v>
      </c>
      <c r="AL7" s="20" t="s">
        <v>55</v>
      </c>
      <c r="AM7" s="20" t="s">
        <v>55</v>
      </c>
      <c r="AN7" s="20" t="s">
        <v>55</v>
      </c>
      <c r="AO7" s="20" t="s">
        <v>55</v>
      </c>
      <c r="AP7" s="20" t="s">
        <v>55</v>
      </c>
      <c r="AQ7" s="20" t="s">
        <v>55</v>
      </c>
      <c r="AR7" s="20" t="s">
        <v>55</v>
      </c>
      <c r="AS7" s="20" t="s">
        <v>55</v>
      </c>
      <c r="AT7" s="20" t="s">
        <v>55</v>
      </c>
    </row>
    <row r="8" spans="1:46" outlineLevel="1">
      <c r="A8" s="14" t="s">
        <v>59</v>
      </c>
      <c r="B8" s="15" t="s">
        <v>60</v>
      </c>
      <c r="C8" s="16"/>
      <c r="D8" s="18"/>
      <c r="E8" s="16"/>
      <c r="F8" s="19">
        <v>0</v>
      </c>
      <c r="G8" s="16"/>
      <c r="H8" s="18"/>
      <c r="I8" s="16"/>
      <c r="J8" s="14">
        <v>6</v>
      </c>
      <c r="K8" s="17">
        <v>0</v>
      </c>
      <c r="L8" s="17">
        <v>0</v>
      </c>
      <c r="M8" s="17">
        <v>0</v>
      </c>
      <c r="N8" s="17">
        <v>0</v>
      </c>
      <c r="O8" s="17">
        <v>0</v>
      </c>
      <c r="P8" s="17">
        <v>0</v>
      </c>
      <c r="Q8" s="19">
        <v>0</v>
      </c>
      <c r="R8" s="19">
        <v>0</v>
      </c>
      <c r="S8" s="19">
        <v>0</v>
      </c>
      <c r="T8" s="19">
        <v>0</v>
      </c>
      <c r="U8" s="19">
        <v>0</v>
      </c>
      <c r="V8" s="19">
        <v>0</v>
      </c>
      <c r="W8" s="19">
        <v>0</v>
      </c>
      <c r="X8" s="19">
        <v>0</v>
      </c>
      <c r="Y8" s="19">
        <v>0</v>
      </c>
      <c r="Z8" s="19">
        <v>0</v>
      </c>
      <c r="AA8" s="19">
        <v>0</v>
      </c>
      <c r="AB8" s="19">
        <v>0</v>
      </c>
      <c r="AC8" s="19">
        <v>0</v>
      </c>
      <c r="AD8" s="19">
        <v>0</v>
      </c>
      <c r="AE8" s="19">
        <v>0</v>
      </c>
      <c r="AF8" s="20" t="s">
        <v>55</v>
      </c>
      <c r="AG8" s="20" t="s">
        <v>55</v>
      </c>
      <c r="AH8" s="20" t="s">
        <v>55</v>
      </c>
      <c r="AI8" s="20" t="s">
        <v>55</v>
      </c>
      <c r="AJ8" s="20" t="s">
        <v>55</v>
      </c>
      <c r="AK8" s="20" t="s">
        <v>55</v>
      </c>
      <c r="AL8" s="20" t="s">
        <v>55</v>
      </c>
      <c r="AM8" s="20" t="s">
        <v>55</v>
      </c>
      <c r="AN8" s="20" t="s">
        <v>55</v>
      </c>
      <c r="AO8" s="20" t="s">
        <v>55</v>
      </c>
      <c r="AP8" s="20" t="s">
        <v>55</v>
      </c>
      <c r="AQ8" s="20" t="s">
        <v>55</v>
      </c>
      <c r="AR8" s="20" t="s">
        <v>55</v>
      </c>
      <c r="AS8" s="20" t="s">
        <v>55</v>
      </c>
      <c r="AT8" s="20" t="s">
        <v>55</v>
      </c>
    </row>
    <row r="9" spans="1:46" outlineLevel="1">
      <c r="A9" s="14" t="s">
        <v>61</v>
      </c>
      <c r="B9" s="15" t="s">
        <v>62</v>
      </c>
      <c r="C9" s="16"/>
      <c r="D9" s="18"/>
      <c r="E9" s="16"/>
      <c r="F9" s="19">
        <v>0</v>
      </c>
      <c r="G9" s="16"/>
      <c r="H9" s="18"/>
      <c r="I9" s="16"/>
      <c r="J9" s="14">
        <v>6</v>
      </c>
      <c r="K9" s="17">
        <v>0</v>
      </c>
      <c r="L9" s="17">
        <v>0</v>
      </c>
      <c r="M9" s="17">
        <v>0</v>
      </c>
      <c r="N9" s="17">
        <v>0</v>
      </c>
      <c r="O9" s="17">
        <v>0</v>
      </c>
      <c r="P9" s="17">
        <v>0</v>
      </c>
      <c r="Q9" s="19">
        <v>0</v>
      </c>
      <c r="R9" s="19">
        <v>0</v>
      </c>
      <c r="S9" s="19">
        <v>0</v>
      </c>
      <c r="T9" s="19">
        <v>0</v>
      </c>
      <c r="U9" s="19">
        <v>0</v>
      </c>
      <c r="V9" s="19">
        <v>0</v>
      </c>
      <c r="W9" s="19">
        <v>0</v>
      </c>
      <c r="X9" s="19">
        <v>0</v>
      </c>
      <c r="Y9" s="19">
        <v>0</v>
      </c>
      <c r="Z9" s="19">
        <v>0</v>
      </c>
      <c r="AA9" s="19">
        <v>0</v>
      </c>
      <c r="AB9" s="19">
        <v>0</v>
      </c>
      <c r="AC9" s="19">
        <v>0</v>
      </c>
      <c r="AD9" s="19">
        <v>0</v>
      </c>
      <c r="AE9" s="19">
        <v>0</v>
      </c>
      <c r="AF9" s="20" t="s">
        <v>55</v>
      </c>
      <c r="AG9" s="20" t="s">
        <v>55</v>
      </c>
      <c r="AH9" s="20" t="s">
        <v>55</v>
      </c>
      <c r="AI9" s="20" t="s">
        <v>55</v>
      </c>
      <c r="AJ9" s="20" t="s">
        <v>55</v>
      </c>
      <c r="AK9" s="20" t="s">
        <v>55</v>
      </c>
      <c r="AL9" s="20" t="s">
        <v>55</v>
      </c>
      <c r="AM9" s="20" t="s">
        <v>55</v>
      </c>
      <c r="AN9" s="20" t="s">
        <v>55</v>
      </c>
      <c r="AO9" s="20" t="s">
        <v>55</v>
      </c>
      <c r="AP9" s="20" t="s">
        <v>55</v>
      </c>
      <c r="AQ9" s="20" t="s">
        <v>55</v>
      </c>
      <c r="AR9" s="20" t="s">
        <v>55</v>
      </c>
      <c r="AS9" s="20" t="s">
        <v>55</v>
      </c>
      <c r="AT9" s="20" t="s">
        <v>55</v>
      </c>
    </row>
    <row r="10" spans="1:46" outlineLevel="1">
      <c r="A10" s="14" t="s">
        <v>63</v>
      </c>
      <c r="B10" s="15" t="s">
        <v>64</v>
      </c>
      <c r="C10" s="16"/>
      <c r="D10" s="18"/>
      <c r="E10" s="16"/>
      <c r="F10" s="19" t="s">
        <v>55</v>
      </c>
      <c r="G10" s="16"/>
      <c r="H10" s="18"/>
      <c r="I10" s="16"/>
      <c r="J10" s="14">
        <v>0</v>
      </c>
      <c r="K10" s="17" t="s">
        <v>55</v>
      </c>
      <c r="L10" s="17" t="s">
        <v>55</v>
      </c>
      <c r="M10" s="17" t="s">
        <v>55</v>
      </c>
      <c r="N10" s="17" t="s">
        <v>55</v>
      </c>
      <c r="O10" s="17" t="s">
        <v>55</v>
      </c>
      <c r="P10" s="17" t="s">
        <v>55</v>
      </c>
      <c r="Q10" s="19" t="s">
        <v>55</v>
      </c>
      <c r="R10" s="19" t="s">
        <v>55</v>
      </c>
      <c r="S10" s="19" t="s">
        <v>55</v>
      </c>
      <c r="T10" s="19" t="s">
        <v>55</v>
      </c>
      <c r="U10" s="19" t="s">
        <v>55</v>
      </c>
      <c r="V10" s="19" t="s">
        <v>55</v>
      </c>
      <c r="W10" s="19" t="s">
        <v>55</v>
      </c>
      <c r="X10" s="19" t="s">
        <v>55</v>
      </c>
      <c r="Y10" s="19" t="s">
        <v>55</v>
      </c>
      <c r="Z10" s="19" t="s">
        <v>55</v>
      </c>
      <c r="AA10" s="19" t="s">
        <v>55</v>
      </c>
      <c r="AB10" s="19" t="s">
        <v>55</v>
      </c>
      <c r="AC10" s="19" t="s">
        <v>55</v>
      </c>
      <c r="AD10" s="19" t="s">
        <v>55</v>
      </c>
      <c r="AE10" s="19" t="s">
        <v>55</v>
      </c>
      <c r="AF10" s="20" t="s">
        <v>55</v>
      </c>
      <c r="AG10" s="20" t="s">
        <v>55</v>
      </c>
      <c r="AH10" s="20" t="s">
        <v>55</v>
      </c>
      <c r="AI10" s="20" t="s">
        <v>55</v>
      </c>
      <c r="AJ10" s="20" t="s">
        <v>55</v>
      </c>
      <c r="AK10" s="20" t="s">
        <v>55</v>
      </c>
      <c r="AL10" s="20" t="s">
        <v>55</v>
      </c>
      <c r="AM10" s="20" t="s">
        <v>55</v>
      </c>
      <c r="AN10" s="20" t="s">
        <v>55</v>
      </c>
      <c r="AO10" s="20" t="s">
        <v>55</v>
      </c>
      <c r="AP10" s="20" t="s">
        <v>55</v>
      </c>
      <c r="AQ10" s="20" t="s">
        <v>55</v>
      </c>
      <c r="AR10" s="20" t="s">
        <v>55</v>
      </c>
      <c r="AS10" s="20" t="s">
        <v>55</v>
      </c>
      <c r="AT10" s="20" t="s">
        <v>55</v>
      </c>
    </row>
    <row r="11" spans="1:46" outlineLevel="1">
      <c r="A11" s="14" t="s">
        <v>65</v>
      </c>
      <c r="B11" s="15" t="s">
        <v>66</v>
      </c>
      <c r="C11" s="16"/>
      <c r="D11" s="18"/>
      <c r="E11" s="16"/>
      <c r="F11" s="19">
        <v>0</v>
      </c>
      <c r="G11" s="16"/>
      <c r="H11" s="18"/>
      <c r="I11" s="16"/>
      <c r="J11" s="14">
        <v>6</v>
      </c>
      <c r="K11" s="17">
        <v>0</v>
      </c>
      <c r="L11" s="17">
        <v>0</v>
      </c>
      <c r="M11" s="17">
        <v>0</v>
      </c>
      <c r="N11" s="17">
        <v>0</v>
      </c>
      <c r="O11" s="17">
        <v>0</v>
      </c>
      <c r="P11" s="17">
        <v>0</v>
      </c>
      <c r="Q11" s="19">
        <v>0</v>
      </c>
      <c r="R11" s="19">
        <v>0</v>
      </c>
      <c r="S11" s="19">
        <v>0</v>
      </c>
      <c r="T11" s="19">
        <v>0</v>
      </c>
      <c r="U11" s="19">
        <v>0</v>
      </c>
      <c r="V11" s="19">
        <v>0</v>
      </c>
      <c r="W11" s="19">
        <v>0</v>
      </c>
      <c r="X11" s="19">
        <v>0</v>
      </c>
      <c r="Y11" s="19">
        <v>0</v>
      </c>
      <c r="Z11" s="19">
        <v>0</v>
      </c>
      <c r="AA11" s="19">
        <v>0</v>
      </c>
      <c r="AB11" s="19">
        <v>0</v>
      </c>
      <c r="AC11" s="19">
        <v>0</v>
      </c>
      <c r="AD11" s="19">
        <v>0</v>
      </c>
      <c r="AE11" s="19">
        <v>0</v>
      </c>
      <c r="AF11" s="20" t="s">
        <v>55</v>
      </c>
      <c r="AG11" s="20" t="s">
        <v>55</v>
      </c>
      <c r="AH11" s="20" t="s">
        <v>55</v>
      </c>
      <c r="AI11" s="20" t="s">
        <v>55</v>
      </c>
      <c r="AJ11" s="20" t="s">
        <v>55</v>
      </c>
      <c r="AK11" s="20" t="s">
        <v>55</v>
      </c>
      <c r="AL11" s="20" t="s">
        <v>55</v>
      </c>
      <c r="AM11" s="20" t="s">
        <v>55</v>
      </c>
      <c r="AN11" s="20" t="s">
        <v>55</v>
      </c>
      <c r="AO11" s="20" t="s">
        <v>55</v>
      </c>
      <c r="AP11" s="20" t="s">
        <v>55</v>
      </c>
      <c r="AQ11" s="20" t="s">
        <v>55</v>
      </c>
      <c r="AR11" s="20" t="s">
        <v>55</v>
      </c>
      <c r="AS11" s="20" t="s">
        <v>55</v>
      </c>
      <c r="AT11" s="20" t="s">
        <v>55</v>
      </c>
    </row>
    <row r="12" spans="1:46" outlineLevel="1">
      <c r="A12" s="14" t="s">
        <v>67</v>
      </c>
      <c r="B12" s="15" t="s">
        <v>68</v>
      </c>
      <c r="C12" s="16"/>
      <c r="D12" s="18"/>
      <c r="E12" s="16"/>
      <c r="F12" s="19">
        <v>1472.5</v>
      </c>
      <c r="G12" s="16"/>
      <c r="H12" s="18"/>
      <c r="I12" s="16"/>
      <c r="J12" s="14">
        <v>6</v>
      </c>
      <c r="K12" s="17">
        <v>1574.5</v>
      </c>
      <c r="L12" s="17">
        <v>1534.5</v>
      </c>
      <c r="M12" s="17">
        <v>1494.6</v>
      </c>
      <c r="N12" s="17">
        <v>1474.7</v>
      </c>
      <c r="O12" s="17">
        <v>1473.6</v>
      </c>
      <c r="P12" s="17">
        <v>1472.5</v>
      </c>
      <c r="Q12" s="19">
        <v>-4</v>
      </c>
      <c r="R12" s="19">
        <v>-3.9950000000000045</v>
      </c>
      <c r="S12" s="19">
        <v>-3.9919999999999982</v>
      </c>
      <c r="T12" s="19">
        <v>-3.3633333333333364</v>
      </c>
      <c r="U12" s="19">
        <v>-2.9142857142857141</v>
      </c>
      <c r="V12" s="19">
        <v>-3.9900000000000091</v>
      </c>
      <c r="W12" s="19">
        <v>-3.9866666666666637</v>
      </c>
      <c r="X12" s="19">
        <v>-3.0450000000000044</v>
      </c>
      <c r="Y12" s="19">
        <v>-2.48</v>
      </c>
      <c r="Z12" s="19">
        <v>-3.9799999999999729</v>
      </c>
      <c r="AA12" s="19">
        <v>-2.1</v>
      </c>
      <c r="AB12" s="19">
        <v>-1.4733333333333272</v>
      </c>
      <c r="AC12" s="19">
        <v>-0.22000000000002728</v>
      </c>
      <c r="AD12" s="19">
        <v>-0.22000000000000455</v>
      </c>
      <c r="AE12" s="19">
        <v>-0.21999999999998182</v>
      </c>
      <c r="AF12" s="20">
        <v>-2.5700085070829992E-3</v>
      </c>
      <c r="AG12" s="20">
        <v>-2.6005700958531275E-3</v>
      </c>
      <c r="AH12" s="20">
        <v>-2.6158998468238659E-3</v>
      </c>
      <c r="AI12" s="20">
        <v>-2.2052107768468776E-3</v>
      </c>
      <c r="AJ12" s="20">
        <v>-1.9117737998904927E-3</v>
      </c>
      <c r="AK12" s="20">
        <v>-2.6311307482059787E-3</v>
      </c>
      <c r="AL12" s="20">
        <v>-2.6464929002886217E-3</v>
      </c>
      <c r="AM12" s="20">
        <v>-2.0227618821750948E-3</v>
      </c>
      <c r="AN12" s="20">
        <v>-1.6483583040547423E-3</v>
      </c>
      <c r="AO12" s="20">
        <v>-2.6772164946028409E-3</v>
      </c>
      <c r="AP12" s="20">
        <v>-1.4140219270831755E-3</v>
      </c>
      <c r="AQ12" s="20">
        <v>-9.9263873926080937E-4</v>
      </c>
      <c r="AR12" s="20">
        <v>-1.4922741565193132E-4</v>
      </c>
      <c r="AS12" s="20">
        <v>-1.4928312927997567E-4</v>
      </c>
      <c r="AT12" s="20">
        <v>-1.4933884290480037E-4</v>
      </c>
    </row>
    <row r="13" spans="1:46" outlineLevel="1">
      <c r="A13" s="14" t="s">
        <v>69</v>
      </c>
      <c r="B13" s="15" t="s">
        <v>70</v>
      </c>
      <c r="C13" s="16"/>
      <c r="D13" s="18"/>
      <c r="E13" s="16"/>
      <c r="F13" s="19">
        <v>133.27000000000001</v>
      </c>
      <c r="G13" s="16"/>
      <c r="H13" s="18"/>
      <c r="I13" s="16"/>
      <c r="J13" s="14">
        <v>6</v>
      </c>
      <c r="K13" s="17">
        <v>133.27000000000001</v>
      </c>
      <c r="L13" s="17">
        <v>133.27000000000001</v>
      </c>
      <c r="M13" s="17">
        <v>133.27000000000001</v>
      </c>
      <c r="N13" s="17">
        <v>133.27000000000001</v>
      </c>
      <c r="O13" s="17">
        <v>133.27000000000001</v>
      </c>
      <c r="P13" s="17">
        <v>133.27000000000001</v>
      </c>
      <c r="Q13" s="19">
        <v>0</v>
      </c>
      <c r="R13" s="19">
        <v>0</v>
      </c>
      <c r="S13" s="19">
        <v>0</v>
      </c>
      <c r="T13" s="19">
        <v>0</v>
      </c>
      <c r="U13" s="19">
        <v>0</v>
      </c>
      <c r="V13" s="19">
        <v>0</v>
      </c>
      <c r="W13" s="19">
        <v>0</v>
      </c>
      <c r="X13" s="19">
        <v>0</v>
      </c>
      <c r="Y13" s="19">
        <v>0</v>
      </c>
      <c r="Z13" s="19">
        <v>0</v>
      </c>
      <c r="AA13" s="19">
        <v>0</v>
      </c>
      <c r="AB13" s="19">
        <v>0</v>
      </c>
      <c r="AC13" s="19">
        <v>0</v>
      </c>
      <c r="AD13" s="19">
        <v>0</v>
      </c>
      <c r="AE13" s="19">
        <v>0</v>
      </c>
      <c r="AF13" s="20">
        <v>0</v>
      </c>
      <c r="AG13" s="20">
        <v>0</v>
      </c>
      <c r="AH13" s="20">
        <v>0</v>
      </c>
      <c r="AI13" s="20">
        <v>0</v>
      </c>
      <c r="AJ13" s="20">
        <v>0</v>
      </c>
      <c r="AK13" s="20">
        <v>0</v>
      </c>
      <c r="AL13" s="20">
        <v>0</v>
      </c>
      <c r="AM13" s="20">
        <v>0</v>
      </c>
      <c r="AN13" s="20">
        <v>0</v>
      </c>
      <c r="AO13" s="20">
        <v>0</v>
      </c>
      <c r="AP13" s="20">
        <v>0</v>
      </c>
      <c r="AQ13" s="20">
        <v>0</v>
      </c>
      <c r="AR13" s="20">
        <v>0</v>
      </c>
      <c r="AS13" s="20">
        <v>0</v>
      </c>
      <c r="AT13" s="20">
        <v>0</v>
      </c>
    </row>
    <row r="14" spans="1:46" outlineLevel="1">
      <c r="A14" s="14" t="s">
        <v>71</v>
      </c>
      <c r="B14" s="15" t="s">
        <v>72</v>
      </c>
      <c r="C14" s="16"/>
      <c r="D14" s="18"/>
      <c r="E14" s="16"/>
      <c r="F14" s="19">
        <v>0</v>
      </c>
      <c r="G14" s="16"/>
      <c r="H14" s="18"/>
      <c r="I14" s="16"/>
      <c r="J14" s="14">
        <v>6</v>
      </c>
      <c r="K14" s="17">
        <v>0</v>
      </c>
      <c r="L14" s="17">
        <v>0</v>
      </c>
      <c r="M14" s="17">
        <v>0</v>
      </c>
      <c r="N14" s="17">
        <v>0</v>
      </c>
      <c r="O14" s="17">
        <v>0</v>
      </c>
      <c r="P14" s="17">
        <v>0</v>
      </c>
      <c r="Q14" s="19">
        <v>0</v>
      </c>
      <c r="R14" s="19">
        <v>0</v>
      </c>
      <c r="S14" s="19">
        <v>0</v>
      </c>
      <c r="T14" s="19">
        <v>0</v>
      </c>
      <c r="U14" s="19">
        <v>0</v>
      </c>
      <c r="V14" s="19">
        <v>0</v>
      </c>
      <c r="W14" s="19">
        <v>0</v>
      </c>
      <c r="X14" s="19">
        <v>0</v>
      </c>
      <c r="Y14" s="19">
        <v>0</v>
      </c>
      <c r="Z14" s="19">
        <v>0</v>
      </c>
      <c r="AA14" s="19">
        <v>0</v>
      </c>
      <c r="AB14" s="19">
        <v>0</v>
      </c>
      <c r="AC14" s="19">
        <v>0</v>
      </c>
      <c r="AD14" s="19">
        <v>0</v>
      </c>
      <c r="AE14" s="19">
        <v>0</v>
      </c>
      <c r="AF14" s="20" t="s">
        <v>55</v>
      </c>
      <c r="AG14" s="20" t="s">
        <v>55</v>
      </c>
      <c r="AH14" s="20" t="s">
        <v>55</v>
      </c>
      <c r="AI14" s="20" t="s">
        <v>55</v>
      </c>
      <c r="AJ14" s="20" t="s">
        <v>55</v>
      </c>
      <c r="AK14" s="20" t="s">
        <v>55</v>
      </c>
      <c r="AL14" s="20" t="s">
        <v>55</v>
      </c>
      <c r="AM14" s="20" t="s">
        <v>55</v>
      </c>
      <c r="AN14" s="20" t="s">
        <v>55</v>
      </c>
      <c r="AO14" s="20" t="s">
        <v>55</v>
      </c>
      <c r="AP14" s="20" t="s">
        <v>55</v>
      </c>
      <c r="AQ14" s="20" t="s">
        <v>55</v>
      </c>
      <c r="AR14" s="20" t="s">
        <v>55</v>
      </c>
      <c r="AS14" s="20" t="s">
        <v>55</v>
      </c>
      <c r="AT14" s="20" t="s">
        <v>55</v>
      </c>
    </row>
    <row r="15" spans="1:46" outlineLevel="1">
      <c r="A15" s="14" t="s">
        <v>73</v>
      </c>
      <c r="B15" s="15" t="s">
        <v>74</v>
      </c>
      <c r="C15" s="16"/>
      <c r="D15" s="18"/>
      <c r="E15" s="16"/>
      <c r="F15" s="19">
        <v>0</v>
      </c>
      <c r="G15" s="16"/>
      <c r="H15" s="18"/>
      <c r="I15" s="16"/>
      <c r="J15" s="14">
        <v>6</v>
      </c>
      <c r="K15" s="17">
        <v>0</v>
      </c>
      <c r="L15" s="17">
        <v>0</v>
      </c>
      <c r="M15" s="17">
        <v>0</v>
      </c>
      <c r="N15" s="17">
        <v>0</v>
      </c>
      <c r="O15" s="17">
        <v>0</v>
      </c>
      <c r="P15" s="17">
        <v>0</v>
      </c>
      <c r="Q15" s="19">
        <v>0</v>
      </c>
      <c r="R15" s="19">
        <v>0</v>
      </c>
      <c r="S15" s="19">
        <v>0</v>
      </c>
      <c r="T15" s="19">
        <v>0</v>
      </c>
      <c r="U15" s="19">
        <v>0</v>
      </c>
      <c r="V15" s="19">
        <v>0</v>
      </c>
      <c r="W15" s="19">
        <v>0</v>
      </c>
      <c r="X15" s="19">
        <v>0</v>
      </c>
      <c r="Y15" s="19">
        <v>0</v>
      </c>
      <c r="Z15" s="19">
        <v>0</v>
      </c>
      <c r="AA15" s="19">
        <v>0</v>
      </c>
      <c r="AB15" s="19">
        <v>0</v>
      </c>
      <c r="AC15" s="19">
        <v>0</v>
      </c>
      <c r="AD15" s="19">
        <v>0</v>
      </c>
      <c r="AE15" s="19">
        <v>0</v>
      </c>
      <c r="AF15" s="20" t="s">
        <v>55</v>
      </c>
      <c r="AG15" s="20" t="s">
        <v>55</v>
      </c>
      <c r="AH15" s="20" t="s">
        <v>55</v>
      </c>
      <c r="AI15" s="20" t="s">
        <v>55</v>
      </c>
      <c r="AJ15" s="20" t="s">
        <v>55</v>
      </c>
      <c r="AK15" s="20" t="s">
        <v>55</v>
      </c>
      <c r="AL15" s="20" t="s">
        <v>55</v>
      </c>
      <c r="AM15" s="20" t="s">
        <v>55</v>
      </c>
      <c r="AN15" s="20" t="s">
        <v>55</v>
      </c>
      <c r="AO15" s="20" t="s">
        <v>55</v>
      </c>
      <c r="AP15" s="20" t="s">
        <v>55</v>
      </c>
      <c r="AQ15" s="20" t="s">
        <v>55</v>
      </c>
      <c r="AR15" s="20" t="s">
        <v>55</v>
      </c>
      <c r="AS15" s="20" t="s">
        <v>55</v>
      </c>
      <c r="AT15" s="20" t="s">
        <v>55</v>
      </c>
    </row>
    <row r="16" spans="1:46" outlineLevel="1">
      <c r="A16" s="14" t="s">
        <v>75</v>
      </c>
      <c r="B16" s="15" t="s">
        <v>76</v>
      </c>
      <c r="C16" s="16"/>
      <c r="D16" s="18"/>
      <c r="E16" s="16"/>
      <c r="F16" s="19" t="s">
        <v>55</v>
      </c>
      <c r="G16" s="16"/>
      <c r="H16" s="18"/>
      <c r="I16" s="16"/>
      <c r="J16" s="14">
        <v>0</v>
      </c>
      <c r="K16" s="17" t="s">
        <v>55</v>
      </c>
      <c r="L16" s="17" t="s">
        <v>55</v>
      </c>
      <c r="M16" s="17" t="s">
        <v>55</v>
      </c>
      <c r="N16" s="17" t="s">
        <v>55</v>
      </c>
      <c r="O16" s="17" t="s">
        <v>55</v>
      </c>
      <c r="P16" s="17" t="s">
        <v>55</v>
      </c>
      <c r="Q16" s="19" t="s">
        <v>55</v>
      </c>
      <c r="R16" s="19" t="s">
        <v>55</v>
      </c>
      <c r="S16" s="19" t="s">
        <v>55</v>
      </c>
      <c r="T16" s="19" t="s">
        <v>55</v>
      </c>
      <c r="U16" s="19" t="s">
        <v>55</v>
      </c>
      <c r="V16" s="19" t="s">
        <v>55</v>
      </c>
      <c r="W16" s="19" t="s">
        <v>55</v>
      </c>
      <c r="X16" s="19" t="s">
        <v>55</v>
      </c>
      <c r="Y16" s="19" t="s">
        <v>55</v>
      </c>
      <c r="Z16" s="19" t="s">
        <v>55</v>
      </c>
      <c r="AA16" s="19" t="s">
        <v>55</v>
      </c>
      <c r="AB16" s="19" t="s">
        <v>55</v>
      </c>
      <c r="AC16" s="19" t="s">
        <v>55</v>
      </c>
      <c r="AD16" s="19" t="s">
        <v>55</v>
      </c>
      <c r="AE16" s="19" t="s">
        <v>55</v>
      </c>
      <c r="AF16" s="20" t="s">
        <v>55</v>
      </c>
      <c r="AG16" s="20" t="s">
        <v>55</v>
      </c>
      <c r="AH16" s="20" t="s">
        <v>55</v>
      </c>
      <c r="AI16" s="20" t="s">
        <v>55</v>
      </c>
      <c r="AJ16" s="20" t="s">
        <v>55</v>
      </c>
      <c r="AK16" s="20" t="s">
        <v>55</v>
      </c>
      <c r="AL16" s="20" t="s">
        <v>55</v>
      </c>
      <c r="AM16" s="20" t="s">
        <v>55</v>
      </c>
      <c r="AN16" s="20" t="s">
        <v>55</v>
      </c>
      <c r="AO16" s="20" t="s">
        <v>55</v>
      </c>
      <c r="AP16" s="20" t="s">
        <v>55</v>
      </c>
      <c r="AQ16" s="20" t="s">
        <v>55</v>
      </c>
      <c r="AR16" s="20" t="s">
        <v>55</v>
      </c>
      <c r="AS16" s="20" t="s">
        <v>55</v>
      </c>
      <c r="AT16" s="20" t="s">
        <v>55</v>
      </c>
    </row>
    <row r="17" spans="1:46" outlineLevel="1">
      <c r="A17" s="14" t="s">
        <v>77</v>
      </c>
      <c r="B17" s="15" t="s">
        <v>78</v>
      </c>
      <c r="C17" s="16"/>
      <c r="D17" s="18"/>
      <c r="E17" s="16"/>
      <c r="F17" s="19" t="s">
        <v>55</v>
      </c>
      <c r="G17" s="16"/>
      <c r="H17" s="18"/>
      <c r="I17" s="16"/>
      <c r="J17" s="14">
        <v>0</v>
      </c>
      <c r="K17" s="17" t="s">
        <v>55</v>
      </c>
      <c r="L17" s="17" t="s">
        <v>55</v>
      </c>
      <c r="M17" s="17" t="s">
        <v>55</v>
      </c>
      <c r="N17" s="17" t="s">
        <v>55</v>
      </c>
      <c r="O17" s="17" t="s">
        <v>55</v>
      </c>
      <c r="P17" s="17" t="s">
        <v>55</v>
      </c>
      <c r="Q17" s="19" t="s">
        <v>55</v>
      </c>
      <c r="R17" s="19" t="s">
        <v>55</v>
      </c>
      <c r="S17" s="19" t="s">
        <v>55</v>
      </c>
      <c r="T17" s="19" t="s">
        <v>55</v>
      </c>
      <c r="U17" s="19" t="s">
        <v>55</v>
      </c>
      <c r="V17" s="19" t="s">
        <v>55</v>
      </c>
      <c r="W17" s="19" t="s">
        <v>55</v>
      </c>
      <c r="X17" s="19" t="s">
        <v>55</v>
      </c>
      <c r="Y17" s="19" t="s">
        <v>55</v>
      </c>
      <c r="Z17" s="19" t="s">
        <v>55</v>
      </c>
      <c r="AA17" s="19" t="s">
        <v>55</v>
      </c>
      <c r="AB17" s="19" t="s">
        <v>55</v>
      </c>
      <c r="AC17" s="19" t="s">
        <v>55</v>
      </c>
      <c r="AD17" s="19" t="s">
        <v>55</v>
      </c>
      <c r="AE17" s="19" t="s">
        <v>55</v>
      </c>
      <c r="AF17" s="20" t="s">
        <v>55</v>
      </c>
      <c r="AG17" s="20" t="s">
        <v>55</v>
      </c>
      <c r="AH17" s="20" t="s">
        <v>55</v>
      </c>
      <c r="AI17" s="20" t="s">
        <v>55</v>
      </c>
      <c r="AJ17" s="20" t="s">
        <v>55</v>
      </c>
      <c r="AK17" s="20" t="s">
        <v>55</v>
      </c>
      <c r="AL17" s="20" t="s">
        <v>55</v>
      </c>
      <c r="AM17" s="20" t="s">
        <v>55</v>
      </c>
      <c r="AN17" s="20" t="s">
        <v>55</v>
      </c>
      <c r="AO17" s="20" t="s">
        <v>55</v>
      </c>
      <c r="AP17" s="20" t="s">
        <v>55</v>
      </c>
      <c r="AQ17" s="20" t="s">
        <v>55</v>
      </c>
      <c r="AR17" s="20" t="s">
        <v>55</v>
      </c>
      <c r="AS17" s="20" t="s">
        <v>55</v>
      </c>
      <c r="AT17" s="20" t="s">
        <v>55</v>
      </c>
    </row>
    <row r="18" spans="1:46" outlineLevel="1">
      <c r="A18" s="14" t="s">
        <v>79</v>
      </c>
      <c r="B18" s="15" t="s">
        <v>80</v>
      </c>
      <c r="C18" s="16"/>
      <c r="D18" s="18"/>
      <c r="E18" s="16"/>
      <c r="F18" s="19" t="s">
        <v>55</v>
      </c>
      <c r="G18" s="16"/>
      <c r="H18" s="18"/>
      <c r="I18" s="16"/>
      <c r="J18" s="14">
        <v>0</v>
      </c>
      <c r="K18" s="17" t="s">
        <v>55</v>
      </c>
      <c r="L18" s="17" t="s">
        <v>55</v>
      </c>
      <c r="M18" s="17" t="s">
        <v>55</v>
      </c>
      <c r="N18" s="17" t="s">
        <v>55</v>
      </c>
      <c r="O18" s="17" t="s">
        <v>55</v>
      </c>
      <c r="P18" s="17" t="s">
        <v>55</v>
      </c>
      <c r="Q18" s="19" t="s">
        <v>55</v>
      </c>
      <c r="R18" s="19" t="s">
        <v>55</v>
      </c>
      <c r="S18" s="19" t="s">
        <v>55</v>
      </c>
      <c r="T18" s="19" t="s">
        <v>55</v>
      </c>
      <c r="U18" s="19" t="s">
        <v>55</v>
      </c>
      <c r="V18" s="19" t="s">
        <v>55</v>
      </c>
      <c r="W18" s="19" t="s">
        <v>55</v>
      </c>
      <c r="X18" s="19" t="s">
        <v>55</v>
      </c>
      <c r="Y18" s="19" t="s">
        <v>55</v>
      </c>
      <c r="Z18" s="19" t="s">
        <v>55</v>
      </c>
      <c r="AA18" s="19" t="s">
        <v>55</v>
      </c>
      <c r="AB18" s="19" t="s">
        <v>55</v>
      </c>
      <c r="AC18" s="19" t="s">
        <v>55</v>
      </c>
      <c r="AD18" s="19" t="s">
        <v>55</v>
      </c>
      <c r="AE18" s="19" t="s">
        <v>55</v>
      </c>
      <c r="AF18" s="20" t="s">
        <v>55</v>
      </c>
      <c r="AG18" s="20" t="s">
        <v>55</v>
      </c>
      <c r="AH18" s="20" t="s">
        <v>55</v>
      </c>
      <c r="AI18" s="20" t="s">
        <v>55</v>
      </c>
      <c r="AJ18" s="20" t="s">
        <v>55</v>
      </c>
      <c r="AK18" s="20" t="s">
        <v>55</v>
      </c>
      <c r="AL18" s="20" t="s">
        <v>55</v>
      </c>
      <c r="AM18" s="20" t="s">
        <v>55</v>
      </c>
      <c r="AN18" s="20" t="s">
        <v>55</v>
      </c>
      <c r="AO18" s="20" t="s">
        <v>55</v>
      </c>
      <c r="AP18" s="20" t="s">
        <v>55</v>
      </c>
      <c r="AQ18" s="20" t="s">
        <v>55</v>
      </c>
      <c r="AR18" s="20" t="s">
        <v>55</v>
      </c>
      <c r="AS18" s="20" t="s">
        <v>55</v>
      </c>
      <c r="AT18" s="20" t="s">
        <v>55</v>
      </c>
    </row>
    <row r="19" spans="1:46" outlineLevel="1">
      <c r="A19" s="14" t="s">
        <v>81</v>
      </c>
      <c r="B19" s="15" t="s">
        <v>82</v>
      </c>
      <c r="C19" s="16"/>
      <c r="D19" s="18"/>
      <c r="E19" s="16"/>
      <c r="F19" s="19" t="s">
        <v>55</v>
      </c>
      <c r="G19" s="16"/>
      <c r="H19" s="18"/>
      <c r="I19" s="16"/>
      <c r="J19" s="14">
        <v>0</v>
      </c>
      <c r="K19" s="17" t="s">
        <v>55</v>
      </c>
      <c r="L19" s="17" t="s">
        <v>55</v>
      </c>
      <c r="M19" s="17" t="s">
        <v>55</v>
      </c>
      <c r="N19" s="17" t="s">
        <v>55</v>
      </c>
      <c r="O19" s="17" t="s">
        <v>55</v>
      </c>
      <c r="P19" s="17" t="s">
        <v>55</v>
      </c>
      <c r="Q19" s="19" t="s">
        <v>55</v>
      </c>
      <c r="R19" s="19" t="s">
        <v>55</v>
      </c>
      <c r="S19" s="19" t="s">
        <v>55</v>
      </c>
      <c r="T19" s="19" t="s">
        <v>55</v>
      </c>
      <c r="U19" s="19" t="s">
        <v>55</v>
      </c>
      <c r="V19" s="19" t="s">
        <v>55</v>
      </c>
      <c r="W19" s="19" t="s">
        <v>55</v>
      </c>
      <c r="X19" s="19" t="s">
        <v>55</v>
      </c>
      <c r="Y19" s="19" t="s">
        <v>55</v>
      </c>
      <c r="Z19" s="19" t="s">
        <v>55</v>
      </c>
      <c r="AA19" s="19" t="s">
        <v>55</v>
      </c>
      <c r="AB19" s="19" t="s">
        <v>55</v>
      </c>
      <c r="AC19" s="19" t="s">
        <v>55</v>
      </c>
      <c r="AD19" s="19" t="s">
        <v>55</v>
      </c>
      <c r="AE19" s="19" t="s">
        <v>55</v>
      </c>
      <c r="AF19" s="20" t="s">
        <v>55</v>
      </c>
      <c r="AG19" s="20" t="s">
        <v>55</v>
      </c>
      <c r="AH19" s="20" t="s">
        <v>55</v>
      </c>
      <c r="AI19" s="20" t="s">
        <v>55</v>
      </c>
      <c r="AJ19" s="20" t="s">
        <v>55</v>
      </c>
      <c r="AK19" s="20" t="s">
        <v>55</v>
      </c>
      <c r="AL19" s="20" t="s">
        <v>55</v>
      </c>
      <c r="AM19" s="20" t="s">
        <v>55</v>
      </c>
      <c r="AN19" s="20" t="s">
        <v>55</v>
      </c>
      <c r="AO19" s="20" t="s">
        <v>55</v>
      </c>
      <c r="AP19" s="20" t="s">
        <v>55</v>
      </c>
      <c r="AQ19" s="20" t="s">
        <v>55</v>
      </c>
      <c r="AR19" s="20" t="s">
        <v>55</v>
      </c>
      <c r="AS19" s="20" t="s">
        <v>55</v>
      </c>
      <c r="AT19" s="20" t="s">
        <v>55</v>
      </c>
    </row>
    <row r="20" spans="1:46" outlineLevel="1">
      <c r="A20" s="14" t="s">
        <v>83</v>
      </c>
      <c r="B20" s="15" t="s">
        <v>84</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55</v>
      </c>
      <c r="AG20" s="20" t="s">
        <v>55</v>
      </c>
      <c r="AH20" s="20" t="s">
        <v>55</v>
      </c>
      <c r="AI20" s="20" t="s">
        <v>55</v>
      </c>
      <c r="AJ20" s="20" t="s">
        <v>55</v>
      </c>
      <c r="AK20" s="20" t="s">
        <v>55</v>
      </c>
      <c r="AL20" s="20" t="s">
        <v>55</v>
      </c>
      <c r="AM20" s="20" t="s">
        <v>55</v>
      </c>
      <c r="AN20" s="20" t="s">
        <v>55</v>
      </c>
      <c r="AO20" s="20" t="s">
        <v>55</v>
      </c>
      <c r="AP20" s="20" t="s">
        <v>55</v>
      </c>
      <c r="AQ20" s="20" t="s">
        <v>55</v>
      </c>
      <c r="AR20" s="20" t="s">
        <v>55</v>
      </c>
      <c r="AS20" s="20" t="s">
        <v>55</v>
      </c>
      <c r="AT20" s="20" t="s">
        <v>55</v>
      </c>
    </row>
    <row r="21" spans="1:46" outlineLevel="1">
      <c r="A21" s="14" t="s">
        <v>85</v>
      </c>
      <c r="B21" s="15" t="s">
        <v>86</v>
      </c>
      <c r="C21" s="16"/>
      <c r="D21" s="18"/>
      <c r="E21" s="16"/>
      <c r="F21" s="19">
        <v>0</v>
      </c>
      <c r="G21" s="16"/>
      <c r="H21" s="18"/>
      <c r="I21" s="16"/>
      <c r="J21" s="14">
        <v>4</v>
      </c>
      <c r="K21" s="17" t="s">
        <v>55</v>
      </c>
      <c r="L21" s="17" t="s">
        <v>55</v>
      </c>
      <c r="M21" s="17">
        <v>0</v>
      </c>
      <c r="N21" s="17">
        <v>0</v>
      </c>
      <c r="O21" s="17">
        <v>0</v>
      </c>
      <c r="P21" s="17">
        <v>0</v>
      </c>
      <c r="Q21" s="19" t="s">
        <v>55</v>
      </c>
      <c r="R21" s="19" t="s">
        <v>55</v>
      </c>
      <c r="S21" s="19" t="s">
        <v>55</v>
      </c>
      <c r="T21" s="19" t="s">
        <v>55</v>
      </c>
      <c r="U21" s="19" t="s">
        <v>55</v>
      </c>
      <c r="V21" s="19" t="s">
        <v>55</v>
      </c>
      <c r="W21" s="19" t="s">
        <v>55</v>
      </c>
      <c r="X21" s="19" t="s">
        <v>55</v>
      </c>
      <c r="Y21" s="19" t="s">
        <v>55</v>
      </c>
      <c r="Z21" s="19">
        <v>0</v>
      </c>
      <c r="AA21" s="19">
        <v>0</v>
      </c>
      <c r="AB21" s="19">
        <v>0</v>
      </c>
      <c r="AC21" s="19">
        <v>0</v>
      </c>
      <c r="AD21" s="19">
        <v>0</v>
      </c>
      <c r="AE21" s="19">
        <v>0</v>
      </c>
      <c r="AF21" s="20" t="s">
        <v>55</v>
      </c>
      <c r="AG21" s="20" t="s">
        <v>55</v>
      </c>
      <c r="AH21" s="20" t="s">
        <v>55</v>
      </c>
      <c r="AI21" s="20" t="s">
        <v>55</v>
      </c>
      <c r="AJ21" s="20" t="s">
        <v>55</v>
      </c>
      <c r="AK21" s="20" t="s">
        <v>55</v>
      </c>
      <c r="AL21" s="20" t="s">
        <v>55</v>
      </c>
      <c r="AM21" s="20" t="s">
        <v>55</v>
      </c>
      <c r="AN21" s="20" t="s">
        <v>55</v>
      </c>
      <c r="AO21" s="20" t="s">
        <v>55</v>
      </c>
      <c r="AP21" s="20" t="s">
        <v>55</v>
      </c>
      <c r="AQ21" s="20" t="s">
        <v>55</v>
      </c>
      <c r="AR21" s="20" t="s">
        <v>55</v>
      </c>
      <c r="AS21" s="20" t="s">
        <v>55</v>
      </c>
      <c r="AT21" s="20" t="s">
        <v>55</v>
      </c>
    </row>
    <row r="22" spans="1:46" outlineLevel="1">
      <c r="A22" s="14" t="s">
        <v>87</v>
      </c>
      <c r="B22" s="15" t="s">
        <v>88</v>
      </c>
      <c r="C22" s="16"/>
      <c r="D22" s="18"/>
      <c r="E22" s="16"/>
      <c r="F22" s="19">
        <v>0</v>
      </c>
      <c r="G22" s="16"/>
      <c r="H22" s="18"/>
      <c r="I22" s="16"/>
      <c r="J22" s="14">
        <v>6</v>
      </c>
      <c r="K22" s="17">
        <v>0</v>
      </c>
      <c r="L22" s="17">
        <v>0</v>
      </c>
      <c r="M22" s="17">
        <v>0</v>
      </c>
      <c r="N22" s="17">
        <v>0</v>
      </c>
      <c r="O22" s="17">
        <v>0</v>
      </c>
      <c r="P22" s="17">
        <v>0</v>
      </c>
      <c r="Q22" s="19">
        <v>0</v>
      </c>
      <c r="R22" s="19">
        <v>0</v>
      </c>
      <c r="S22" s="19">
        <v>0</v>
      </c>
      <c r="T22" s="19">
        <v>0</v>
      </c>
      <c r="U22" s="19">
        <v>0</v>
      </c>
      <c r="V22" s="19">
        <v>0</v>
      </c>
      <c r="W22" s="19">
        <v>0</v>
      </c>
      <c r="X22" s="19">
        <v>0</v>
      </c>
      <c r="Y22" s="19">
        <v>0</v>
      </c>
      <c r="Z22" s="19">
        <v>0</v>
      </c>
      <c r="AA22" s="19">
        <v>0</v>
      </c>
      <c r="AB22" s="19">
        <v>0</v>
      </c>
      <c r="AC22" s="19">
        <v>0</v>
      </c>
      <c r="AD22" s="19">
        <v>0</v>
      </c>
      <c r="AE22" s="19">
        <v>0</v>
      </c>
      <c r="AF22" s="20" t="s">
        <v>55</v>
      </c>
      <c r="AG22" s="20" t="s">
        <v>55</v>
      </c>
      <c r="AH22" s="20" t="s">
        <v>55</v>
      </c>
      <c r="AI22" s="20" t="s">
        <v>55</v>
      </c>
      <c r="AJ22" s="20" t="s">
        <v>55</v>
      </c>
      <c r="AK22" s="20" t="s">
        <v>55</v>
      </c>
      <c r="AL22" s="20" t="s">
        <v>55</v>
      </c>
      <c r="AM22" s="20" t="s">
        <v>55</v>
      </c>
      <c r="AN22" s="20" t="s">
        <v>55</v>
      </c>
      <c r="AO22" s="20" t="s">
        <v>55</v>
      </c>
      <c r="AP22" s="20" t="s">
        <v>55</v>
      </c>
      <c r="AQ22" s="20" t="s">
        <v>55</v>
      </c>
      <c r="AR22" s="20" t="s">
        <v>55</v>
      </c>
      <c r="AS22" s="20" t="s">
        <v>55</v>
      </c>
      <c r="AT22" s="20" t="s">
        <v>55</v>
      </c>
    </row>
    <row r="23" spans="1:46" outlineLevel="1">
      <c r="A23" s="14" t="s">
        <v>89</v>
      </c>
      <c r="B23" s="15" t="s">
        <v>90</v>
      </c>
      <c r="C23" s="16"/>
      <c r="D23" s="18"/>
      <c r="E23" s="16"/>
      <c r="F23" s="19" t="s">
        <v>55</v>
      </c>
      <c r="G23" s="16"/>
      <c r="H23" s="18"/>
      <c r="I23" s="16"/>
      <c r="J23" s="14">
        <v>0</v>
      </c>
      <c r="K23" s="17" t="s">
        <v>55</v>
      </c>
      <c r="L23" s="17" t="s">
        <v>55</v>
      </c>
      <c r="M23" s="17" t="s">
        <v>55</v>
      </c>
      <c r="N23" s="17" t="s">
        <v>55</v>
      </c>
      <c r="O23" s="17" t="s">
        <v>55</v>
      </c>
      <c r="P23" s="17" t="s">
        <v>55</v>
      </c>
      <c r="Q23" s="19" t="s">
        <v>55</v>
      </c>
      <c r="R23" s="19" t="s">
        <v>55</v>
      </c>
      <c r="S23" s="19" t="s">
        <v>55</v>
      </c>
      <c r="T23" s="19" t="s">
        <v>55</v>
      </c>
      <c r="U23" s="19" t="s">
        <v>55</v>
      </c>
      <c r="V23" s="19" t="s">
        <v>55</v>
      </c>
      <c r="W23" s="19" t="s">
        <v>55</v>
      </c>
      <c r="X23" s="19" t="s">
        <v>55</v>
      </c>
      <c r="Y23" s="19" t="s">
        <v>55</v>
      </c>
      <c r="Z23" s="19" t="s">
        <v>55</v>
      </c>
      <c r="AA23" s="19" t="s">
        <v>55</v>
      </c>
      <c r="AB23" s="19" t="s">
        <v>55</v>
      </c>
      <c r="AC23" s="19" t="s">
        <v>55</v>
      </c>
      <c r="AD23" s="19" t="s">
        <v>55</v>
      </c>
      <c r="AE23" s="19" t="s">
        <v>55</v>
      </c>
      <c r="AF23" s="20" t="s">
        <v>55</v>
      </c>
      <c r="AG23" s="20" t="s">
        <v>55</v>
      </c>
      <c r="AH23" s="20" t="s">
        <v>55</v>
      </c>
      <c r="AI23" s="20" t="s">
        <v>55</v>
      </c>
      <c r="AJ23" s="20" t="s">
        <v>55</v>
      </c>
      <c r="AK23" s="20" t="s">
        <v>55</v>
      </c>
      <c r="AL23" s="20" t="s">
        <v>55</v>
      </c>
      <c r="AM23" s="20" t="s">
        <v>55</v>
      </c>
      <c r="AN23" s="20" t="s">
        <v>55</v>
      </c>
      <c r="AO23" s="20" t="s">
        <v>55</v>
      </c>
      <c r="AP23" s="20" t="s">
        <v>55</v>
      </c>
      <c r="AQ23" s="20" t="s">
        <v>55</v>
      </c>
      <c r="AR23" s="20" t="s">
        <v>55</v>
      </c>
      <c r="AS23" s="20" t="s">
        <v>55</v>
      </c>
      <c r="AT23" s="20" t="s">
        <v>55</v>
      </c>
    </row>
    <row r="24" spans="1:46" outlineLevel="1">
      <c r="A24" s="14" t="s">
        <v>91</v>
      </c>
      <c r="B24" s="15" t="s">
        <v>92</v>
      </c>
      <c r="C24" s="16"/>
      <c r="D24" s="18"/>
      <c r="E24" s="16"/>
      <c r="F24" s="19" t="s">
        <v>55</v>
      </c>
      <c r="G24" s="16"/>
      <c r="H24" s="18"/>
      <c r="I24" s="16"/>
      <c r="J24" s="14">
        <v>0</v>
      </c>
      <c r="K24" s="17" t="s">
        <v>55</v>
      </c>
      <c r="L24" s="17" t="s">
        <v>55</v>
      </c>
      <c r="M24" s="17" t="s">
        <v>55</v>
      </c>
      <c r="N24" s="17" t="s">
        <v>55</v>
      </c>
      <c r="O24" s="17" t="s">
        <v>55</v>
      </c>
      <c r="P24" s="17" t="s">
        <v>55</v>
      </c>
      <c r="Q24" s="19" t="s">
        <v>55</v>
      </c>
      <c r="R24" s="19" t="s">
        <v>55</v>
      </c>
      <c r="S24" s="19" t="s">
        <v>55</v>
      </c>
      <c r="T24" s="19" t="s">
        <v>55</v>
      </c>
      <c r="U24" s="19" t="s">
        <v>55</v>
      </c>
      <c r="V24" s="19" t="s">
        <v>55</v>
      </c>
      <c r="W24" s="19" t="s">
        <v>55</v>
      </c>
      <c r="X24" s="19" t="s">
        <v>55</v>
      </c>
      <c r="Y24" s="19" t="s">
        <v>55</v>
      </c>
      <c r="Z24" s="19" t="s">
        <v>55</v>
      </c>
      <c r="AA24" s="19" t="s">
        <v>55</v>
      </c>
      <c r="AB24" s="19" t="s">
        <v>55</v>
      </c>
      <c r="AC24" s="19" t="s">
        <v>55</v>
      </c>
      <c r="AD24" s="19" t="s">
        <v>55</v>
      </c>
      <c r="AE24" s="19" t="s">
        <v>55</v>
      </c>
      <c r="AF24" s="20" t="s">
        <v>55</v>
      </c>
      <c r="AG24" s="20" t="s">
        <v>55</v>
      </c>
      <c r="AH24" s="20" t="s">
        <v>55</v>
      </c>
      <c r="AI24" s="20" t="s">
        <v>55</v>
      </c>
      <c r="AJ24" s="20" t="s">
        <v>55</v>
      </c>
      <c r="AK24" s="20" t="s">
        <v>55</v>
      </c>
      <c r="AL24" s="20" t="s">
        <v>55</v>
      </c>
      <c r="AM24" s="20" t="s">
        <v>55</v>
      </c>
      <c r="AN24" s="20" t="s">
        <v>55</v>
      </c>
      <c r="AO24" s="20" t="s">
        <v>55</v>
      </c>
      <c r="AP24" s="20" t="s">
        <v>55</v>
      </c>
      <c r="AQ24" s="20" t="s">
        <v>55</v>
      </c>
      <c r="AR24" s="20" t="s">
        <v>55</v>
      </c>
      <c r="AS24" s="20" t="s">
        <v>55</v>
      </c>
      <c r="AT24" s="20" t="s">
        <v>55</v>
      </c>
    </row>
    <row r="25" spans="1:46" outlineLevel="1">
      <c r="A25" s="14" t="s">
        <v>93</v>
      </c>
      <c r="B25" s="15" t="s">
        <v>94</v>
      </c>
      <c r="C25" s="16"/>
      <c r="D25" s="18"/>
      <c r="E25" s="16"/>
      <c r="F25" s="19">
        <v>54.59</v>
      </c>
      <c r="G25" s="16"/>
      <c r="H25" s="18"/>
      <c r="I25" s="16"/>
      <c r="J25" s="14">
        <v>2</v>
      </c>
      <c r="K25" s="17" t="s">
        <v>55</v>
      </c>
      <c r="L25" s="17" t="s">
        <v>55</v>
      </c>
      <c r="M25" s="17" t="s">
        <v>55</v>
      </c>
      <c r="N25" s="17" t="s">
        <v>55</v>
      </c>
      <c r="O25" s="17">
        <v>54.59</v>
      </c>
      <c r="P25" s="17">
        <v>54.59</v>
      </c>
      <c r="Q25" s="19" t="s">
        <v>55</v>
      </c>
      <c r="R25" s="19" t="s">
        <v>55</v>
      </c>
      <c r="S25" s="19" t="s">
        <v>55</v>
      </c>
      <c r="T25" s="19" t="s">
        <v>55</v>
      </c>
      <c r="U25" s="19" t="s">
        <v>55</v>
      </c>
      <c r="V25" s="19" t="s">
        <v>55</v>
      </c>
      <c r="W25" s="19" t="s">
        <v>55</v>
      </c>
      <c r="X25" s="19" t="s">
        <v>55</v>
      </c>
      <c r="Y25" s="19" t="s">
        <v>55</v>
      </c>
      <c r="Z25" s="19" t="s">
        <v>55</v>
      </c>
      <c r="AA25" s="19" t="s">
        <v>55</v>
      </c>
      <c r="AB25" s="19" t="s">
        <v>55</v>
      </c>
      <c r="AC25" s="19" t="s">
        <v>55</v>
      </c>
      <c r="AD25" s="19" t="s">
        <v>55</v>
      </c>
      <c r="AE25" s="19">
        <v>0</v>
      </c>
      <c r="AF25" s="20" t="s">
        <v>55</v>
      </c>
      <c r="AG25" s="20" t="s">
        <v>55</v>
      </c>
      <c r="AH25" s="20" t="s">
        <v>55</v>
      </c>
      <c r="AI25" s="20" t="s">
        <v>55</v>
      </c>
      <c r="AJ25" s="20" t="s">
        <v>55</v>
      </c>
      <c r="AK25" s="20" t="s">
        <v>55</v>
      </c>
      <c r="AL25" s="20" t="s">
        <v>55</v>
      </c>
      <c r="AM25" s="20" t="s">
        <v>55</v>
      </c>
      <c r="AN25" s="20" t="s">
        <v>55</v>
      </c>
      <c r="AO25" s="20" t="s">
        <v>55</v>
      </c>
      <c r="AP25" s="20" t="s">
        <v>55</v>
      </c>
      <c r="AQ25" s="20" t="s">
        <v>55</v>
      </c>
      <c r="AR25" s="20" t="s">
        <v>55</v>
      </c>
      <c r="AS25" s="20" t="s">
        <v>55</v>
      </c>
      <c r="AT25" s="20">
        <v>0</v>
      </c>
    </row>
    <row r="26" spans="1:46" outlineLevel="1">
      <c r="A26" s="14" t="s">
        <v>95</v>
      </c>
      <c r="B26" s="15" t="s">
        <v>96</v>
      </c>
      <c r="C26" s="16"/>
      <c r="D26" s="18"/>
      <c r="E26" s="16"/>
      <c r="F26" s="19">
        <v>127</v>
      </c>
      <c r="G26" s="16"/>
      <c r="H26" s="18"/>
      <c r="I26" s="16"/>
      <c r="J26" s="14">
        <v>6</v>
      </c>
      <c r="K26" s="17">
        <v>127</v>
      </c>
      <c r="L26" s="17">
        <v>127</v>
      </c>
      <c r="M26" s="17">
        <v>127</v>
      </c>
      <c r="N26" s="17">
        <v>127</v>
      </c>
      <c r="O26" s="17">
        <v>127</v>
      </c>
      <c r="P26" s="17">
        <v>127</v>
      </c>
      <c r="Q26" s="19">
        <v>0</v>
      </c>
      <c r="R26" s="19">
        <v>0</v>
      </c>
      <c r="S26" s="19">
        <v>0</v>
      </c>
      <c r="T26" s="19">
        <v>0</v>
      </c>
      <c r="U26" s="19">
        <v>0</v>
      </c>
      <c r="V26" s="19">
        <v>0</v>
      </c>
      <c r="W26" s="19">
        <v>0</v>
      </c>
      <c r="X26" s="19">
        <v>0</v>
      </c>
      <c r="Y26" s="19">
        <v>0</v>
      </c>
      <c r="Z26" s="19">
        <v>0</v>
      </c>
      <c r="AA26" s="19">
        <v>0</v>
      </c>
      <c r="AB26" s="19">
        <v>0</v>
      </c>
      <c r="AC26" s="19">
        <v>0</v>
      </c>
      <c r="AD26" s="19">
        <v>0</v>
      </c>
      <c r="AE26" s="19">
        <v>0</v>
      </c>
      <c r="AF26" s="20">
        <v>0</v>
      </c>
      <c r="AG26" s="20">
        <v>0</v>
      </c>
      <c r="AH26" s="20">
        <v>0</v>
      </c>
      <c r="AI26" s="20">
        <v>0</v>
      </c>
      <c r="AJ26" s="20">
        <v>0</v>
      </c>
      <c r="AK26" s="20">
        <v>0</v>
      </c>
      <c r="AL26" s="20">
        <v>0</v>
      </c>
      <c r="AM26" s="20">
        <v>0</v>
      </c>
      <c r="AN26" s="20">
        <v>0</v>
      </c>
      <c r="AO26" s="20">
        <v>0</v>
      </c>
      <c r="AP26" s="20">
        <v>0</v>
      </c>
      <c r="AQ26" s="20">
        <v>0</v>
      </c>
      <c r="AR26" s="20">
        <v>0</v>
      </c>
      <c r="AS26" s="20">
        <v>0</v>
      </c>
      <c r="AT26" s="20">
        <v>0</v>
      </c>
    </row>
    <row r="27" spans="1:46" outlineLevel="1">
      <c r="A27" s="14" t="s">
        <v>97</v>
      </c>
      <c r="B27" s="15" t="s">
        <v>98</v>
      </c>
      <c r="C27" s="16"/>
      <c r="D27" s="18"/>
      <c r="E27" s="16"/>
      <c r="F27" s="19" t="s">
        <v>55</v>
      </c>
      <c r="G27" s="16"/>
      <c r="H27" s="18"/>
      <c r="I27" s="16"/>
      <c r="J27" s="14">
        <v>0</v>
      </c>
      <c r="K27" s="17" t="s">
        <v>55</v>
      </c>
      <c r="L27" s="17" t="s">
        <v>55</v>
      </c>
      <c r="M27" s="17" t="s">
        <v>55</v>
      </c>
      <c r="N27" s="17" t="s">
        <v>55</v>
      </c>
      <c r="O27" s="17" t="s">
        <v>55</v>
      </c>
      <c r="P27" s="17" t="s">
        <v>55</v>
      </c>
      <c r="Q27" s="19" t="s">
        <v>55</v>
      </c>
      <c r="R27" s="19" t="s">
        <v>55</v>
      </c>
      <c r="S27" s="19" t="s">
        <v>55</v>
      </c>
      <c r="T27" s="19" t="s">
        <v>55</v>
      </c>
      <c r="U27" s="19" t="s">
        <v>55</v>
      </c>
      <c r="V27" s="19" t="s">
        <v>55</v>
      </c>
      <c r="W27" s="19" t="s">
        <v>55</v>
      </c>
      <c r="X27" s="19" t="s">
        <v>55</v>
      </c>
      <c r="Y27" s="19" t="s">
        <v>55</v>
      </c>
      <c r="Z27" s="19" t="s">
        <v>55</v>
      </c>
      <c r="AA27" s="19" t="s">
        <v>55</v>
      </c>
      <c r="AB27" s="19" t="s">
        <v>55</v>
      </c>
      <c r="AC27" s="19" t="s">
        <v>55</v>
      </c>
      <c r="AD27" s="19" t="s">
        <v>55</v>
      </c>
      <c r="AE27" s="19" t="s">
        <v>55</v>
      </c>
      <c r="AF27" s="20" t="s">
        <v>55</v>
      </c>
      <c r="AG27" s="20" t="s">
        <v>55</v>
      </c>
      <c r="AH27" s="20" t="s">
        <v>55</v>
      </c>
      <c r="AI27" s="20" t="s">
        <v>55</v>
      </c>
      <c r="AJ27" s="20" t="s">
        <v>55</v>
      </c>
      <c r="AK27" s="20" t="s">
        <v>55</v>
      </c>
      <c r="AL27" s="20" t="s">
        <v>55</v>
      </c>
      <c r="AM27" s="20" t="s">
        <v>55</v>
      </c>
      <c r="AN27" s="20" t="s">
        <v>55</v>
      </c>
      <c r="AO27" s="20" t="s">
        <v>55</v>
      </c>
      <c r="AP27" s="20" t="s">
        <v>55</v>
      </c>
      <c r="AQ27" s="20" t="s">
        <v>55</v>
      </c>
      <c r="AR27" s="20" t="s">
        <v>55</v>
      </c>
      <c r="AS27" s="20" t="s">
        <v>55</v>
      </c>
      <c r="AT27" s="20" t="s">
        <v>55</v>
      </c>
    </row>
    <row r="28" spans="1:46" outlineLevel="1">
      <c r="A28" s="14" t="s">
        <v>99</v>
      </c>
      <c r="B28" s="15" t="s">
        <v>100</v>
      </c>
      <c r="C28" s="16"/>
      <c r="D28" s="18"/>
      <c r="E28" s="16"/>
      <c r="F28" s="19" t="s">
        <v>55</v>
      </c>
      <c r="G28" s="16"/>
      <c r="H28" s="18"/>
      <c r="I28" s="16"/>
      <c r="J28" s="14">
        <v>0</v>
      </c>
      <c r="K28" s="17" t="s">
        <v>55</v>
      </c>
      <c r="L28" s="17" t="s">
        <v>55</v>
      </c>
      <c r="M28" s="17" t="s">
        <v>55</v>
      </c>
      <c r="N28" s="17" t="s">
        <v>55</v>
      </c>
      <c r="O28" s="17" t="s">
        <v>55</v>
      </c>
      <c r="P28" s="17" t="s">
        <v>55</v>
      </c>
      <c r="Q28" s="19" t="s">
        <v>55</v>
      </c>
      <c r="R28" s="19" t="s">
        <v>55</v>
      </c>
      <c r="S28" s="19" t="s">
        <v>55</v>
      </c>
      <c r="T28" s="19" t="s">
        <v>55</v>
      </c>
      <c r="U28" s="19" t="s">
        <v>55</v>
      </c>
      <c r="V28" s="19" t="s">
        <v>55</v>
      </c>
      <c r="W28" s="19" t="s">
        <v>55</v>
      </c>
      <c r="X28" s="19" t="s">
        <v>55</v>
      </c>
      <c r="Y28" s="19" t="s">
        <v>55</v>
      </c>
      <c r="Z28" s="19" t="s">
        <v>55</v>
      </c>
      <c r="AA28" s="19" t="s">
        <v>55</v>
      </c>
      <c r="AB28" s="19" t="s">
        <v>55</v>
      </c>
      <c r="AC28" s="19" t="s">
        <v>55</v>
      </c>
      <c r="AD28" s="19" t="s">
        <v>55</v>
      </c>
      <c r="AE28" s="19" t="s">
        <v>55</v>
      </c>
      <c r="AF28" s="20" t="s">
        <v>55</v>
      </c>
      <c r="AG28" s="20" t="s">
        <v>55</v>
      </c>
      <c r="AH28" s="20" t="s">
        <v>55</v>
      </c>
      <c r="AI28" s="20" t="s">
        <v>55</v>
      </c>
      <c r="AJ28" s="20" t="s">
        <v>55</v>
      </c>
      <c r="AK28" s="20" t="s">
        <v>55</v>
      </c>
      <c r="AL28" s="20" t="s">
        <v>55</v>
      </c>
      <c r="AM28" s="20" t="s">
        <v>55</v>
      </c>
      <c r="AN28" s="20" t="s">
        <v>55</v>
      </c>
      <c r="AO28" s="20" t="s">
        <v>55</v>
      </c>
      <c r="AP28" s="20" t="s">
        <v>55</v>
      </c>
      <c r="AQ28" s="20" t="s">
        <v>55</v>
      </c>
      <c r="AR28" s="20" t="s">
        <v>55</v>
      </c>
      <c r="AS28" s="20" t="s">
        <v>55</v>
      </c>
      <c r="AT28" s="20" t="s">
        <v>55</v>
      </c>
    </row>
    <row r="29" spans="1:46" s="9" customFormat="1">
      <c r="A29" s="21"/>
      <c r="B29" s="22" t="s">
        <v>56</v>
      </c>
      <c r="C29" s="23">
        <v>14</v>
      </c>
      <c r="D29" s="24">
        <v>173996.71000000002</v>
      </c>
      <c r="E29" s="25">
        <v>0.5876030169460148</v>
      </c>
      <c r="F29" s="24">
        <v>1787.36</v>
      </c>
      <c r="G29" s="23">
        <v>12</v>
      </c>
      <c r="H29" s="24">
        <v>171551.89</v>
      </c>
      <c r="I29" s="25">
        <v>0.57934663320237989</v>
      </c>
      <c r="J29" s="26"/>
      <c r="K29" s="24">
        <v>1834.77</v>
      </c>
      <c r="L29" s="24">
        <v>1794.77</v>
      </c>
      <c r="M29" s="24">
        <v>1754.87</v>
      </c>
      <c r="N29" s="24">
        <v>1734.97</v>
      </c>
      <c r="O29" s="24">
        <v>1733.87</v>
      </c>
      <c r="P29" s="24">
        <v>1732.77</v>
      </c>
      <c r="Q29" s="24">
        <v>-4</v>
      </c>
      <c r="R29" s="24">
        <v>-3.9950000000000045</v>
      </c>
      <c r="S29" s="24">
        <v>-3.9919999999999982</v>
      </c>
      <c r="T29" s="27">
        <v>-3.3633333333333364</v>
      </c>
      <c r="U29" s="24">
        <v>-2.9142857142857141</v>
      </c>
      <c r="V29" s="24">
        <v>-3.9900000000000091</v>
      </c>
      <c r="W29" s="24">
        <v>-3.9866666666666637</v>
      </c>
      <c r="X29" s="24">
        <v>-3.0450000000000044</v>
      </c>
      <c r="Y29" s="24">
        <v>-2.48</v>
      </c>
      <c r="Z29" s="24">
        <v>-3.9799999999999729</v>
      </c>
      <c r="AA29" s="24">
        <v>-2.1</v>
      </c>
      <c r="AB29" s="24">
        <v>-1.4733333333333272</v>
      </c>
      <c r="AC29" s="24">
        <v>-0.22000000000002728</v>
      </c>
      <c r="AD29" s="24">
        <v>-0.22000000000000455</v>
      </c>
      <c r="AE29" s="24">
        <v>-0.21999999999998182</v>
      </c>
      <c r="AF29" s="28">
        <v>-2.2017977818968859E-3</v>
      </c>
      <c r="AG29" s="28">
        <v>-2.2237414629000529E-3</v>
      </c>
      <c r="AH29" s="28">
        <v>-2.2346598564034759E-3</v>
      </c>
      <c r="AI29" s="28">
        <v>-1.8836646283753034E-3</v>
      </c>
      <c r="AJ29" s="28">
        <v>-1.632889638545687E-3</v>
      </c>
      <c r="AK29" s="28">
        <v>-2.2456846613155834E-3</v>
      </c>
      <c r="AL29" s="28">
        <v>-2.2565673047951762E-3</v>
      </c>
      <c r="AM29" s="28">
        <v>-1.7245600166220232E-3</v>
      </c>
      <c r="AN29" s="28">
        <v>-1.4052355677710571E-3</v>
      </c>
      <c r="AO29" s="28">
        <v>-2.2783322356604296E-3</v>
      </c>
      <c r="AP29" s="28">
        <v>-1.2031631897979622E-3</v>
      </c>
      <c r="AQ29" s="28">
        <v>-8.4454290637547835E-4</v>
      </c>
      <c r="AR29" s="28">
        <v>-1.2683551571834872E-4</v>
      </c>
      <c r="AS29" s="28">
        <v>-1.2687575936209949E-4</v>
      </c>
      <c r="AT29" s="28">
        <v>-1.2691600300429595E-4</v>
      </c>
    </row>
    <row r="30" spans="1:46" outlineLevel="1">
      <c r="A30" s="14" t="s">
        <v>101</v>
      </c>
      <c r="B30" s="15" t="s">
        <v>102</v>
      </c>
      <c r="C30" s="16"/>
      <c r="D30" s="18"/>
      <c r="E30" s="16"/>
      <c r="F30" s="19">
        <v>0</v>
      </c>
      <c r="G30" s="16"/>
      <c r="H30" s="18"/>
      <c r="I30" s="16"/>
      <c r="J30" s="14">
        <v>6</v>
      </c>
      <c r="K30" s="17">
        <v>0</v>
      </c>
      <c r="L30" s="17">
        <v>0</v>
      </c>
      <c r="M30" s="17">
        <v>0</v>
      </c>
      <c r="N30" s="17">
        <v>0</v>
      </c>
      <c r="O30" s="17">
        <v>0</v>
      </c>
      <c r="P30" s="17">
        <v>0</v>
      </c>
      <c r="Q30" s="19">
        <v>0</v>
      </c>
      <c r="R30" s="19">
        <v>0</v>
      </c>
      <c r="S30" s="19">
        <v>0</v>
      </c>
      <c r="T30" s="19">
        <v>0</v>
      </c>
      <c r="U30" s="19">
        <v>0</v>
      </c>
      <c r="V30" s="19">
        <v>0</v>
      </c>
      <c r="W30" s="19">
        <v>0</v>
      </c>
      <c r="X30" s="19">
        <v>0</v>
      </c>
      <c r="Y30" s="19">
        <v>0</v>
      </c>
      <c r="Z30" s="19">
        <v>0</v>
      </c>
      <c r="AA30" s="19">
        <v>0</v>
      </c>
      <c r="AB30" s="19">
        <v>0</v>
      </c>
      <c r="AC30" s="19">
        <v>0</v>
      </c>
      <c r="AD30" s="19">
        <v>0</v>
      </c>
      <c r="AE30" s="19">
        <v>0</v>
      </c>
      <c r="AF30" s="20" t="s">
        <v>55</v>
      </c>
      <c r="AG30" s="20" t="s">
        <v>55</v>
      </c>
      <c r="AH30" s="20" t="s">
        <v>55</v>
      </c>
      <c r="AI30" s="20" t="s">
        <v>55</v>
      </c>
      <c r="AJ30" s="20" t="s">
        <v>55</v>
      </c>
      <c r="AK30" s="20" t="s">
        <v>55</v>
      </c>
      <c r="AL30" s="20" t="s">
        <v>55</v>
      </c>
      <c r="AM30" s="20" t="s">
        <v>55</v>
      </c>
      <c r="AN30" s="20" t="s">
        <v>55</v>
      </c>
      <c r="AO30" s="20" t="s">
        <v>55</v>
      </c>
      <c r="AP30" s="20" t="s">
        <v>55</v>
      </c>
      <c r="AQ30" s="20" t="s">
        <v>55</v>
      </c>
      <c r="AR30" s="20" t="s">
        <v>55</v>
      </c>
      <c r="AS30" s="20" t="s">
        <v>55</v>
      </c>
      <c r="AT30" s="20" t="s">
        <v>55</v>
      </c>
    </row>
    <row r="31" spans="1:46" outlineLevel="1">
      <c r="A31" s="14" t="s">
        <v>104</v>
      </c>
      <c r="B31" s="15" t="s">
        <v>105</v>
      </c>
      <c r="C31" s="16"/>
      <c r="D31" s="18"/>
      <c r="E31" s="16"/>
      <c r="F31" s="19">
        <v>0</v>
      </c>
      <c r="G31" s="16"/>
      <c r="H31" s="18"/>
      <c r="I31" s="16"/>
      <c r="J31" s="14">
        <v>6</v>
      </c>
      <c r="K31" s="17">
        <v>0</v>
      </c>
      <c r="L31" s="17">
        <v>0</v>
      </c>
      <c r="M31" s="17">
        <v>0</v>
      </c>
      <c r="N31" s="17">
        <v>0</v>
      </c>
      <c r="O31" s="17">
        <v>0</v>
      </c>
      <c r="P31" s="17">
        <v>0</v>
      </c>
      <c r="Q31" s="19">
        <v>0</v>
      </c>
      <c r="R31" s="19">
        <v>0</v>
      </c>
      <c r="S31" s="19">
        <v>0</v>
      </c>
      <c r="T31" s="19">
        <v>0</v>
      </c>
      <c r="U31" s="19">
        <v>0</v>
      </c>
      <c r="V31" s="19">
        <v>0</v>
      </c>
      <c r="W31" s="19">
        <v>0</v>
      </c>
      <c r="X31" s="19">
        <v>0</v>
      </c>
      <c r="Y31" s="19">
        <v>0</v>
      </c>
      <c r="Z31" s="19">
        <v>0</v>
      </c>
      <c r="AA31" s="19">
        <v>0</v>
      </c>
      <c r="AB31" s="19">
        <v>0</v>
      </c>
      <c r="AC31" s="19">
        <v>0</v>
      </c>
      <c r="AD31" s="19">
        <v>0</v>
      </c>
      <c r="AE31" s="19">
        <v>0</v>
      </c>
      <c r="AF31" s="20" t="s">
        <v>55</v>
      </c>
      <c r="AG31" s="20" t="s">
        <v>55</v>
      </c>
      <c r="AH31" s="20" t="s">
        <v>55</v>
      </c>
      <c r="AI31" s="20" t="s">
        <v>55</v>
      </c>
      <c r="AJ31" s="20" t="s">
        <v>55</v>
      </c>
      <c r="AK31" s="20" t="s">
        <v>55</v>
      </c>
      <c r="AL31" s="20" t="s">
        <v>55</v>
      </c>
      <c r="AM31" s="20" t="s">
        <v>55</v>
      </c>
      <c r="AN31" s="20" t="s">
        <v>55</v>
      </c>
      <c r="AO31" s="20" t="s">
        <v>55</v>
      </c>
      <c r="AP31" s="20" t="s">
        <v>55</v>
      </c>
      <c r="AQ31" s="20" t="s">
        <v>55</v>
      </c>
      <c r="AR31" s="20" t="s">
        <v>55</v>
      </c>
      <c r="AS31" s="20" t="s">
        <v>55</v>
      </c>
      <c r="AT31" s="20" t="s">
        <v>55</v>
      </c>
    </row>
    <row r="32" spans="1:46" outlineLevel="1">
      <c r="A32" s="14" t="s">
        <v>106</v>
      </c>
      <c r="B32" s="15" t="s">
        <v>107</v>
      </c>
      <c r="C32" s="16"/>
      <c r="D32" s="18"/>
      <c r="E32" s="16"/>
      <c r="F32" s="19">
        <v>0</v>
      </c>
      <c r="G32" s="16"/>
      <c r="H32" s="18"/>
      <c r="I32" s="16"/>
      <c r="J32" s="14">
        <v>6</v>
      </c>
      <c r="K32" s="17">
        <v>0</v>
      </c>
      <c r="L32" s="17">
        <v>0</v>
      </c>
      <c r="M32" s="17">
        <v>0</v>
      </c>
      <c r="N32" s="17">
        <v>0</v>
      </c>
      <c r="O32" s="17">
        <v>0</v>
      </c>
      <c r="P32" s="17">
        <v>0</v>
      </c>
      <c r="Q32" s="19">
        <v>0</v>
      </c>
      <c r="R32" s="19">
        <v>0</v>
      </c>
      <c r="S32" s="19">
        <v>0</v>
      </c>
      <c r="T32" s="19">
        <v>0</v>
      </c>
      <c r="U32" s="19">
        <v>0</v>
      </c>
      <c r="V32" s="19">
        <v>0</v>
      </c>
      <c r="W32" s="19">
        <v>0</v>
      </c>
      <c r="X32" s="19">
        <v>0</v>
      </c>
      <c r="Y32" s="19">
        <v>0</v>
      </c>
      <c r="Z32" s="19">
        <v>0</v>
      </c>
      <c r="AA32" s="19">
        <v>0</v>
      </c>
      <c r="AB32" s="19">
        <v>0</v>
      </c>
      <c r="AC32" s="19">
        <v>0</v>
      </c>
      <c r="AD32" s="19">
        <v>0</v>
      </c>
      <c r="AE32" s="19">
        <v>0</v>
      </c>
      <c r="AF32" s="20" t="s">
        <v>55</v>
      </c>
      <c r="AG32" s="20" t="s">
        <v>55</v>
      </c>
      <c r="AH32" s="20" t="s">
        <v>55</v>
      </c>
      <c r="AI32" s="20" t="s">
        <v>55</v>
      </c>
      <c r="AJ32" s="20" t="s">
        <v>55</v>
      </c>
      <c r="AK32" s="20" t="s">
        <v>55</v>
      </c>
      <c r="AL32" s="20" t="s">
        <v>55</v>
      </c>
      <c r="AM32" s="20" t="s">
        <v>55</v>
      </c>
      <c r="AN32" s="20" t="s">
        <v>55</v>
      </c>
      <c r="AO32" s="20" t="s">
        <v>55</v>
      </c>
      <c r="AP32" s="20" t="s">
        <v>55</v>
      </c>
      <c r="AQ32" s="20" t="s">
        <v>55</v>
      </c>
      <c r="AR32" s="20" t="s">
        <v>55</v>
      </c>
      <c r="AS32" s="20" t="s">
        <v>55</v>
      </c>
      <c r="AT32" s="20" t="s">
        <v>55</v>
      </c>
    </row>
    <row r="33" spans="1:46" outlineLevel="1">
      <c r="A33" s="14" t="s">
        <v>108</v>
      </c>
      <c r="B33" s="15" t="s">
        <v>109</v>
      </c>
      <c r="C33" s="16"/>
      <c r="D33" s="18"/>
      <c r="E33" s="16"/>
      <c r="F33" s="19">
        <v>0</v>
      </c>
      <c r="G33" s="16"/>
      <c r="H33" s="18"/>
      <c r="I33" s="16"/>
      <c r="J33" s="14">
        <v>6</v>
      </c>
      <c r="K33" s="17">
        <v>0</v>
      </c>
      <c r="L33" s="17">
        <v>0</v>
      </c>
      <c r="M33" s="17">
        <v>0</v>
      </c>
      <c r="N33" s="17">
        <v>0</v>
      </c>
      <c r="O33" s="17">
        <v>0</v>
      </c>
      <c r="P33" s="17">
        <v>0</v>
      </c>
      <c r="Q33" s="19">
        <v>0</v>
      </c>
      <c r="R33" s="19">
        <v>0</v>
      </c>
      <c r="S33" s="19">
        <v>0</v>
      </c>
      <c r="T33" s="19">
        <v>0</v>
      </c>
      <c r="U33" s="19">
        <v>0</v>
      </c>
      <c r="V33" s="19">
        <v>0</v>
      </c>
      <c r="W33" s="19">
        <v>0</v>
      </c>
      <c r="X33" s="19">
        <v>0</v>
      </c>
      <c r="Y33" s="19">
        <v>0</v>
      </c>
      <c r="Z33" s="19">
        <v>0</v>
      </c>
      <c r="AA33" s="19">
        <v>0</v>
      </c>
      <c r="AB33" s="19">
        <v>0</v>
      </c>
      <c r="AC33" s="19">
        <v>0</v>
      </c>
      <c r="AD33" s="19">
        <v>0</v>
      </c>
      <c r="AE33" s="19">
        <v>0</v>
      </c>
      <c r="AF33" s="20" t="s">
        <v>55</v>
      </c>
      <c r="AG33" s="20" t="s">
        <v>55</v>
      </c>
      <c r="AH33" s="20" t="s">
        <v>55</v>
      </c>
      <c r="AI33" s="20" t="s">
        <v>55</v>
      </c>
      <c r="AJ33" s="20" t="s">
        <v>55</v>
      </c>
      <c r="AK33" s="20" t="s">
        <v>55</v>
      </c>
      <c r="AL33" s="20" t="s">
        <v>55</v>
      </c>
      <c r="AM33" s="20" t="s">
        <v>55</v>
      </c>
      <c r="AN33" s="20" t="s">
        <v>55</v>
      </c>
      <c r="AO33" s="20" t="s">
        <v>55</v>
      </c>
      <c r="AP33" s="20" t="s">
        <v>55</v>
      </c>
      <c r="AQ33" s="20" t="s">
        <v>55</v>
      </c>
      <c r="AR33" s="20" t="s">
        <v>55</v>
      </c>
      <c r="AS33" s="20" t="s">
        <v>55</v>
      </c>
      <c r="AT33" s="20" t="s">
        <v>55</v>
      </c>
    </row>
    <row r="34" spans="1:46" outlineLevel="1">
      <c r="A34" s="14" t="s">
        <v>110</v>
      </c>
      <c r="B34" s="15" t="s">
        <v>111</v>
      </c>
      <c r="C34" s="16"/>
      <c r="D34" s="18"/>
      <c r="E34" s="16"/>
      <c r="F34" s="19">
        <v>0</v>
      </c>
      <c r="G34" s="16"/>
      <c r="H34" s="18"/>
      <c r="I34" s="16"/>
      <c r="J34" s="14">
        <v>6</v>
      </c>
      <c r="K34" s="17">
        <v>0</v>
      </c>
      <c r="L34" s="17">
        <v>0</v>
      </c>
      <c r="M34" s="17">
        <v>0</v>
      </c>
      <c r="N34" s="17">
        <v>0</v>
      </c>
      <c r="O34" s="17">
        <v>0</v>
      </c>
      <c r="P34" s="17">
        <v>0</v>
      </c>
      <c r="Q34" s="19">
        <v>0</v>
      </c>
      <c r="R34" s="19">
        <v>0</v>
      </c>
      <c r="S34" s="19">
        <v>0</v>
      </c>
      <c r="T34" s="19">
        <v>0</v>
      </c>
      <c r="U34" s="19">
        <v>0</v>
      </c>
      <c r="V34" s="19">
        <v>0</v>
      </c>
      <c r="W34" s="19">
        <v>0</v>
      </c>
      <c r="X34" s="19">
        <v>0</v>
      </c>
      <c r="Y34" s="19">
        <v>0</v>
      </c>
      <c r="Z34" s="19">
        <v>0</v>
      </c>
      <c r="AA34" s="19">
        <v>0</v>
      </c>
      <c r="AB34" s="19">
        <v>0</v>
      </c>
      <c r="AC34" s="19">
        <v>0</v>
      </c>
      <c r="AD34" s="19">
        <v>0</v>
      </c>
      <c r="AE34" s="19">
        <v>0</v>
      </c>
      <c r="AF34" s="20" t="s">
        <v>55</v>
      </c>
      <c r="AG34" s="20" t="s">
        <v>55</v>
      </c>
      <c r="AH34" s="20" t="s">
        <v>55</v>
      </c>
      <c r="AI34" s="20" t="s">
        <v>55</v>
      </c>
      <c r="AJ34" s="20" t="s">
        <v>55</v>
      </c>
      <c r="AK34" s="20" t="s">
        <v>55</v>
      </c>
      <c r="AL34" s="20" t="s">
        <v>55</v>
      </c>
      <c r="AM34" s="20" t="s">
        <v>55</v>
      </c>
      <c r="AN34" s="20" t="s">
        <v>55</v>
      </c>
      <c r="AO34" s="20" t="s">
        <v>55</v>
      </c>
      <c r="AP34" s="20" t="s">
        <v>55</v>
      </c>
      <c r="AQ34" s="20" t="s">
        <v>55</v>
      </c>
      <c r="AR34" s="20" t="s">
        <v>55</v>
      </c>
      <c r="AS34" s="20" t="s">
        <v>55</v>
      </c>
      <c r="AT34" s="20" t="s">
        <v>55</v>
      </c>
    </row>
    <row r="35" spans="1:46" outlineLevel="1">
      <c r="A35" s="14" t="s">
        <v>112</v>
      </c>
      <c r="B35" s="15" t="s">
        <v>113</v>
      </c>
      <c r="C35" s="16"/>
      <c r="D35" s="18"/>
      <c r="E35" s="16"/>
      <c r="F35" s="19" t="s">
        <v>55</v>
      </c>
      <c r="G35" s="16"/>
      <c r="H35" s="18"/>
      <c r="I35" s="16"/>
      <c r="J35" s="14">
        <v>0</v>
      </c>
      <c r="K35" s="17" t="s">
        <v>55</v>
      </c>
      <c r="L35" s="17" t="s">
        <v>55</v>
      </c>
      <c r="M35" s="17" t="s">
        <v>55</v>
      </c>
      <c r="N35" s="17" t="s">
        <v>55</v>
      </c>
      <c r="O35" s="17" t="s">
        <v>55</v>
      </c>
      <c r="P35" s="17" t="s">
        <v>55</v>
      </c>
      <c r="Q35" s="19" t="s">
        <v>55</v>
      </c>
      <c r="R35" s="19" t="s">
        <v>55</v>
      </c>
      <c r="S35" s="19" t="s">
        <v>55</v>
      </c>
      <c r="T35" s="19" t="s">
        <v>55</v>
      </c>
      <c r="U35" s="19" t="s">
        <v>55</v>
      </c>
      <c r="V35" s="19" t="s">
        <v>55</v>
      </c>
      <c r="W35" s="19" t="s">
        <v>55</v>
      </c>
      <c r="X35" s="19" t="s">
        <v>55</v>
      </c>
      <c r="Y35" s="19" t="s">
        <v>55</v>
      </c>
      <c r="Z35" s="19" t="s">
        <v>55</v>
      </c>
      <c r="AA35" s="19" t="s">
        <v>55</v>
      </c>
      <c r="AB35" s="19" t="s">
        <v>55</v>
      </c>
      <c r="AC35" s="19" t="s">
        <v>55</v>
      </c>
      <c r="AD35" s="19" t="s">
        <v>55</v>
      </c>
      <c r="AE35" s="19" t="s">
        <v>55</v>
      </c>
      <c r="AF35" s="20" t="s">
        <v>55</v>
      </c>
      <c r="AG35" s="20" t="s">
        <v>55</v>
      </c>
      <c r="AH35" s="20" t="s">
        <v>55</v>
      </c>
      <c r="AI35" s="20" t="s">
        <v>55</v>
      </c>
      <c r="AJ35" s="20" t="s">
        <v>55</v>
      </c>
      <c r="AK35" s="20" t="s">
        <v>55</v>
      </c>
      <c r="AL35" s="20" t="s">
        <v>55</v>
      </c>
      <c r="AM35" s="20" t="s">
        <v>55</v>
      </c>
      <c r="AN35" s="20" t="s">
        <v>55</v>
      </c>
      <c r="AO35" s="20" t="s">
        <v>55</v>
      </c>
      <c r="AP35" s="20" t="s">
        <v>55</v>
      </c>
      <c r="AQ35" s="20" t="s">
        <v>55</v>
      </c>
      <c r="AR35" s="20" t="s">
        <v>55</v>
      </c>
      <c r="AS35" s="20" t="s">
        <v>55</v>
      </c>
      <c r="AT35" s="20" t="s">
        <v>55</v>
      </c>
    </row>
    <row r="36" spans="1:46" outlineLevel="1">
      <c r="A36" s="14" t="s">
        <v>114</v>
      </c>
      <c r="B36" s="15" t="s">
        <v>115</v>
      </c>
      <c r="C36" s="16"/>
      <c r="D36" s="18"/>
      <c r="E36" s="16"/>
      <c r="F36" s="19">
        <v>30</v>
      </c>
      <c r="G36" s="16"/>
      <c r="H36" s="18"/>
      <c r="I36" s="16"/>
      <c r="J36" s="14">
        <v>6</v>
      </c>
      <c r="K36" s="17">
        <v>40</v>
      </c>
      <c r="L36" s="17">
        <v>30</v>
      </c>
      <c r="M36" s="17">
        <v>31</v>
      </c>
      <c r="N36" s="17">
        <v>31</v>
      </c>
      <c r="O36" s="17">
        <v>30</v>
      </c>
      <c r="P36" s="17">
        <v>30</v>
      </c>
      <c r="Q36" s="19">
        <v>-1</v>
      </c>
      <c r="R36" s="19">
        <v>-0.45</v>
      </c>
      <c r="S36" s="19">
        <v>-0.36</v>
      </c>
      <c r="T36" s="19">
        <v>-0.33333333333333331</v>
      </c>
      <c r="U36" s="19">
        <v>-0.2857142857142857</v>
      </c>
      <c r="V36" s="19">
        <v>0.1</v>
      </c>
      <c r="W36" s="19">
        <v>6.6666666666666666E-2</v>
      </c>
      <c r="X36" s="19">
        <v>0</v>
      </c>
      <c r="Y36" s="19">
        <v>0</v>
      </c>
      <c r="Z36" s="19">
        <v>0</v>
      </c>
      <c r="AA36" s="19">
        <v>-0.1</v>
      </c>
      <c r="AB36" s="19">
        <v>-6.6666666666666666E-2</v>
      </c>
      <c r="AC36" s="19">
        <v>-0.2</v>
      </c>
      <c r="AD36" s="19">
        <v>-0.1</v>
      </c>
      <c r="AE36" s="19">
        <v>0</v>
      </c>
      <c r="AF36" s="20">
        <v>-2.8358342136926451E-2</v>
      </c>
      <c r="AG36" s="20">
        <v>-1.2663743818930651E-2</v>
      </c>
      <c r="AH36" s="20">
        <v>-1.0143890132567668E-2</v>
      </c>
      <c r="AI36" s="20">
        <v>-9.543570712262861E-3</v>
      </c>
      <c r="AJ36" s="20">
        <v>-8.1858001561533333E-3</v>
      </c>
      <c r="AK36" s="20">
        <v>3.2843640253086281E-3</v>
      </c>
      <c r="AL36" s="20">
        <v>2.1883792023043025E-3</v>
      </c>
      <c r="AM36" s="20">
        <v>0</v>
      </c>
      <c r="AN36" s="20">
        <v>0</v>
      </c>
      <c r="AO36" s="20">
        <v>0</v>
      </c>
      <c r="AP36" s="20">
        <v>-3.2736122908676446E-3</v>
      </c>
      <c r="AQ36" s="20">
        <v>-2.1836006560425059E-3</v>
      </c>
      <c r="AR36" s="20">
        <v>-6.5365080443043899E-3</v>
      </c>
      <c r="AS36" s="20">
        <v>-3.2736122908676446E-3</v>
      </c>
      <c r="AT36" s="20">
        <v>0</v>
      </c>
    </row>
    <row r="37" spans="1:46" outlineLevel="1">
      <c r="A37" s="14" t="s">
        <v>116</v>
      </c>
      <c r="B37" s="15" t="s">
        <v>117</v>
      </c>
      <c r="C37" s="16"/>
      <c r="D37" s="18"/>
      <c r="E37" s="16"/>
      <c r="F37" s="19">
        <v>0</v>
      </c>
      <c r="G37" s="16"/>
      <c r="H37" s="18"/>
      <c r="I37" s="16"/>
      <c r="J37" s="14">
        <v>6</v>
      </c>
      <c r="K37" s="17">
        <v>0</v>
      </c>
      <c r="L37" s="17">
        <v>0</v>
      </c>
      <c r="M37" s="17">
        <v>0</v>
      </c>
      <c r="N37" s="17">
        <v>0</v>
      </c>
      <c r="O37" s="17">
        <v>0</v>
      </c>
      <c r="P37" s="17">
        <v>0</v>
      </c>
      <c r="Q37" s="19">
        <v>0</v>
      </c>
      <c r="R37" s="19">
        <v>0</v>
      </c>
      <c r="S37" s="19">
        <v>0</v>
      </c>
      <c r="T37" s="19">
        <v>0</v>
      </c>
      <c r="U37" s="19">
        <v>0</v>
      </c>
      <c r="V37" s="19">
        <v>0</v>
      </c>
      <c r="W37" s="19">
        <v>0</v>
      </c>
      <c r="X37" s="19">
        <v>0</v>
      </c>
      <c r="Y37" s="19">
        <v>0</v>
      </c>
      <c r="Z37" s="19">
        <v>0</v>
      </c>
      <c r="AA37" s="19">
        <v>0</v>
      </c>
      <c r="AB37" s="19">
        <v>0</v>
      </c>
      <c r="AC37" s="19">
        <v>0</v>
      </c>
      <c r="AD37" s="19">
        <v>0</v>
      </c>
      <c r="AE37" s="19">
        <v>0</v>
      </c>
      <c r="AF37" s="20" t="s">
        <v>55</v>
      </c>
      <c r="AG37" s="20" t="s">
        <v>55</v>
      </c>
      <c r="AH37" s="20" t="s">
        <v>55</v>
      </c>
      <c r="AI37" s="20" t="s">
        <v>55</v>
      </c>
      <c r="AJ37" s="20" t="s">
        <v>55</v>
      </c>
      <c r="AK37" s="20" t="s">
        <v>55</v>
      </c>
      <c r="AL37" s="20" t="s">
        <v>55</v>
      </c>
      <c r="AM37" s="20" t="s">
        <v>55</v>
      </c>
      <c r="AN37" s="20" t="s">
        <v>55</v>
      </c>
      <c r="AO37" s="20" t="s">
        <v>55</v>
      </c>
      <c r="AP37" s="20" t="s">
        <v>55</v>
      </c>
      <c r="AQ37" s="20" t="s">
        <v>55</v>
      </c>
      <c r="AR37" s="20" t="s">
        <v>55</v>
      </c>
      <c r="AS37" s="20" t="s">
        <v>55</v>
      </c>
      <c r="AT37" s="20" t="s">
        <v>55</v>
      </c>
    </row>
    <row r="38" spans="1:46" outlineLevel="1">
      <c r="A38" s="14" t="s">
        <v>118</v>
      </c>
      <c r="B38" s="15" t="s">
        <v>119</v>
      </c>
      <c r="C38" s="16"/>
      <c r="D38" s="18"/>
      <c r="E38" s="16"/>
      <c r="F38" s="19">
        <v>0</v>
      </c>
      <c r="G38" s="16"/>
      <c r="H38" s="18"/>
      <c r="I38" s="16"/>
      <c r="J38" s="14">
        <v>6</v>
      </c>
      <c r="K38" s="17">
        <v>0</v>
      </c>
      <c r="L38" s="17">
        <v>0</v>
      </c>
      <c r="M38" s="17">
        <v>0</v>
      </c>
      <c r="N38" s="17">
        <v>0</v>
      </c>
      <c r="O38" s="17">
        <v>0</v>
      </c>
      <c r="P38" s="17">
        <v>0</v>
      </c>
      <c r="Q38" s="19">
        <v>0</v>
      </c>
      <c r="R38" s="19">
        <v>0</v>
      </c>
      <c r="S38" s="19">
        <v>0</v>
      </c>
      <c r="T38" s="19">
        <v>0</v>
      </c>
      <c r="U38" s="19">
        <v>0</v>
      </c>
      <c r="V38" s="19">
        <v>0</v>
      </c>
      <c r="W38" s="19">
        <v>0</v>
      </c>
      <c r="X38" s="19">
        <v>0</v>
      </c>
      <c r="Y38" s="19">
        <v>0</v>
      </c>
      <c r="Z38" s="19">
        <v>0</v>
      </c>
      <c r="AA38" s="19">
        <v>0</v>
      </c>
      <c r="AB38" s="19">
        <v>0</v>
      </c>
      <c r="AC38" s="19">
        <v>0</v>
      </c>
      <c r="AD38" s="19">
        <v>0</v>
      </c>
      <c r="AE38" s="19">
        <v>0</v>
      </c>
      <c r="AF38" s="20" t="s">
        <v>55</v>
      </c>
      <c r="AG38" s="20" t="s">
        <v>55</v>
      </c>
      <c r="AH38" s="20" t="s">
        <v>55</v>
      </c>
      <c r="AI38" s="20" t="s">
        <v>55</v>
      </c>
      <c r="AJ38" s="20" t="s">
        <v>55</v>
      </c>
      <c r="AK38" s="20" t="s">
        <v>55</v>
      </c>
      <c r="AL38" s="20" t="s">
        <v>55</v>
      </c>
      <c r="AM38" s="20" t="s">
        <v>55</v>
      </c>
      <c r="AN38" s="20" t="s">
        <v>55</v>
      </c>
      <c r="AO38" s="20" t="s">
        <v>55</v>
      </c>
      <c r="AP38" s="20" t="s">
        <v>55</v>
      </c>
      <c r="AQ38" s="20" t="s">
        <v>55</v>
      </c>
      <c r="AR38" s="20" t="s">
        <v>55</v>
      </c>
      <c r="AS38" s="20" t="s">
        <v>55</v>
      </c>
      <c r="AT38" s="20" t="s">
        <v>55</v>
      </c>
    </row>
    <row r="39" spans="1:46" s="9" customFormat="1">
      <c r="A39" s="21"/>
      <c r="B39" s="22" t="s">
        <v>103</v>
      </c>
      <c r="C39" s="23">
        <v>8</v>
      </c>
      <c r="D39" s="24">
        <v>31812.380000000005</v>
      </c>
      <c r="E39" s="25">
        <v>0.81628014506683977</v>
      </c>
      <c r="F39" s="24">
        <v>30</v>
      </c>
      <c r="G39" s="23">
        <v>8</v>
      </c>
      <c r="H39" s="24">
        <v>31812.380000000005</v>
      </c>
      <c r="I39" s="25">
        <v>0.81628014506683977</v>
      </c>
      <c r="J39" s="26"/>
      <c r="K39" s="24">
        <v>40</v>
      </c>
      <c r="L39" s="24">
        <v>30</v>
      </c>
      <c r="M39" s="24">
        <v>31</v>
      </c>
      <c r="N39" s="24">
        <v>31</v>
      </c>
      <c r="O39" s="24">
        <v>30</v>
      </c>
      <c r="P39" s="24">
        <v>30</v>
      </c>
      <c r="Q39" s="24">
        <v>-1</v>
      </c>
      <c r="R39" s="24">
        <v>-0.45</v>
      </c>
      <c r="S39" s="24">
        <v>-0.36</v>
      </c>
      <c r="T39" s="24">
        <v>-0.33333333333333331</v>
      </c>
      <c r="U39" s="24">
        <v>-0.2857142857142857</v>
      </c>
      <c r="V39" s="24">
        <v>0.1</v>
      </c>
      <c r="W39" s="24">
        <v>6.6666666666666666E-2</v>
      </c>
      <c r="X39" s="24">
        <v>0</v>
      </c>
      <c r="Y39" s="24">
        <v>0</v>
      </c>
      <c r="Z39" s="24">
        <v>0</v>
      </c>
      <c r="AA39" s="24">
        <v>-0.1</v>
      </c>
      <c r="AB39" s="24">
        <v>-6.6666666666666666E-2</v>
      </c>
      <c r="AC39" s="24">
        <v>-0.2</v>
      </c>
      <c r="AD39" s="24">
        <v>-0.1</v>
      </c>
      <c r="AE39" s="24">
        <v>0</v>
      </c>
      <c r="AF39" s="28">
        <v>-2.8358342136926451E-2</v>
      </c>
      <c r="AG39" s="28">
        <v>-1.2663743818930651E-2</v>
      </c>
      <c r="AH39" s="28">
        <v>-1.0143890132567668E-2</v>
      </c>
      <c r="AI39" s="28">
        <v>-9.543570712262861E-3</v>
      </c>
      <c r="AJ39" s="28">
        <v>-8.1858001561533333E-3</v>
      </c>
      <c r="AK39" s="28">
        <v>3.2843640253086281E-3</v>
      </c>
      <c r="AL39" s="28">
        <v>2.1883792023043025E-3</v>
      </c>
      <c r="AM39" s="28">
        <v>0</v>
      </c>
      <c r="AN39" s="28">
        <v>0</v>
      </c>
      <c r="AO39" s="28">
        <v>0</v>
      </c>
      <c r="AP39" s="28">
        <v>-3.2736122908676446E-3</v>
      </c>
      <c r="AQ39" s="28">
        <v>-2.1836006560425059E-3</v>
      </c>
      <c r="AR39" s="28">
        <v>-6.5365080443043899E-3</v>
      </c>
      <c r="AS39" s="28">
        <v>-3.2736122908676446E-3</v>
      </c>
      <c r="AT39" s="28">
        <v>0</v>
      </c>
    </row>
    <row r="40" spans="1:46" outlineLevel="1">
      <c r="A40" s="14" t="s">
        <v>120</v>
      </c>
      <c r="B40" s="15" t="s">
        <v>121</v>
      </c>
      <c r="C40" s="16"/>
      <c r="D40" s="18"/>
      <c r="E40" s="16"/>
      <c r="F40" s="19">
        <v>0.7</v>
      </c>
      <c r="G40" s="16"/>
      <c r="H40" s="18"/>
      <c r="I40" s="16"/>
      <c r="J40" s="14">
        <v>3</v>
      </c>
      <c r="K40" s="17" t="s">
        <v>55</v>
      </c>
      <c r="L40" s="17" t="s">
        <v>55</v>
      </c>
      <c r="M40" s="17" t="s">
        <v>55</v>
      </c>
      <c r="N40" s="17">
        <v>0.5</v>
      </c>
      <c r="O40" s="17">
        <v>0.5</v>
      </c>
      <c r="P40" s="17">
        <v>0.7</v>
      </c>
      <c r="Q40" s="19" t="s">
        <v>55</v>
      </c>
      <c r="R40" s="19" t="s">
        <v>55</v>
      </c>
      <c r="S40" s="19" t="s">
        <v>55</v>
      </c>
      <c r="T40" s="19" t="s">
        <v>55</v>
      </c>
      <c r="U40" s="19" t="s">
        <v>55</v>
      </c>
      <c r="V40" s="19" t="s">
        <v>55</v>
      </c>
      <c r="W40" s="19" t="s">
        <v>55</v>
      </c>
      <c r="X40" s="19" t="s">
        <v>55</v>
      </c>
      <c r="Y40" s="19" t="s">
        <v>55</v>
      </c>
      <c r="Z40" s="19" t="s">
        <v>55</v>
      </c>
      <c r="AA40" s="19" t="s">
        <v>55</v>
      </c>
      <c r="AB40" s="19" t="s">
        <v>55</v>
      </c>
      <c r="AC40" s="19">
        <v>0</v>
      </c>
      <c r="AD40" s="19">
        <v>1.9999999999999997E-2</v>
      </c>
      <c r="AE40" s="19">
        <v>3.9999999999999994E-2</v>
      </c>
      <c r="AF40" s="20" t="s">
        <v>55</v>
      </c>
      <c r="AG40" s="20" t="s">
        <v>55</v>
      </c>
      <c r="AH40" s="20" t="s">
        <v>55</v>
      </c>
      <c r="AI40" s="20" t="s">
        <v>55</v>
      </c>
      <c r="AJ40" s="20" t="s">
        <v>55</v>
      </c>
      <c r="AK40" s="20" t="s">
        <v>55</v>
      </c>
      <c r="AL40" s="20" t="s">
        <v>55</v>
      </c>
      <c r="AM40" s="20" t="s">
        <v>55</v>
      </c>
      <c r="AN40" s="20" t="s">
        <v>55</v>
      </c>
      <c r="AO40" s="20" t="s">
        <v>55</v>
      </c>
      <c r="AP40" s="20" t="s">
        <v>55</v>
      </c>
      <c r="AQ40" s="20" t="s">
        <v>55</v>
      </c>
      <c r="AR40" s="20">
        <v>0</v>
      </c>
      <c r="AS40" s="20">
        <v>3.4219694129380196E-2</v>
      </c>
      <c r="AT40" s="20">
        <v>6.9610375725068785E-2</v>
      </c>
    </row>
    <row r="41" spans="1:46" outlineLevel="1">
      <c r="A41" s="14" t="s">
        <v>123</v>
      </c>
      <c r="B41" s="15" t="s">
        <v>124</v>
      </c>
      <c r="C41" s="16"/>
      <c r="D41" s="18"/>
      <c r="E41" s="16"/>
      <c r="F41" s="19" t="s">
        <v>55</v>
      </c>
      <c r="G41" s="16"/>
      <c r="H41" s="18"/>
      <c r="I41" s="16"/>
      <c r="J41" s="14">
        <v>0</v>
      </c>
      <c r="K41" s="17" t="s">
        <v>55</v>
      </c>
      <c r="L41" s="17" t="s">
        <v>55</v>
      </c>
      <c r="M41" s="17" t="s">
        <v>55</v>
      </c>
      <c r="N41" s="17" t="s">
        <v>55</v>
      </c>
      <c r="O41" s="17" t="s">
        <v>55</v>
      </c>
      <c r="P41" s="17" t="s">
        <v>55</v>
      </c>
      <c r="Q41" s="19" t="s">
        <v>55</v>
      </c>
      <c r="R41" s="19" t="s">
        <v>55</v>
      </c>
      <c r="S41" s="19" t="s">
        <v>55</v>
      </c>
      <c r="T41" s="19" t="s">
        <v>55</v>
      </c>
      <c r="U41" s="19" t="s">
        <v>55</v>
      </c>
      <c r="V41" s="19" t="s">
        <v>55</v>
      </c>
      <c r="W41" s="19" t="s">
        <v>55</v>
      </c>
      <c r="X41" s="19" t="s">
        <v>55</v>
      </c>
      <c r="Y41" s="19" t="s">
        <v>55</v>
      </c>
      <c r="Z41" s="19" t="s">
        <v>55</v>
      </c>
      <c r="AA41" s="19" t="s">
        <v>55</v>
      </c>
      <c r="AB41" s="19" t="s">
        <v>55</v>
      </c>
      <c r="AC41" s="19" t="s">
        <v>55</v>
      </c>
      <c r="AD41" s="19" t="s">
        <v>55</v>
      </c>
      <c r="AE41" s="19" t="s">
        <v>55</v>
      </c>
      <c r="AF41" s="20" t="s">
        <v>55</v>
      </c>
      <c r="AG41" s="20" t="s">
        <v>55</v>
      </c>
      <c r="AH41" s="20" t="s">
        <v>55</v>
      </c>
      <c r="AI41" s="20" t="s">
        <v>55</v>
      </c>
      <c r="AJ41" s="20" t="s">
        <v>55</v>
      </c>
      <c r="AK41" s="20" t="s">
        <v>55</v>
      </c>
      <c r="AL41" s="20" t="s">
        <v>55</v>
      </c>
      <c r="AM41" s="20" t="s">
        <v>55</v>
      </c>
      <c r="AN41" s="20" t="s">
        <v>55</v>
      </c>
      <c r="AO41" s="20" t="s">
        <v>55</v>
      </c>
      <c r="AP41" s="20" t="s">
        <v>55</v>
      </c>
      <c r="AQ41" s="20" t="s">
        <v>55</v>
      </c>
      <c r="AR41" s="20" t="s">
        <v>55</v>
      </c>
      <c r="AS41" s="20" t="s">
        <v>55</v>
      </c>
      <c r="AT41" s="20" t="s">
        <v>55</v>
      </c>
    </row>
    <row r="42" spans="1:46" outlineLevel="1">
      <c r="A42" s="14" t="s">
        <v>125</v>
      </c>
      <c r="B42" s="15" t="s">
        <v>126</v>
      </c>
      <c r="C42" s="16"/>
      <c r="D42" s="18"/>
      <c r="E42" s="16"/>
      <c r="F42" s="19">
        <v>0.5</v>
      </c>
      <c r="G42" s="16"/>
      <c r="H42" s="18"/>
      <c r="I42" s="16"/>
      <c r="J42" s="14">
        <v>1</v>
      </c>
      <c r="K42" s="17" t="s">
        <v>55</v>
      </c>
      <c r="L42" s="17" t="s">
        <v>55</v>
      </c>
      <c r="M42" s="17" t="s">
        <v>55</v>
      </c>
      <c r="N42" s="17" t="s">
        <v>55</v>
      </c>
      <c r="O42" s="17" t="s">
        <v>55</v>
      </c>
      <c r="P42" s="17">
        <v>0.5</v>
      </c>
      <c r="Q42" s="19" t="s">
        <v>55</v>
      </c>
      <c r="R42" s="19" t="s">
        <v>55</v>
      </c>
      <c r="S42" s="19" t="s">
        <v>55</v>
      </c>
      <c r="T42" s="19" t="s">
        <v>55</v>
      </c>
      <c r="U42" s="19" t="s">
        <v>55</v>
      </c>
      <c r="V42" s="19" t="s">
        <v>55</v>
      </c>
      <c r="W42" s="19" t="s">
        <v>55</v>
      </c>
      <c r="X42" s="19" t="s">
        <v>55</v>
      </c>
      <c r="Y42" s="19" t="s">
        <v>55</v>
      </c>
      <c r="Z42" s="19" t="s">
        <v>55</v>
      </c>
      <c r="AA42" s="19" t="s">
        <v>55</v>
      </c>
      <c r="AB42" s="19" t="s">
        <v>55</v>
      </c>
      <c r="AC42" s="19" t="s">
        <v>55</v>
      </c>
      <c r="AD42" s="19" t="s">
        <v>55</v>
      </c>
      <c r="AE42" s="19" t="s">
        <v>55</v>
      </c>
      <c r="AF42" s="20" t="s">
        <v>55</v>
      </c>
      <c r="AG42" s="20" t="s">
        <v>55</v>
      </c>
      <c r="AH42" s="20" t="s">
        <v>55</v>
      </c>
      <c r="AI42" s="20" t="s">
        <v>55</v>
      </c>
      <c r="AJ42" s="20" t="s">
        <v>55</v>
      </c>
      <c r="AK42" s="20" t="s">
        <v>55</v>
      </c>
      <c r="AL42" s="20" t="s">
        <v>55</v>
      </c>
      <c r="AM42" s="20" t="s">
        <v>55</v>
      </c>
      <c r="AN42" s="20" t="s">
        <v>55</v>
      </c>
      <c r="AO42" s="20" t="s">
        <v>55</v>
      </c>
      <c r="AP42" s="20" t="s">
        <v>55</v>
      </c>
      <c r="AQ42" s="20" t="s">
        <v>55</v>
      </c>
      <c r="AR42" s="20" t="s">
        <v>55</v>
      </c>
      <c r="AS42" s="20" t="s">
        <v>55</v>
      </c>
      <c r="AT42" s="20" t="s">
        <v>55</v>
      </c>
    </row>
    <row r="43" spans="1:46" outlineLevel="1">
      <c r="A43" s="14" t="s">
        <v>127</v>
      </c>
      <c r="B43" s="15" t="s">
        <v>128</v>
      </c>
      <c r="C43" s="16"/>
      <c r="D43" s="18"/>
      <c r="E43" s="16"/>
      <c r="F43" s="19">
        <v>1197.45</v>
      </c>
      <c r="G43" s="16"/>
      <c r="H43" s="18"/>
      <c r="I43" s="16"/>
      <c r="J43" s="14">
        <v>6</v>
      </c>
      <c r="K43" s="17">
        <v>1454.41</v>
      </c>
      <c r="L43" s="17">
        <v>1369.96</v>
      </c>
      <c r="M43" s="17">
        <v>1290.49</v>
      </c>
      <c r="N43" s="17">
        <v>1252.9000000000001</v>
      </c>
      <c r="O43" s="17">
        <v>1215.48</v>
      </c>
      <c r="P43" s="17">
        <v>1197.45</v>
      </c>
      <c r="Q43" s="19">
        <v>-8.4450000000000038</v>
      </c>
      <c r="R43" s="19">
        <v>-8.1960000000000033</v>
      </c>
      <c r="S43" s="19">
        <v>-8.0603999999999996</v>
      </c>
      <c r="T43" s="19">
        <v>-7.964333333333335</v>
      </c>
      <c r="U43" s="19">
        <v>-7.3417142857142865</v>
      </c>
      <c r="V43" s="19">
        <v>-7.9470000000000027</v>
      </c>
      <c r="W43" s="19">
        <v>-7.8039999999999967</v>
      </c>
      <c r="X43" s="19">
        <v>-7.7240000000000011</v>
      </c>
      <c r="Y43" s="19">
        <v>-6.9003999999999994</v>
      </c>
      <c r="Z43" s="19">
        <v>-7.5179999999999838</v>
      </c>
      <c r="AA43" s="19">
        <v>-7.5009999999999994</v>
      </c>
      <c r="AB43" s="19">
        <v>-6.2026666666666639</v>
      </c>
      <c r="AC43" s="19">
        <v>-7.4840000000000142</v>
      </c>
      <c r="AD43" s="19">
        <v>-5.5450000000000044</v>
      </c>
      <c r="AE43" s="19">
        <v>-3.6059999999999945</v>
      </c>
      <c r="AF43" s="20">
        <v>-5.9640219677781214E-3</v>
      </c>
      <c r="AG43" s="20">
        <v>-5.961078292371691E-3</v>
      </c>
      <c r="AH43" s="20">
        <v>-5.9478195028433989E-3</v>
      </c>
      <c r="AI43" s="20">
        <v>-5.9641851979457261E-3</v>
      </c>
      <c r="AJ43" s="20">
        <v>-5.5390603583919118E-3</v>
      </c>
      <c r="AK43" s="20">
        <v>-5.9581346082480113E-3</v>
      </c>
      <c r="AL43" s="20">
        <v>-5.9370177128345025E-3</v>
      </c>
      <c r="AM43" s="20">
        <v>-5.9642668130195364E-3</v>
      </c>
      <c r="AN43" s="20">
        <v>-5.3690248497373361E-3</v>
      </c>
      <c r="AO43" s="20">
        <v>-5.8947825762097894E-3</v>
      </c>
      <c r="AP43" s="20">
        <v>-5.9703989799617663E-3</v>
      </c>
      <c r="AQ43" s="20">
        <v>-4.9760910621254872E-3</v>
      </c>
      <c r="AR43" s="20">
        <v>-6.0460096319677747E-3</v>
      </c>
      <c r="AS43" s="20">
        <v>-4.5164269795678891E-3</v>
      </c>
      <c r="AT43" s="20">
        <v>-2.9844904726503696E-3</v>
      </c>
    </row>
    <row r="44" spans="1:46" outlineLevel="1">
      <c r="A44" s="14" t="s">
        <v>129</v>
      </c>
      <c r="B44" s="15" t="s">
        <v>130</v>
      </c>
      <c r="C44" s="16"/>
      <c r="D44" s="18"/>
      <c r="E44" s="16"/>
      <c r="F44" s="19">
        <v>0</v>
      </c>
      <c r="G44" s="16"/>
      <c r="H44" s="18"/>
      <c r="I44" s="16"/>
      <c r="J44" s="14">
        <v>6</v>
      </c>
      <c r="K44" s="17">
        <v>0</v>
      </c>
      <c r="L44" s="17">
        <v>0</v>
      </c>
      <c r="M44" s="17">
        <v>0</v>
      </c>
      <c r="N44" s="17">
        <v>0</v>
      </c>
      <c r="O44" s="17">
        <v>0</v>
      </c>
      <c r="P44" s="17">
        <v>0</v>
      </c>
      <c r="Q44" s="19">
        <v>0</v>
      </c>
      <c r="R44" s="19">
        <v>0</v>
      </c>
      <c r="S44" s="19">
        <v>0</v>
      </c>
      <c r="T44" s="19">
        <v>0</v>
      </c>
      <c r="U44" s="19">
        <v>0</v>
      </c>
      <c r="V44" s="19">
        <v>0</v>
      </c>
      <c r="W44" s="19">
        <v>0</v>
      </c>
      <c r="X44" s="19">
        <v>0</v>
      </c>
      <c r="Y44" s="19">
        <v>0</v>
      </c>
      <c r="Z44" s="19">
        <v>0</v>
      </c>
      <c r="AA44" s="19">
        <v>0</v>
      </c>
      <c r="AB44" s="19">
        <v>0</v>
      </c>
      <c r="AC44" s="19">
        <v>0</v>
      </c>
      <c r="AD44" s="19">
        <v>0</v>
      </c>
      <c r="AE44" s="19">
        <v>0</v>
      </c>
      <c r="AF44" s="20" t="s">
        <v>55</v>
      </c>
      <c r="AG44" s="20" t="s">
        <v>55</v>
      </c>
      <c r="AH44" s="20" t="s">
        <v>55</v>
      </c>
      <c r="AI44" s="20" t="s">
        <v>55</v>
      </c>
      <c r="AJ44" s="20" t="s">
        <v>55</v>
      </c>
      <c r="AK44" s="20" t="s">
        <v>55</v>
      </c>
      <c r="AL44" s="20" t="s">
        <v>55</v>
      </c>
      <c r="AM44" s="20" t="s">
        <v>55</v>
      </c>
      <c r="AN44" s="20" t="s">
        <v>55</v>
      </c>
      <c r="AO44" s="20" t="s">
        <v>55</v>
      </c>
      <c r="AP44" s="20" t="s">
        <v>55</v>
      </c>
      <c r="AQ44" s="20" t="s">
        <v>55</v>
      </c>
      <c r="AR44" s="20" t="s">
        <v>55</v>
      </c>
      <c r="AS44" s="20" t="s">
        <v>55</v>
      </c>
      <c r="AT44" s="20" t="s">
        <v>55</v>
      </c>
    </row>
    <row r="45" spans="1:46" outlineLevel="1">
      <c r="A45" s="14" t="s">
        <v>131</v>
      </c>
      <c r="B45" s="15" t="s">
        <v>132</v>
      </c>
      <c r="C45" s="16"/>
      <c r="D45" s="18"/>
      <c r="E45" s="16"/>
      <c r="F45" s="19" t="s">
        <v>55</v>
      </c>
      <c r="G45" s="16"/>
      <c r="H45" s="18"/>
      <c r="I45" s="16"/>
      <c r="J45" s="14">
        <v>0</v>
      </c>
      <c r="K45" s="17" t="s">
        <v>55</v>
      </c>
      <c r="L45" s="17" t="s">
        <v>55</v>
      </c>
      <c r="M45" s="17" t="s">
        <v>55</v>
      </c>
      <c r="N45" s="17" t="s">
        <v>55</v>
      </c>
      <c r="O45" s="17" t="s">
        <v>55</v>
      </c>
      <c r="P45" s="17" t="s">
        <v>55</v>
      </c>
      <c r="Q45" s="19" t="s">
        <v>55</v>
      </c>
      <c r="R45" s="19" t="s">
        <v>55</v>
      </c>
      <c r="S45" s="19" t="s">
        <v>55</v>
      </c>
      <c r="T45" s="19" t="s">
        <v>55</v>
      </c>
      <c r="U45" s="19" t="s">
        <v>55</v>
      </c>
      <c r="V45" s="19" t="s">
        <v>55</v>
      </c>
      <c r="W45" s="19" t="s">
        <v>55</v>
      </c>
      <c r="X45" s="19" t="s">
        <v>55</v>
      </c>
      <c r="Y45" s="19" t="s">
        <v>55</v>
      </c>
      <c r="Z45" s="19" t="s">
        <v>55</v>
      </c>
      <c r="AA45" s="19" t="s">
        <v>55</v>
      </c>
      <c r="AB45" s="19" t="s">
        <v>55</v>
      </c>
      <c r="AC45" s="19" t="s">
        <v>55</v>
      </c>
      <c r="AD45" s="19" t="s">
        <v>55</v>
      </c>
      <c r="AE45" s="19" t="s">
        <v>55</v>
      </c>
      <c r="AF45" s="20" t="s">
        <v>55</v>
      </c>
      <c r="AG45" s="20" t="s">
        <v>55</v>
      </c>
      <c r="AH45" s="20" t="s">
        <v>55</v>
      </c>
      <c r="AI45" s="20" t="s">
        <v>55</v>
      </c>
      <c r="AJ45" s="20" t="s">
        <v>55</v>
      </c>
      <c r="AK45" s="20" t="s">
        <v>55</v>
      </c>
      <c r="AL45" s="20" t="s">
        <v>55</v>
      </c>
      <c r="AM45" s="20" t="s">
        <v>55</v>
      </c>
      <c r="AN45" s="20" t="s">
        <v>55</v>
      </c>
      <c r="AO45" s="20" t="s">
        <v>55</v>
      </c>
      <c r="AP45" s="20" t="s">
        <v>55</v>
      </c>
      <c r="AQ45" s="20" t="s">
        <v>55</v>
      </c>
      <c r="AR45" s="20" t="s">
        <v>55</v>
      </c>
      <c r="AS45" s="20" t="s">
        <v>55</v>
      </c>
      <c r="AT45" s="20" t="s">
        <v>55</v>
      </c>
    </row>
    <row r="46" spans="1:46" outlineLevel="1">
      <c r="A46" s="14" t="s">
        <v>133</v>
      </c>
      <c r="B46" s="15" t="s">
        <v>134</v>
      </c>
      <c r="C46" s="16"/>
      <c r="D46" s="18"/>
      <c r="E46" s="16"/>
      <c r="F46" s="19" t="s">
        <v>55</v>
      </c>
      <c r="G46" s="16"/>
      <c r="H46" s="18"/>
      <c r="I46" s="16"/>
      <c r="J46" s="14">
        <v>0</v>
      </c>
      <c r="K46" s="17" t="s">
        <v>55</v>
      </c>
      <c r="L46" s="17" t="s">
        <v>55</v>
      </c>
      <c r="M46" s="17" t="s">
        <v>55</v>
      </c>
      <c r="N46" s="17" t="s">
        <v>55</v>
      </c>
      <c r="O46" s="17" t="s">
        <v>55</v>
      </c>
      <c r="P46" s="17" t="s">
        <v>55</v>
      </c>
      <c r="Q46" s="19" t="s">
        <v>55</v>
      </c>
      <c r="R46" s="19" t="s">
        <v>55</v>
      </c>
      <c r="S46" s="19" t="s">
        <v>55</v>
      </c>
      <c r="T46" s="19" t="s">
        <v>55</v>
      </c>
      <c r="U46" s="19" t="s">
        <v>55</v>
      </c>
      <c r="V46" s="19" t="s">
        <v>55</v>
      </c>
      <c r="W46" s="19" t="s">
        <v>55</v>
      </c>
      <c r="X46" s="19" t="s">
        <v>55</v>
      </c>
      <c r="Y46" s="19" t="s">
        <v>55</v>
      </c>
      <c r="Z46" s="19" t="s">
        <v>55</v>
      </c>
      <c r="AA46" s="19" t="s">
        <v>55</v>
      </c>
      <c r="AB46" s="19" t="s">
        <v>55</v>
      </c>
      <c r="AC46" s="19" t="s">
        <v>55</v>
      </c>
      <c r="AD46" s="19" t="s">
        <v>55</v>
      </c>
      <c r="AE46" s="19" t="s">
        <v>55</v>
      </c>
      <c r="AF46" s="20" t="s">
        <v>55</v>
      </c>
      <c r="AG46" s="20" t="s">
        <v>55</v>
      </c>
      <c r="AH46" s="20" t="s">
        <v>55</v>
      </c>
      <c r="AI46" s="20" t="s">
        <v>55</v>
      </c>
      <c r="AJ46" s="20" t="s">
        <v>55</v>
      </c>
      <c r="AK46" s="20" t="s">
        <v>55</v>
      </c>
      <c r="AL46" s="20" t="s">
        <v>55</v>
      </c>
      <c r="AM46" s="20" t="s">
        <v>55</v>
      </c>
      <c r="AN46" s="20" t="s">
        <v>55</v>
      </c>
      <c r="AO46" s="20" t="s">
        <v>55</v>
      </c>
      <c r="AP46" s="20" t="s">
        <v>55</v>
      </c>
      <c r="AQ46" s="20" t="s">
        <v>55</v>
      </c>
      <c r="AR46" s="20" t="s">
        <v>55</v>
      </c>
      <c r="AS46" s="20" t="s">
        <v>55</v>
      </c>
      <c r="AT46" s="20" t="s">
        <v>55</v>
      </c>
    </row>
    <row r="47" spans="1:46" outlineLevel="1">
      <c r="A47" s="14" t="s">
        <v>135</v>
      </c>
      <c r="B47" s="15" t="s">
        <v>136</v>
      </c>
      <c r="C47" s="16"/>
      <c r="D47" s="18"/>
      <c r="E47" s="16"/>
      <c r="F47" s="19" t="s">
        <v>55</v>
      </c>
      <c r="G47" s="16"/>
      <c r="H47" s="18"/>
      <c r="I47" s="16"/>
      <c r="J47" s="14">
        <v>0</v>
      </c>
      <c r="K47" s="17" t="s">
        <v>55</v>
      </c>
      <c r="L47" s="17" t="s">
        <v>55</v>
      </c>
      <c r="M47" s="17" t="s">
        <v>55</v>
      </c>
      <c r="N47" s="17" t="s">
        <v>55</v>
      </c>
      <c r="O47" s="17" t="s">
        <v>55</v>
      </c>
      <c r="P47" s="17" t="s">
        <v>55</v>
      </c>
      <c r="Q47" s="19" t="s">
        <v>55</v>
      </c>
      <c r="R47" s="19" t="s">
        <v>55</v>
      </c>
      <c r="S47" s="19" t="s">
        <v>55</v>
      </c>
      <c r="T47" s="19" t="s">
        <v>55</v>
      </c>
      <c r="U47" s="19" t="s">
        <v>55</v>
      </c>
      <c r="V47" s="19" t="s">
        <v>55</v>
      </c>
      <c r="W47" s="19" t="s">
        <v>55</v>
      </c>
      <c r="X47" s="19" t="s">
        <v>55</v>
      </c>
      <c r="Y47" s="19" t="s">
        <v>55</v>
      </c>
      <c r="Z47" s="19" t="s">
        <v>55</v>
      </c>
      <c r="AA47" s="19" t="s">
        <v>55</v>
      </c>
      <c r="AB47" s="19" t="s">
        <v>55</v>
      </c>
      <c r="AC47" s="19" t="s">
        <v>55</v>
      </c>
      <c r="AD47" s="19" t="s">
        <v>55</v>
      </c>
      <c r="AE47" s="19" t="s">
        <v>55</v>
      </c>
      <c r="AF47" s="20" t="s">
        <v>55</v>
      </c>
      <c r="AG47" s="20" t="s">
        <v>55</v>
      </c>
      <c r="AH47" s="20" t="s">
        <v>55</v>
      </c>
      <c r="AI47" s="20" t="s">
        <v>55</v>
      </c>
      <c r="AJ47" s="20" t="s">
        <v>55</v>
      </c>
      <c r="AK47" s="20" t="s">
        <v>55</v>
      </c>
      <c r="AL47" s="20" t="s">
        <v>55</v>
      </c>
      <c r="AM47" s="20" t="s">
        <v>55</v>
      </c>
      <c r="AN47" s="20" t="s">
        <v>55</v>
      </c>
      <c r="AO47" s="20" t="s">
        <v>55</v>
      </c>
      <c r="AP47" s="20" t="s">
        <v>55</v>
      </c>
      <c r="AQ47" s="20" t="s">
        <v>55</v>
      </c>
      <c r="AR47" s="20" t="s">
        <v>55</v>
      </c>
      <c r="AS47" s="20" t="s">
        <v>55</v>
      </c>
      <c r="AT47" s="20" t="s">
        <v>55</v>
      </c>
    </row>
    <row r="48" spans="1:46" outlineLevel="1">
      <c r="A48" s="14" t="s">
        <v>137</v>
      </c>
      <c r="B48" s="15" t="s">
        <v>138</v>
      </c>
      <c r="C48" s="16"/>
      <c r="D48" s="18"/>
      <c r="E48" s="16"/>
      <c r="F48" s="19" t="s">
        <v>55</v>
      </c>
      <c r="G48" s="16"/>
      <c r="H48" s="18"/>
      <c r="I48" s="16"/>
      <c r="J48" s="14">
        <v>0</v>
      </c>
      <c r="K48" s="17" t="s">
        <v>55</v>
      </c>
      <c r="L48" s="17" t="s">
        <v>55</v>
      </c>
      <c r="M48" s="17" t="s">
        <v>55</v>
      </c>
      <c r="N48" s="17" t="s">
        <v>55</v>
      </c>
      <c r="O48" s="17" t="s">
        <v>55</v>
      </c>
      <c r="P48" s="17" t="s">
        <v>55</v>
      </c>
      <c r="Q48" s="19" t="s">
        <v>55</v>
      </c>
      <c r="R48" s="19" t="s">
        <v>55</v>
      </c>
      <c r="S48" s="19" t="s">
        <v>55</v>
      </c>
      <c r="T48" s="19" t="s">
        <v>55</v>
      </c>
      <c r="U48" s="19" t="s">
        <v>55</v>
      </c>
      <c r="V48" s="19" t="s">
        <v>55</v>
      </c>
      <c r="W48" s="19" t="s">
        <v>55</v>
      </c>
      <c r="X48" s="19" t="s">
        <v>55</v>
      </c>
      <c r="Y48" s="19" t="s">
        <v>55</v>
      </c>
      <c r="Z48" s="19" t="s">
        <v>55</v>
      </c>
      <c r="AA48" s="19" t="s">
        <v>55</v>
      </c>
      <c r="AB48" s="19" t="s">
        <v>55</v>
      </c>
      <c r="AC48" s="19" t="s">
        <v>55</v>
      </c>
      <c r="AD48" s="19" t="s">
        <v>55</v>
      </c>
      <c r="AE48" s="19" t="s">
        <v>55</v>
      </c>
      <c r="AF48" s="20" t="s">
        <v>55</v>
      </c>
      <c r="AG48" s="20" t="s">
        <v>55</v>
      </c>
      <c r="AH48" s="20" t="s">
        <v>55</v>
      </c>
      <c r="AI48" s="20" t="s">
        <v>55</v>
      </c>
      <c r="AJ48" s="20" t="s">
        <v>55</v>
      </c>
      <c r="AK48" s="20" t="s">
        <v>55</v>
      </c>
      <c r="AL48" s="20" t="s">
        <v>55</v>
      </c>
      <c r="AM48" s="20" t="s">
        <v>55</v>
      </c>
      <c r="AN48" s="20" t="s">
        <v>55</v>
      </c>
      <c r="AO48" s="20" t="s">
        <v>55</v>
      </c>
      <c r="AP48" s="20" t="s">
        <v>55</v>
      </c>
      <c r="AQ48" s="20" t="s">
        <v>55</v>
      </c>
      <c r="AR48" s="20" t="s">
        <v>55</v>
      </c>
      <c r="AS48" s="20" t="s">
        <v>55</v>
      </c>
      <c r="AT48" s="20" t="s">
        <v>55</v>
      </c>
    </row>
    <row r="49" spans="1:46" outlineLevel="1">
      <c r="A49" s="14" t="s">
        <v>139</v>
      </c>
      <c r="B49" s="15" t="s">
        <v>140</v>
      </c>
      <c r="C49" s="16"/>
      <c r="D49" s="18"/>
      <c r="E49" s="16"/>
      <c r="F49" s="19" t="s">
        <v>55</v>
      </c>
      <c r="G49" s="16"/>
      <c r="H49" s="18"/>
      <c r="I49" s="16"/>
      <c r="J49" s="14">
        <v>1</v>
      </c>
      <c r="K49" s="17">
        <v>1666.67</v>
      </c>
      <c r="L49" s="17" t="s">
        <v>55</v>
      </c>
      <c r="M49" s="17" t="s">
        <v>55</v>
      </c>
      <c r="N49" s="17" t="s">
        <v>55</v>
      </c>
      <c r="O49" s="17" t="s">
        <v>55</v>
      </c>
      <c r="P49" s="17" t="s">
        <v>55</v>
      </c>
      <c r="Q49" s="19" t="s">
        <v>55</v>
      </c>
      <c r="R49" s="19" t="s">
        <v>55</v>
      </c>
      <c r="S49" s="19" t="s">
        <v>55</v>
      </c>
      <c r="T49" s="19" t="s">
        <v>55</v>
      </c>
      <c r="U49" s="19" t="s">
        <v>55</v>
      </c>
      <c r="V49" s="19" t="s">
        <v>55</v>
      </c>
      <c r="W49" s="19" t="s">
        <v>55</v>
      </c>
      <c r="X49" s="19" t="s">
        <v>55</v>
      </c>
      <c r="Y49" s="19" t="s">
        <v>55</v>
      </c>
      <c r="Z49" s="19" t="s">
        <v>55</v>
      </c>
      <c r="AA49" s="19" t="s">
        <v>55</v>
      </c>
      <c r="AB49" s="19" t="s">
        <v>55</v>
      </c>
      <c r="AC49" s="19" t="s">
        <v>55</v>
      </c>
      <c r="AD49" s="19" t="s">
        <v>55</v>
      </c>
      <c r="AE49" s="19" t="s">
        <v>55</v>
      </c>
      <c r="AF49" s="20" t="s">
        <v>55</v>
      </c>
      <c r="AG49" s="20" t="s">
        <v>55</v>
      </c>
      <c r="AH49" s="20" t="s">
        <v>55</v>
      </c>
      <c r="AI49" s="20" t="s">
        <v>55</v>
      </c>
      <c r="AJ49" s="20" t="s">
        <v>55</v>
      </c>
      <c r="AK49" s="20" t="s">
        <v>55</v>
      </c>
      <c r="AL49" s="20" t="s">
        <v>55</v>
      </c>
      <c r="AM49" s="20" t="s">
        <v>55</v>
      </c>
      <c r="AN49" s="20" t="s">
        <v>55</v>
      </c>
      <c r="AO49" s="20" t="s">
        <v>55</v>
      </c>
      <c r="AP49" s="20" t="s">
        <v>55</v>
      </c>
      <c r="AQ49" s="20" t="s">
        <v>55</v>
      </c>
      <c r="AR49" s="20" t="s">
        <v>55</v>
      </c>
      <c r="AS49" s="20" t="s">
        <v>55</v>
      </c>
      <c r="AT49" s="20" t="s">
        <v>55</v>
      </c>
    </row>
    <row r="50" spans="1:46" outlineLevel="1">
      <c r="A50" s="14" t="s">
        <v>141</v>
      </c>
      <c r="B50" s="15" t="s">
        <v>142</v>
      </c>
      <c r="C50" s="16"/>
      <c r="D50" s="18"/>
      <c r="E50" s="16"/>
      <c r="F50" s="19" t="s">
        <v>55</v>
      </c>
      <c r="G50" s="16"/>
      <c r="H50" s="18"/>
      <c r="I50" s="16"/>
      <c r="J50" s="14">
        <v>0</v>
      </c>
      <c r="K50" s="17" t="s">
        <v>55</v>
      </c>
      <c r="L50" s="17" t="s">
        <v>55</v>
      </c>
      <c r="M50" s="17" t="s">
        <v>55</v>
      </c>
      <c r="N50" s="17" t="s">
        <v>55</v>
      </c>
      <c r="O50" s="17" t="s">
        <v>55</v>
      </c>
      <c r="P50" s="17" t="s">
        <v>55</v>
      </c>
      <c r="Q50" s="19" t="s">
        <v>55</v>
      </c>
      <c r="R50" s="19" t="s">
        <v>55</v>
      </c>
      <c r="S50" s="19" t="s">
        <v>55</v>
      </c>
      <c r="T50" s="19" t="s">
        <v>55</v>
      </c>
      <c r="U50" s="19" t="s">
        <v>55</v>
      </c>
      <c r="V50" s="19" t="s">
        <v>55</v>
      </c>
      <c r="W50" s="19" t="s">
        <v>55</v>
      </c>
      <c r="X50" s="19" t="s">
        <v>55</v>
      </c>
      <c r="Y50" s="19" t="s">
        <v>55</v>
      </c>
      <c r="Z50" s="19" t="s">
        <v>55</v>
      </c>
      <c r="AA50" s="19" t="s">
        <v>55</v>
      </c>
      <c r="AB50" s="19" t="s">
        <v>55</v>
      </c>
      <c r="AC50" s="19" t="s">
        <v>55</v>
      </c>
      <c r="AD50" s="19" t="s">
        <v>55</v>
      </c>
      <c r="AE50" s="19" t="s">
        <v>55</v>
      </c>
      <c r="AF50" s="20" t="s">
        <v>55</v>
      </c>
      <c r="AG50" s="20" t="s">
        <v>55</v>
      </c>
      <c r="AH50" s="20" t="s">
        <v>55</v>
      </c>
      <c r="AI50" s="20" t="s">
        <v>55</v>
      </c>
      <c r="AJ50" s="20" t="s">
        <v>55</v>
      </c>
      <c r="AK50" s="20" t="s">
        <v>55</v>
      </c>
      <c r="AL50" s="20" t="s">
        <v>55</v>
      </c>
      <c r="AM50" s="20" t="s">
        <v>55</v>
      </c>
      <c r="AN50" s="20" t="s">
        <v>55</v>
      </c>
      <c r="AO50" s="20" t="s">
        <v>55</v>
      </c>
      <c r="AP50" s="20" t="s">
        <v>55</v>
      </c>
      <c r="AQ50" s="20" t="s">
        <v>55</v>
      </c>
      <c r="AR50" s="20" t="s">
        <v>55</v>
      </c>
      <c r="AS50" s="20" t="s">
        <v>55</v>
      </c>
      <c r="AT50" s="20" t="s">
        <v>55</v>
      </c>
    </row>
    <row r="51" spans="1:46" outlineLevel="1">
      <c r="A51" s="14" t="s">
        <v>143</v>
      </c>
      <c r="B51" s="15" t="s">
        <v>144</v>
      </c>
      <c r="C51" s="16"/>
      <c r="D51" s="18"/>
      <c r="E51" s="16"/>
      <c r="F51" s="19" t="s">
        <v>55</v>
      </c>
      <c r="G51" s="16"/>
      <c r="H51" s="18"/>
      <c r="I51" s="16"/>
      <c r="J51" s="14">
        <v>0</v>
      </c>
      <c r="K51" s="17" t="s">
        <v>55</v>
      </c>
      <c r="L51" s="17" t="s">
        <v>55</v>
      </c>
      <c r="M51" s="17" t="s">
        <v>55</v>
      </c>
      <c r="N51" s="17" t="s">
        <v>55</v>
      </c>
      <c r="O51" s="17" t="s">
        <v>55</v>
      </c>
      <c r="P51" s="17" t="s">
        <v>55</v>
      </c>
      <c r="Q51" s="19" t="s">
        <v>55</v>
      </c>
      <c r="R51" s="19" t="s">
        <v>55</v>
      </c>
      <c r="S51" s="19" t="s">
        <v>55</v>
      </c>
      <c r="T51" s="19" t="s">
        <v>55</v>
      </c>
      <c r="U51" s="19" t="s">
        <v>55</v>
      </c>
      <c r="V51" s="19" t="s">
        <v>55</v>
      </c>
      <c r="W51" s="19" t="s">
        <v>55</v>
      </c>
      <c r="X51" s="19" t="s">
        <v>55</v>
      </c>
      <c r="Y51" s="19" t="s">
        <v>55</v>
      </c>
      <c r="Z51" s="19" t="s">
        <v>55</v>
      </c>
      <c r="AA51" s="19" t="s">
        <v>55</v>
      </c>
      <c r="AB51" s="19" t="s">
        <v>55</v>
      </c>
      <c r="AC51" s="19" t="s">
        <v>55</v>
      </c>
      <c r="AD51" s="19" t="s">
        <v>55</v>
      </c>
      <c r="AE51" s="19" t="s">
        <v>55</v>
      </c>
      <c r="AF51" s="20" t="s">
        <v>55</v>
      </c>
      <c r="AG51" s="20" t="s">
        <v>55</v>
      </c>
      <c r="AH51" s="20" t="s">
        <v>55</v>
      </c>
      <c r="AI51" s="20" t="s">
        <v>55</v>
      </c>
      <c r="AJ51" s="20" t="s">
        <v>55</v>
      </c>
      <c r="AK51" s="20" t="s">
        <v>55</v>
      </c>
      <c r="AL51" s="20" t="s">
        <v>55</v>
      </c>
      <c r="AM51" s="20" t="s">
        <v>55</v>
      </c>
      <c r="AN51" s="20" t="s">
        <v>55</v>
      </c>
      <c r="AO51" s="20" t="s">
        <v>55</v>
      </c>
      <c r="AP51" s="20" t="s">
        <v>55</v>
      </c>
      <c r="AQ51" s="20" t="s">
        <v>55</v>
      </c>
      <c r="AR51" s="20" t="s">
        <v>55</v>
      </c>
      <c r="AS51" s="20" t="s">
        <v>55</v>
      </c>
      <c r="AT51" s="20" t="s">
        <v>55</v>
      </c>
    </row>
    <row r="52" spans="1:46" outlineLevel="1">
      <c r="A52" s="14" t="s">
        <v>145</v>
      </c>
      <c r="B52" s="15" t="s">
        <v>146</v>
      </c>
      <c r="C52" s="16"/>
      <c r="D52" s="18"/>
      <c r="E52" s="16"/>
      <c r="F52" s="19" t="s">
        <v>55</v>
      </c>
      <c r="G52" s="16"/>
      <c r="H52" s="18"/>
      <c r="I52" s="16"/>
      <c r="J52" s="14">
        <v>0</v>
      </c>
      <c r="K52" s="17" t="s">
        <v>55</v>
      </c>
      <c r="L52" s="17" t="s">
        <v>55</v>
      </c>
      <c r="M52" s="17" t="s">
        <v>55</v>
      </c>
      <c r="N52" s="17" t="s">
        <v>55</v>
      </c>
      <c r="O52" s="17" t="s">
        <v>55</v>
      </c>
      <c r="P52" s="17" t="s">
        <v>55</v>
      </c>
      <c r="Q52" s="19" t="s">
        <v>55</v>
      </c>
      <c r="R52" s="19" t="s">
        <v>55</v>
      </c>
      <c r="S52" s="19" t="s">
        <v>55</v>
      </c>
      <c r="T52" s="19" t="s">
        <v>55</v>
      </c>
      <c r="U52" s="19" t="s">
        <v>55</v>
      </c>
      <c r="V52" s="19" t="s">
        <v>55</v>
      </c>
      <c r="W52" s="19" t="s">
        <v>55</v>
      </c>
      <c r="X52" s="19" t="s">
        <v>55</v>
      </c>
      <c r="Y52" s="19" t="s">
        <v>55</v>
      </c>
      <c r="Z52" s="19" t="s">
        <v>55</v>
      </c>
      <c r="AA52" s="19" t="s">
        <v>55</v>
      </c>
      <c r="AB52" s="19" t="s">
        <v>55</v>
      </c>
      <c r="AC52" s="19" t="s">
        <v>55</v>
      </c>
      <c r="AD52" s="19" t="s">
        <v>55</v>
      </c>
      <c r="AE52" s="19" t="s">
        <v>55</v>
      </c>
      <c r="AF52" s="20" t="s">
        <v>55</v>
      </c>
      <c r="AG52" s="20" t="s">
        <v>55</v>
      </c>
      <c r="AH52" s="20" t="s">
        <v>55</v>
      </c>
      <c r="AI52" s="20" t="s">
        <v>55</v>
      </c>
      <c r="AJ52" s="20" t="s">
        <v>55</v>
      </c>
      <c r="AK52" s="20" t="s">
        <v>55</v>
      </c>
      <c r="AL52" s="20" t="s">
        <v>55</v>
      </c>
      <c r="AM52" s="20" t="s">
        <v>55</v>
      </c>
      <c r="AN52" s="20" t="s">
        <v>55</v>
      </c>
      <c r="AO52" s="20" t="s">
        <v>55</v>
      </c>
      <c r="AP52" s="20" t="s">
        <v>55</v>
      </c>
      <c r="AQ52" s="20" t="s">
        <v>55</v>
      </c>
      <c r="AR52" s="20" t="s">
        <v>55</v>
      </c>
      <c r="AS52" s="20" t="s">
        <v>55</v>
      </c>
      <c r="AT52" s="20" t="s">
        <v>55</v>
      </c>
    </row>
    <row r="53" spans="1:46" outlineLevel="1">
      <c r="A53" s="14" t="s">
        <v>147</v>
      </c>
      <c r="B53" s="15" t="s">
        <v>148</v>
      </c>
      <c r="C53" s="16"/>
      <c r="D53" s="18"/>
      <c r="E53" s="16"/>
      <c r="F53" s="19" t="s">
        <v>55</v>
      </c>
      <c r="G53" s="16"/>
      <c r="H53" s="18"/>
      <c r="I53" s="16"/>
      <c r="J53" s="14">
        <v>1</v>
      </c>
      <c r="K53" s="17" t="s">
        <v>55</v>
      </c>
      <c r="L53" s="17" t="s">
        <v>55</v>
      </c>
      <c r="M53" s="17" t="s">
        <v>55</v>
      </c>
      <c r="N53" s="17" t="s">
        <v>55</v>
      </c>
      <c r="O53" s="17">
        <v>42.9</v>
      </c>
      <c r="P53" s="17" t="s">
        <v>55</v>
      </c>
      <c r="Q53" s="19" t="s">
        <v>55</v>
      </c>
      <c r="R53" s="19" t="s">
        <v>55</v>
      </c>
      <c r="S53" s="19" t="s">
        <v>55</v>
      </c>
      <c r="T53" s="19" t="s">
        <v>55</v>
      </c>
      <c r="U53" s="19" t="s">
        <v>55</v>
      </c>
      <c r="V53" s="19" t="s">
        <v>55</v>
      </c>
      <c r="W53" s="19" t="s">
        <v>55</v>
      </c>
      <c r="X53" s="19" t="s">
        <v>55</v>
      </c>
      <c r="Y53" s="19" t="s">
        <v>55</v>
      </c>
      <c r="Z53" s="19" t="s">
        <v>55</v>
      </c>
      <c r="AA53" s="19" t="s">
        <v>55</v>
      </c>
      <c r="AB53" s="19" t="s">
        <v>55</v>
      </c>
      <c r="AC53" s="19" t="s">
        <v>55</v>
      </c>
      <c r="AD53" s="19" t="s">
        <v>55</v>
      </c>
      <c r="AE53" s="19" t="s">
        <v>55</v>
      </c>
      <c r="AF53" s="20" t="s">
        <v>55</v>
      </c>
      <c r="AG53" s="20" t="s">
        <v>55</v>
      </c>
      <c r="AH53" s="20" t="s">
        <v>55</v>
      </c>
      <c r="AI53" s="20" t="s">
        <v>55</v>
      </c>
      <c r="AJ53" s="20" t="s">
        <v>55</v>
      </c>
      <c r="AK53" s="20" t="s">
        <v>55</v>
      </c>
      <c r="AL53" s="20" t="s">
        <v>55</v>
      </c>
      <c r="AM53" s="20" t="s">
        <v>55</v>
      </c>
      <c r="AN53" s="20" t="s">
        <v>55</v>
      </c>
      <c r="AO53" s="20" t="s">
        <v>55</v>
      </c>
      <c r="AP53" s="20" t="s">
        <v>55</v>
      </c>
      <c r="AQ53" s="20" t="s">
        <v>55</v>
      </c>
      <c r="AR53" s="20" t="s">
        <v>55</v>
      </c>
      <c r="AS53" s="20" t="s">
        <v>55</v>
      </c>
      <c r="AT53" s="20" t="s">
        <v>55</v>
      </c>
    </row>
    <row r="54" spans="1:46" outlineLevel="1">
      <c r="A54" s="14" t="s">
        <v>149</v>
      </c>
      <c r="B54" s="15" t="s">
        <v>150</v>
      </c>
      <c r="C54" s="16"/>
      <c r="D54" s="18"/>
      <c r="E54" s="16"/>
      <c r="F54" s="19" t="s">
        <v>55</v>
      </c>
      <c r="G54" s="16"/>
      <c r="H54" s="18"/>
      <c r="I54" s="16"/>
      <c r="J54" s="14">
        <v>0</v>
      </c>
      <c r="K54" s="17" t="s">
        <v>55</v>
      </c>
      <c r="L54" s="17" t="s">
        <v>55</v>
      </c>
      <c r="M54" s="17" t="s">
        <v>55</v>
      </c>
      <c r="N54" s="17" t="s">
        <v>55</v>
      </c>
      <c r="O54" s="17" t="s">
        <v>55</v>
      </c>
      <c r="P54" s="17" t="s">
        <v>55</v>
      </c>
      <c r="Q54" s="19" t="s">
        <v>55</v>
      </c>
      <c r="R54" s="19" t="s">
        <v>55</v>
      </c>
      <c r="S54" s="19" t="s">
        <v>55</v>
      </c>
      <c r="T54" s="19" t="s">
        <v>55</v>
      </c>
      <c r="U54" s="19" t="s">
        <v>55</v>
      </c>
      <c r="V54" s="19" t="s">
        <v>55</v>
      </c>
      <c r="W54" s="19" t="s">
        <v>55</v>
      </c>
      <c r="X54" s="19" t="s">
        <v>55</v>
      </c>
      <c r="Y54" s="19" t="s">
        <v>55</v>
      </c>
      <c r="Z54" s="19" t="s">
        <v>55</v>
      </c>
      <c r="AA54" s="19" t="s">
        <v>55</v>
      </c>
      <c r="AB54" s="19" t="s">
        <v>55</v>
      </c>
      <c r="AC54" s="19" t="s">
        <v>55</v>
      </c>
      <c r="AD54" s="19" t="s">
        <v>55</v>
      </c>
      <c r="AE54" s="19" t="s">
        <v>55</v>
      </c>
      <c r="AF54" s="20" t="s">
        <v>55</v>
      </c>
      <c r="AG54" s="20" t="s">
        <v>55</v>
      </c>
      <c r="AH54" s="20" t="s">
        <v>55</v>
      </c>
      <c r="AI54" s="20" t="s">
        <v>55</v>
      </c>
      <c r="AJ54" s="20" t="s">
        <v>55</v>
      </c>
      <c r="AK54" s="20" t="s">
        <v>55</v>
      </c>
      <c r="AL54" s="20" t="s">
        <v>55</v>
      </c>
      <c r="AM54" s="20" t="s">
        <v>55</v>
      </c>
      <c r="AN54" s="20" t="s">
        <v>55</v>
      </c>
      <c r="AO54" s="20" t="s">
        <v>55</v>
      </c>
      <c r="AP54" s="20" t="s">
        <v>55</v>
      </c>
      <c r="AQ54" s="20" t="s">
        <v>55</v>
      </c>
      <c r="AR54" s="20" t="s">
        <v>55</v>
      </c>
      <c r="AS54" s="20" t="s">
        <v>55</v>
      </c>
      <c r="AT54" s="20" t="s">
        <v>55</v>
      </c>
    </row>
    <row r="55" spans="1:46" outlineLevel="1">
      <c r="A55" s="14" t="s">
        <v>151</v>
      </c>
      <c r="B55" s="15" t="s">
        <v>152</v>
      </c>
      <c r="C55" s="16"/>
      <c r="D55" s="18"/>
      <c r="E55" s="16"/>
      <c r="F55" s="19" t="s">
        <v>55</v>
      </c>
      <c r="G55" s="16"/>
      <c r="H55" s="18"/>
      <c r="I55" s="16"/>
      <c r="J55" s="14">
        <v>0</v>
      </c>
      <c r="K55" s="17" t="s">
        <v>55</v>
      </c>
      <c r="L55" s="17" t="s">
        <v>55</v>
      </c>
      <c r="M55" s="17" t="s">
        <v>55</v>
      </c>
      <c r="N55" s="17" t="s">
        <v>55</v>
      </c>
      <c r="O55" s="17" t="s">
        <v>55</v>
      </c>
      <c r="P55" s="17" t="s">
        <v>55</v>
      </c>
      <c r="Q55" s="19" t="s">
        <v>55</v>
      </c>
      <c r="R55" s="19" t="s">
        <v>55</v>
      </c>
      <c r="S55" s="19" t="s">
        <v>55</v>
      </c>
      <c r="T55" s="19" t="s">
        <v>55</v>
      </c>
      <c r="U55" s="19" t="s">
        <v>55</v>
      </c>
      <c r="V55" s="19" t="s">
        <v>55</v>
      </c>
      <c r="W55" s="19" t="s">
        <v>55</v>
      </c>
      <c r="X55" s="19" t="s">
        <v>55</v>
      </c>
      <c r="Y55" s="19" t="s">
        <v>55</v>
      </c>
      <c r="Z55" s="19" t="s">
        <v>55</v>
      </c>
      <c r="AA55" s="19" t="s">
        <v>55</v>
      </c>
      <c r="AB55" s="19" t="s">
        <v>55</v>
      </c>
      <c r="AC55" s="19" t="s">
        <v>55</v>
      </c>
      <c r="AD55" s="19" t="s">
        <v>55</v>
      </c>
      <c r="AE55" s="19" t="s">
        <v>55</v>
      </c>
      <c r="AF55" s="20" t="s">
        <v>55</v>
      </c>
      <c r="AG55" s="20" t="s">
        <v>55</v>
      </c>
      <c r="AH55" s="20" t="s">
        <v>55</v>
      </c>
      <c r="AI55" s="20" t="s">
        <v>55</v>
      </c>
      <c r="AJ55" s="20" t="s">
        <v>55</v>
      </c>
      <c r="AK55" s="20" t="s">
        <v>55</v>
      </c>
      <c r="AL55" s="20" t="s">
        <v>55</v>
      </c>
      <c r="AM55" s="20" t="s">
        <v>55</v>
      </c>
      <c r="AN55" s="20" t="s">
        <v>55</v>
      </c>
      <c r="AO55" s="20" t="s">
        <v>55</v>
      </c>
      <c r="AP55" s="20" t="s">
        <v>55</v>
      </c>
      <c r="AQ55" s="20" t="s">
        <v>55</v>
      </c>
      <c r="AR55" s="20" t="s">
        <v>55</v>
      </c>
      <c r="AS55" s="20" t="s">
        <v>55</v>
      </c>
      <c r="AT55" s="20" t="s">
        <v>55</v>
      </c>
    </row>
    <row r="56" spans="1:46" outlineLevel="1">
      <c r="A56" s="14" t="s">
        <v>153</v>
      </c>
      <c r="B56" s="15" t="s">
        <v>154</v>
      </c>
      <c r="C56" s="16"/>
      <c r="D56" s="18"/>
      <c r="E56" s="16"/>
      <c r="F56" s="19" t="s">
        <v>55</v>
      </c>
      <c r="G56" s="16"/>
      <c r="H56" s="18"/>
      <c r="I56" s="16"/>
      <c r="J56" s="14">
        <v>0</v>
      </c>
      <c r="K56" s="17" t="s">
        <v>55</v>
      </c>
      <c r="L56" s="17" t="s">
        <v>55</v>
      </c>
      <c r="M56" s="17" t="s">
        <v>55</v>
      </c>
      <c r="N56" s="17" t="s">
        <v>55</v>
      </c>
      <c r="O56" s="17" t="s">
        <v>55</v>
      </c>
      <c r="P56" s="17" t="s">
        <v>55</v>
      </c>
      <c r="Q56" s="19" t="s">
        <v>55</v>
      </c>
      <c r="R56" s="19" t="s">
        <v>55</v>
      </c>
      <c r="S56" s="19" t="s">
        <v>55</v>
      </c>
      <c r="T56" s="19" t="s">
        <v>55</v>
      </c>
      <c r="U56" s="19" t="s">
        <v>55</v>
      </c>
      <c r="V56" s="19" t="s">
        <v>55</v>
      </c>
      <c r="W56" s="19" t="s">
        <v>55</v>
      </c>
      <c r="X56" s="19" t="s">
        <v>55</v>
      </c>
      <c r="Y56" s="19" t="s">
        <v>55</v>
      </c>
      <c r="Z56" s="19" t="s">
        <v>55</v>
      </c>
      <c r="AA56" s="19" t="s">
        <v>55</v>
      </c>
      <c r="AB56" s="19" t="s">
        <v>55</v>
      </c>
      <c r="AC56" s="19" t="s">
        <v>55</v>
      </c>
      <c r="AD56" s="19" t="s">
        <v>55</v>
      </c>
      <c r="AE56" s="19" t="s">
        <v>55</v>
      </c>
      <c r="AF56" s="20" t="s">
        <v>55</v>
      </c>
      <c r="AG56" s="20" t="s">
        <v>55</v>
      </c>
      <c r="AH56" s="20" t="s">
        <v>55</v>
      </c>
      <c r="AI56" s="20" t="s">
        <v>55</v>
      </c>
      <c r="AJ56" s="20" t="s">
        <v>55</v>
      </c>
      <c r="AK56" s="20" t="s">
        <v>55</v>
      </c>
      <c r="AL56" s="20" t="s">
        <v>55</v>
      </c>
      <c r="AM56" s="20" t="s">
        <v>55</v>
      </c>
      <c r="AN56" s="20" t="s">
        <v>55</v>
      </c>
      <c r="AO56" s="20" t="s">
        <v>55</v>
      </c>
      <c r="AP56" s="20" t="s">
        <v>55</v>
      </c>
      <c r="AQ56" s="20" t="s">
        <v>55</v>
      </c>
      <c r="AR56" s="20" t="s">
        <v>55</v>
      </c>
      <c r="AS56" s="20" t="s">
        <v>55</v>
      </c>
      <c r="AT56" s="20" t="s">
        <v>55</v>
      </c>
    </row>
    <row r="57" spans="1:46" outlineLevel="1">
      <c r="A57" s="14" t="s">
        <v>155</v>
      </c>
      <c r="B57" s="15" t="s">
        <v>156</v>
      </c>
      <c r="C57" s="16"/>
      <c r="D57" s="18"/>
      <c r="E57" s="16"/>
      <c r="F57" s="19" t="s">
        <v>55</v>
      </c>
      <c r="G57" s="16"/>
      <c r="H57" s="18"/>
      <c r="I57" s="16"/>
      <c r="J57" s="14">
        <v>0</v>
      </c>
      <c r="K57" s="17" t="s">
        <v>55</v>
      </c>
      <c r="L57" s="17" t="s">
        <v>55</v>
      </c>
      <c r="M57" s="17" t="s">
        <v>55</v>
      </c>
      <c r="N57" s="17" t="s">
        <v>55</v>
      </c>
      <c r="O57" s="17" t="s">
        <v>55</v>
      </c>
      <c r="P57" s="17" t="s">
        <v>55</v>
      </c>
      <c r="Q57" s="19" t="s">
        <v>55</v>
      </c>
      <c r="R57" s="19" t="s">
        <v>55</v>
      </c>
      <c r="S57" s="19" t="s">
        <v>55</v>
      </c>
      <c r="T57" s="19" t="s">
        <v>55</v>
      </c>
      <c r="U57" s="19" t="s">
        <v>55</v>
      </c>
      <c r="V57" s="19" t="s">
        <v>55</v>
      </c>
      <c r="W57" s="19" t="s">
        <v>55</v>
      </c>
      <c r="X57" s="19" t="s">
        <v>55</v>
      </c>
      <c r="Y57" s="19" t="s">
        <v>55</v>
      </c>
      <c r="Z57" s="19" t="s">
        <v>55</v>
      </c>
      <c r="AA57" s="19" t="s">
        <v>55</v>
      </c>
      <c r="AB57" s="19" t="s">
        <v>55</v>
      </c>
      <c r="AC57" s="19" t="s">
        <v>55</v>
      </c>
      <c r="AD57" s="19" t="s">
        <v>55</v>
      </c>
      <c r="AE57" s="19" t="s">
        <v>55</v>
      </c>
      <c r="AF57" s="20" t="s">
        <v>55</v>
      </c>
      <c r="AG57" s="20" t="s">
        <v>55</v>
      </c>
      <c r="AH57" s="20" t="s">
        <v>55</v>
      </c>
      <c r="AI57" s="20" t="s">
        <v>55</v>
      </c>
      <c r="AJ57" s="20" t="s">
        <v>55</v>
      </c>
      <c r="AK57" s="20" t="s">
        <v>55</v>
      </c>
      <c r="AL57" s="20" t="s">
        <v>55</v>
      </c>
      <c r="AM57" s="20" t="s">
        <v>55</v>
      </c>
      <c r="AN57" s="20" t="s">
        <v>55</v>
      </c>
      <c r="AO57" s="20" t="s">
        <v>55</v>
      </c>
      <c r="AP57" s="20" t="s">
        <v>55</v>
      </c>
      <c r="AQ57" s="20" t="s">
        <v>55</v>
      </c>
      <c r="AR57" s="20" t="s">
        <v>55</v>
      </c>
      <c r="AS57" s="20" t="s">
        <v>55</v>
      </c>
      <c r="AT57" s="20" t="s">
        <v>55</v>
      </c>
    </row>
    <row r="58" spans="1:46" outlineLevel="1">
      <c r="A58" s="14" t="s">
        <v>157</v>
      </c>
      <c r="B58" s="15" t="s">
        <v>158</v>
      </c>
      <c r="C58" s="16"/>
      <c r="D58" s="18"/>
      <c r="E58" s="16"/>
      <c r="F58" s="19" t="s">
        <v>55</v>
      </c>
      <c r="G58" s="16"/>
      <c r="H58" s="18"/>
      <c r="I58" s="16"/>
      <c r="J58" s="14">
        <v>0</v>
      </c>
      <c r="K58" s="17" t="s">
        <v>55</v>
      </c>
      <c r="L58" s="17" t="s">
        <v>55</v>
      </c>
      <c r="M58" s="17" t="s">
        <v>55</v>
      </c>
      <c r="N58" s="17" t="s">
        <v>55</v>
      </c>
      <c r="O58" s="17" t="s">
        <v>55</v>
      </c>
      <c r="P58" s="17" t="s">
        <v>55</v>
      </c>
      <c r="Q58" s="19" t="s">
        <v>55</v>
      </c>
      <c r="R58" s="19" t="s">
        <v>55</v>
      </c>
      <c r="S58" s="19" t="s">
        <v>55</v>
      </c>
      <c r="T58" s="19" t="s">
        <v>55</v>
      </c>
      <c r="U58" s="19" t="s">
        <v>55</v>
      </c>
      <c r="V58" s="19" t="s">
        <v>55</v>
      </c>
      <c r="W58" s="19" t="s">
        <v>55</v>
      </c>
      <c r="X58" s="19" t="s">
        <v>55</v>
      </c>
      <c r="Y58" s="19" t="s">
        <v>55</v>
      </c>
      <c r="Z58" s="19" t="s">
        <v>55</v>
      </c>
      <c r="AA58" s="19" t="s">
        <v>55</v>
      </c>
      <c r="AB58" s="19" t="s">
        <v>55</v>
      </c>
      <c r="AC58" s="19" t="s">
        <v>55</v>
      </c>
      <c r="AD58" s="19" t="s">
        <v>55</v>
      </c>
      <c r="AE58" s="19" t="s">
        <v>55</v>
      </c>
      <c r="AF58" s="20" t="s">
        <v>55</v>
      </c>
      <c r="AG58" s="20" t="s">
        <v>55</v>
      </c>
      <c r="AH58" s="20" t="s">
        <v>55</v>
      </c>
      <c r="AI58" s="20" t="s">
        <v>55</v>
      </c>
      <c r="AJ58" s="20" t="s">
        <v>55</v>
      </c>
      <c r="AK58" s="20" t="s">
        <v>55</v>
      </c>
      <c r="AL58" s="20" t="s">
        <v>55</v>
      </c>
      <c r="AM58" s="20" t="s">
        <v>55</v>
      </c>
      <c r="AN58" s="20" t="s">
        <v>55</v>
      </c>
      <c r="AO58" s="20" t="s">
        <v>55</v>
      </c>
      <c r="AP58" s="20" t="s">
        <v>55</v>
      </c>
      <c r="AQ58" s="20" t="s">
        <v>55</v>
      </c>
      <c r="AR58" s="20" t="s">
        <v>55</v>
      </c>
      <c r="AS58" s="20" t="s">
        <v>55</v>
      </c>
      <c r="AT58" s="20" t="s">
        <v>55</v>
      </c>
    </row>
    <row r="59" spans="1:46" outlineLevel="1">
      <c r="A59" s="14" t="s">
        <v>159</v>
      </c>
      <c r="B59" s="15" t="s">
        <v>160</v>
      </c>
      <c r="C59" s="16"/>
      <c r="D59" s="18"/>
      <c r="E59" s="16"/>
      <c r="F59" s="19">
        <v>1.59</v>
      </c>
      <c r="G59" s="16"/>
      <c r="H59" s="18"/>
      <c r="I59" s="16"/>
      <c r="J59" s="14">
        <v>6</v>
      </c>
      <c r="K59" s="17">
        <v>1.59</v>
      </c>
      <c r="L59" s="17">
        <v>1.59</v>
      </c>
      <c r="M59" s="17">
        <v>1.59</v>
      </c>
      <c r="N59" s="17">
        <v>1.59</v>
      </c>
      <c r="O59" s="17">
        <v>1.59</v>
      </c>
      <c r="P59" s="17">
        <v>1.59</v>
      </c>
      <c r="Q59" s="19">
        <v>0</v>
      </c>
      <c r="R59" s="19">
        <v>0</v>
      </c>
      <c r="S59" s="19">
        <v>0</v>
      </c>
      <c r="T59" s="19">
        <v>0</v>
      </c>
      <c r="U59" s="19">
        <v>0</v>
      </c>
      <c r="V59" s="19">
        <v>0</v>
      </c>
      <c r="W59" s="19">
        <v>0</v>
      </c>
      <c r="X59" s="19">
        <v>0</v>
      </c>
      <c r="Y59" s="19">
        <v>0</v>
      </c>
      <c r="Z59" s="19">
        <v>0</v>
      </c>
      <c r="AA59" s="19">
        <v>0</v>
      </c>
      <c r="AB59" s="19">
        <v>0</v>
      </c>
      <c r="AC59" s="19">
        <v>0</v>
      </c>
      <c r="AD59" s="19">
        <v>0</v>
      </c>
      <c r="AE59" s="19">
        <v>0</v>
      </c>
      <c r="AF59" s="20">
        <v>0</v>
      </c>
      <c r="AG59" s="20">
        <v>0</v>
      </c>
      <c r="AH59" s="20">
        <v>0</v>
      </c>
      <c r="AI59" s="20">
        <v>0</v>
      </c>
      <c r="AJ59" s="20">
        <v>0</v>
      </c>
      <c r="AK59" s="20">
        <v>0</v>
      </c>
      <c r="AL59" s="20">
        <v>0</v>
      </c>
      <c r="AM59" s="20">
        <v>0</v>
      </c>
      <c r="AN59" s="20">
        <v>0</v>
      </c>
      <c r="AO59" s="20">
        <v>0</v>
      </c>
      <c r="AP59" s="20">
        <v>0</v>
      </c>
      <c r="AQ59" s="20">
        <v>0</v>
      </c>
      <c r="AR59" s="20">
        <v>0</v>
      </c>
      <c r="AS59" s="20">
        <v>0</v>
      </c>
      <c r="AT59" s="20">
        <v>0</v>
      </c>
    </row>
    <row r="60" spans="1:46" outlineLevel="1">
      <c r="A60" s="14" t="s">
        <v>161</v>
      </c>
      <c r="B60" s="15" t="s">
        <v>162</v>
      </c>
      <c r="C60" s="16"/>
      <c r="D60" s="18"/>
      <c r="E60" s="16"/>
      <c r="F60" s="19">
        <v>0.61</v>
      </c>
      <c r="G60" s="16"/>
      <c r="H60" s="18"/>
      <c r="I60" s="16"/>
      <c r="J60" s="14">
        <v>6</v>
      </c>
      <c r="K60" s="17">
        <v>1.65</v>
      </c>
      <c r="L60" s="17">
        <v>1.65</v>
      </c>
      <c r="M60" s="17">
        <v>1.46</v>
      </c>
      <c r="N60" s="17">
        <v>0.98</v>
      </c>
      <c r="O60" s="17">
        <v>0.61</v>
      </c>
      <c r="P60" s="17">
        <v>0.61</v>
      </c>
      <c r="Q60" s="19">
        <v>0</v>
      </c>
      <c r="R60" s="19">
        <v>-9.499999999999998E-3</v>
      </c>
      <c r="S60" s="19">
        <v>-2.6799999999999997E-2</v>
      </c>
      <c r="T60" s="19">
        <v>-3.4666666666666665E-2</v>
      </c>
      <c r="U60" s="19">
        <v>-2.9714285714285714E-2</v>
      </c>
      <c r="V60" s="19">
        <v>-1.8999999999999996E-2</v>
      </c>
      <c r="W60" s="19">
        <v>-4.466666666666666E-2</v>
      </c>
      <c r="X60" s="19">
        <v>-5.2000000000000005E-2</v>
      </c>
      <c r="Y60" s="19">
        <v>-4.1599999999999998E-2</v>
      </c>
      <c r="Z60" s="19">
        <v>-9.6000000000000002E-2</v>
      </c>
      <c r="AA60" s="19">
        <v>-8.4999999999999992E-2</v>
      </c>
      <c r="AB60" s="19">
        <v>-5.6666666666666664E-2</v>
      </c>
      <c r="AC60" s="19">
        <v>-7.3999999999999996E-2</v>
      </c>
      <c r="AD60" s="19">
        <v>-3.6999999999999998E-2</v>
      </c>
      <c r="AE60" s="19">
        <v>0</v>
      </c>
      <c r="AF60" s="20">
        <v>0</v>
      </c>
      <c r="AG60" s="20">
        <v>-6.0982722041644788E-3</v>
      </c>
      <c r="AH60" s="20">
        <v>-2.06234858237202E-2</v>
      </c>
      <c r="AI60" s="20">
        <v>-3.2624992518381468E-2</v>
      </c>
      <c r="AJ60" s="20">
        <v>-2.8030270426550041E-2</v>
      </c>
      <c r="AK60" s="20">
        <v>-1.2159355484452905E-2</v>
      </c>
      <c r="AL60" s="20">
        <v>-3.4135637721906087E-2</v>
      </c>
      <c r="AM60" s="20">
        <v>-4.8536145124220553E-2</v>
      </c>
      <c r="AN60" s="20">
        <v>-3.9021136364092213E-2</v>
      </c>
      <c r="AO60" s="20">
        <v>-7.6632373557907418E-2</v>
      </c>
      <c r="AP60" s="20">
        <v>-8.3573375765436553E-2</v>
      </c>
      <c r="AQ60" s="20">
        <v>-5.6521954670785579E-2</v>
      </c>
      <c r="AR60" s="20">
        <v>-9.0462202100360489E-2</v>
      </c>
      <c r="AS60" s="20">
        <v>-4.6303089079324233E-2</v>
      </c>
      <c r="AT60" s="20">
        <v>0</v>
      </c>
    </row>
    <row r="61" spans="1:46" outlineLevel="1">
      <c r="A61" s="14" t="s">
        <v>163</v>
      </c>
      <c r="B61" s="15" t="s">
        <v>164</v>
      </c>
      <c r="C61" s="16"/>
      <c r="D61" s="18"/>
      <c r="E61" s="16"/>
      <c r="F61" s="19" t="s">
        <v>55</v>
      </c>
      <c r="G61" s="16"/>
      <c r="H61" s="18"/>
      <c r="I61" s="16"/>
      <c r="J61" s="14">
        <v>0</v>
      </c>
      <c r="K61" s="17" t="s">
        <v>55</v>
      </c>
      <c r="L61" s="17" t="s">
        <v>55</v>
      </c>
      <c r="M61" s="17" t="s">
        <v>55</v>
      </c>
      <c r="N61" s="17" t="s">
        <v>55</v>
      </c>
      <c r="O61" s="17" t="s">
        <v>55</v>
      </c>
      <c r="P61" s="17" t="s">
        <v>55</v>
      </c>
      <c r="Q61" s="19" t="s">
        <v>55</v>
      </c>
      <c r="R61" s="19" t="s">
        <v>55</v>
      </c>
      <c r="S61" s="19" t="s">
        <v>55</v>
      </c>
      <c r="T61" s="19" t="s">
        <v>55</v>
      </c>
      <c r="U61" s="19" t="s">
        <v>55</v>
      </c>
      <c r="V61" s="19" t="s">
        <v>55</v>
      </c>
      <c r="W61" s="19" t="s">
        <v>55</v>
      </c>
      <c r="X61" s="19" t="s">
        <v>55</v>
      </c>
      <c r="Y61" s="19" t="s">
        <v>55</v>
      </c>
      <c r="Z61" s="19" t="s">
        <v>55</v>
      </c>
      <c r="AA61" s="19" t="s">
        <v>55</v>
      </c>
      <c r="AB61" s="19" t="s">
        <v>55</v>
      </c>
      <c r="AC61" s="19" t="s">
        <v>55</v>
      </c>
      <c r="AD61" s="19" t="s">
        <v>55</v>
      </c>
      <c r="AE61" s="19" t="s">
        <v>55</v>
      </c>
      <c r="AF61" s="20" t="s">
        <v>55</v>
      </c>
      <c r="AG61" s="20" t="s">
        <v>55</v>
      </c>
      <c r="AH61" s="20" t="s">
        <v>55</v>
      </c>
      <c r="AI61" s="20" t="s">
        <v>55</v>
      </c>
      <c r="AJ61" s="20" t="s">
        <v>55</v>
      </c>
      <c r="AK61" s="20" t="s">
        <v>55</v>
      </c>
      <c r="AL61" s="20" t="s">
        <v>55</v>
      </c>
      <c r="AM61" s="20" t="s">
        <v>55</v>
      </c>
      <c r="AN61" s="20" t="s">
        <v>55</v>
      </c>
      <c r="AO61" s="20" t="s">
        <v>55</v>
      </c>
      <c r="AP61" s="20" t="s">
        <v>55</v>
      </c>
      <c r="AQ61" s="20" t="s">
        <v>55</v>
      </c>
      <c r="AR61" s="20" t="s">
        <v>55</v>
      </c>
      <c r="AS61" s="20" t="s">
        <v>55</v>
      </c>
      <c r="AT61" s="20" t="s">
        <v>55</v>
      </c>
    </row>
    <row r="62" spans="1:46" outlineLevel="1">
      <c r="A62" s="14" t="s">
        <v>165</v>
      </c>
      <c r="B62" s="15" t="s">
        <v>166</v>
      </c>
      <c r="C62" s="16"/>
      <c r="D62" s="18"/>
      <c r="E62" s="16"/>
      <c r="F62" s="19">
        <v>0</v>
      </c>
      <c r="G62" s="16"/>
      <c r="H62" s="18"/>
      <c r="I62" s="16"/>
      <c r="J62" s="14">
        <v>6</v>
      </c>
      <c r="K62" s="17">
        <v>0</v>
      </c>
      <c r="L62" s="17">
        <v>0</v>
      </c>
      <c r="M62" s="17">
        <v>0</v>
      </c>
      <c r="N62" s="17">
        <v>0</v>
      </c>
      <c r="O62" s="17">
        <v>0</v>
      </c>
      <c r="P62" s="17">
        <v>0</v>
      </c>
      <c r="Q62" s="19">
        <v>0</v>
      </c>
      <c r="R62" s="19">
        <v>0</v>
      </c>
      <c r="S62" s="19">
        <v>0</v>
      </c>
      <c r="T62" s="19">
        <v>0</v>
      </c>
      <c r="U62" s="19">
        <v>0</v>
      </c>
      <c r="V62" s="19">
        <v>0</v>
      </c>
      <c r="W62" s="19">
        <v>0</v>
      </c>
      <c r="X62" s="19">
        <v>0</v>
      </c>
      <c r="Y62" s="19">
        <v>0</v>
      </c>
      <c r="Z62" s="19">
        <v>0</v>
      </c>
      <c r="AA62" s="19">
        <v>0</v>
      </c>
      <c r="AB62" s="19">
        <v>0</v>
      </c>
      <c r="AC62" s="19">
        <v>0</v>
      </c>
      <c r="AD62" s="19">
        <v>0</v>
      </c>
      <c r="AE62" s="19">
        <v>0</v>
      </c>
      <c r="AF62" s="20" t="s">
        <v>55</v>
      </c>
      <c r="AG62" s="20" t="s">
        <v>55</v>
      </c>
      <c r="AH62" s="20" t="s">
        <v>55</v>
      </c>
      <c r="AI62" s="20" t="s">
        <v>55</v>
      </c>
      <c r="AJ62" s="20" t="s">
        <v>55</v>
      </c>
      <c r="AK62" s="20" t="s">
        <v>55</v>
      </c>
      <c r="AL62" s="20" t="s">
        <v>55</v>
      </c>
      <c r="AM62" s="20" t="s">
        <v>55</v>
      </c>
      <c r="AN62" s="20" t="s">
        <v>55</v>
      </c>
      <c r="AO62" s="20" t="s">
        <v>55</v>
      </c>
      <c r="AP62" s="20" t="s">
        <v>55</v>
      </c>
      <c r="AQ62" s="20" t="s">
        <v>55</v>
      </c>
      <c r="AR62" s="20" t="s">
        <v>55</v>
      </c>
      <c r="AS62" s="20" t="s">
        <v>55</v>
      </c>
      <c r="AT62" s="20" t="s">
        <v>55</v>
      </c>
    </row>
    <row r="63" spans="1:46" outlineLevel="1">
      <c r="A63" s="14" t="s">
        <v>167</v>
      </c>
      <c r="B63" s="15" t="s">
        <v>168</v>
      </c>
      <c r="C63" s="16"/>
      <c r="D63" s="18"/>
      <c r="E63" s="16"/>
      <c r="F63" s="19">
        <v>613.74</v>
      </c>
      <c r="G63" s="16"/>
      <c r="H63" s="18"/>
      <c r="I63" s="16"/>
      <c r="J63" s="14">
        <v>6</v>
      </c>
      <c r="K63" s="17">
        <v>715.74</v>
      </c>
      <c r="L63" s="17">
        <v>683.74</v>
      </c>
      <c r="M63" s="17">
        <v>655.74</v>
      </c>
      <c r="N63" s="17">
        <v>641.74</v>
      </c>
      <c r="O63" s="17">
        <v>627.74</v>
      </c>
      <c r="P63" s="17">
        <v>613.74</v>
      </c>
      <c r="Q63" s="19">
        <v>-3.2</v>
      </c>
      <c r="R63" s="19">
        <v>-3</v>
      </c>
      <c r="S63" s="19">
        <v>-2.96</v>
      </c>
      <c r="T63" s="19">
        <v>-2.9333333333333331</v>
      </c>
      <c r="U63" s="19">
        <v>-2.9142857142857141</v>
      </c>
      <c r="V63" s="19">
        <v>-2.8</v>
      </c>
      <c r="W63" s="19">
        <v>-2.8</v>
      </c>
      <c r="X63" s="19">
        <v>-2.8</v>
      </c>
      <c r="Y63" s="19">
        <v>-2.8</v>
      </c>
      <c r="Z63" s="19">
        <v>-2.8</v>
      </c>
      <c r="AA63" s="19">
        <v>-2.8</v>
      </c>
      <c r="AB63" s="19">
        <v>-2.8</v>
      </c>
      <c r="AC63" s="19">
        <v>-2.8</v>
      </c>
      <c r="AD63" s="19">
        <v>-2.8</v>
      </c>
      <c r="AE63" s="19">
        <v>-2.8</v>
      </c>
      <c r="AF63" s="20">
        <v>-4.5634799499827405E-3</v>
      </c>
      <c r="AG63" s="20">
        <v>-4.3680623238701033E-3</v>
      </c>
      <c r="AH63" s="20">
        <v>-4.3558351230493786E-3</v>
      </c>
      <c r="AI63" s="20">
        <v>-4.36348237693851E-3</v>
      </c>
      <c r="AJ63" s="20">
        <v>-4.3830971206785252E-3</v>
      </c>
      <c r="AK63" s="20">
        <v>-4.1726063346394504E-3</v>
      </c>
      <c r="AL63" s="20">
        <v>-4.2173811756309743E-3</v>
      </c>
      <c r="AM63" s="20">
        <v>-4.2634685225206859E-3</v>
      </c>
      <c r="AN63" s="20">
        <v>-4.310934836891378E-3</v>
      </c>
      <c r="AO63" s="20">
        <v>-4.3069248181447639E-3</v>
      </c>
      <c r="AP63" s="20">
        <v>-4.354322419871659E-3</v>
      </c>
      <c r="AQ63" s="20">
        <v>-4.4031431632551854E-3</v>
      </c>
      <c r="AR63" s="20">
        <v>-4.4017177653483675E-3</v>
      </c>
      <c r="AS63" s="20">
        <v>-4.4512488489983904E-3</v>
      </c>
      <c r="AT63" s="20">
        <v>-4.5007774684735491E-3</v>
      </c>
    </row>
    <row r="64" spans="1:46" outlineLevel="1">
      <c r="A64" s="14" t="s">
        <v>169</v>
      </c>
      <c r="B64" s="15" t="s">
        <v>170</v>
      </c>
      <c r="C64" s="16"/>
      <c r="D64" s="18"/>
      <c r="E64" s="16"/>
      <c r="F64" s="19" t="s">
        <v>55</v>
      </c>
      <c r="G64" s="16"/>
      <c r="H64" s="18"/>
      <c r="I64" s="16"/>
      <c r="J64" s="14">
        <v>0</v>
      </c>
      <c r="K64" s="17" t="s">
        <v>55</v>
      </c>
      <c r="L64" s="17" t="s">
        <v>55</v>
      </c>
      <c r="M64" s="17" t="s">
        <v>55</v>
      </c>
      <c r="N64" s="17" t="s">
        <v>55</v>
      </c>
      <c r="O64" s="17" t="s">
        <v>55</v>
      </c>
      <c r="P64" s="17" t="s">
        <v>55</v>
      </c>
      <c r="Q64" s="19" t="s">
        <v>55</v>
      </c>
      <c r="R64" s="19" t="s">
        <v>55</v>
      </c>
      <c r="S64" s="19" t="s">
        <v>55</v>
      </c>
      <c r="T64" s="19" t="s">
        <v>55</v>
      </c>
      <c r="U64" s="19" t="s">
        <v>55</v>
      </c>
      <c r="V64" s="19" t="s">
        <v>55</v>
      </c>
      <c r="W64" s="19" t="s">
        <v>55</v>
      </c>
      <c r="X64" s="19" t="s">
        <v>55</v>
      </c>
      <c r="Y64" s="19" t="s">
        <v>55</v>
      </c>
      <c r="Z64" s="19" t="s">
        <v>55</v>
      </c>
      <c r="AA64" s="19" t="s">
        <v>55</v>
      </c>
      <c r="AB64" s="19" t="s">
        <v>55</v>
      </c>
      <c r="AC64" s="19" t="s">
        <v>55</v>
      </c>
      <c r="AD64" s="19" t="s">
        <v>55</v>
      </c>
      <c r="AE64" s="19" t="s">
        <v>55</v>
      </c>
      <c r="AF64" s="20" t="s">
        <v>55</v>
      </c>
      <c r="AG64" s="20" t="s">
        <v>55</v>
      </c>
      <c r="AH64" s="20" t="s">
        <v>55</v>
      </c>
      <c r="AI64" s="20" t="s">
        <v>55</v>
      </c>
      <c r="AJ64" s="20" t="s">
        <v>55</v>
      </c>
      <c r="AK64" s="20" t="s">
        <v>55</v>
      </c>
      <c r="AL64" s="20" t="s">
        <v>55</v>
      </c>
      <c r="AM64" s="20" t="s">
        <v>55</v>
      </c>
      <c r="AN64" s="20" t="s">
        <v>55</v>
      </c>
      <c r="AO64" s="20" t="s">
        <v>55</v>
      </c>
      <c r="AP64" s="20" t="s">
        <v>55</v>
      </c>
      <c r="AQ64" s="20" t="s">
        <v>55</v>
      </c>
      <c r="AR64" s="20" t="s">
        <v>55</v>
      </c>
      <c r="AS64" s="20" t="s">
        <v>55</v>
      </c>
      <c r="AT64" s="20" t="s">
        <v>55</v>
      </c>
    </row>
    <row r="65" spans="1:46" outlineLevel="1">
      <c r="A65" s="14" t="s">
        <v>171</v>
      </c>
      <c r="B65" s="15" t="s">
        <v>172</v>
      </c>
      <c r="C65" s="16"/>
      <c r="D65" s="18"/>
      <c r="E65" s="16"/>
      <c r="F65" s="19" t="s">
        <v>55</v>
      </c>
      <c r="G65" s="16"/>
      <c r="H65" s="18"/>
      <c r="I65" s="16"/>
      <c r="J65" s="14">
        <v>0</v>
      </c>
      <c r="K65" s="17" t="s">
        <v>55</v>
      </c>
      <c r="L65" s="17" t="s">
        <v>55</v>
      </c>
      <c r="M65" s="17" t="s">
        <v>55</v>
      </c>
      <c r="N65" s="17" t="s">
        <v>55</v>
      </c>
      <c r="O65" s="17" t="s">
        <v>55</v>
      </c>
      <c r="P65" s="17" t="s">
        <v>55</v>
      </c>
      <c r="Q65" s="19" t="s">
        <v>55</v>
      </c>
      <c r="R65" s="19" t="s">
        <v>55</v>
      </c>
      <c r="S65" s="19" t="s">
        <v>55</v>
      </c>
      <c r="T65" s="19" t="s">
        <v>55</v>
      </c>
      <c r="U65" s="19" t="s">
        <v>55</v>
      </c>
      <c r="V65" s="19" t="s">
        <v>55</v>
      </c>
      <c r="W65" s="19" t="s">
        <v>55</v>
      </c>
      <c r="X65" s="19" t="s">
        <v>55</v>
      </c>
      <c r="Y65" s="19" t="s">
        <v>55</v>
      </c>
      <c r="Z65" s="19" t="s">
        <v>55</v>
      </c>
      <c r="AA65" s="19" t="s">
        <v>55</v>
      </c>
      <c r="AB65" s="19" t="s">
        <v>55</v>
      </c>
      <c r="AC65" s="19" t="s">
        <v>55</v>
      </c>
      <c r="AD65" s="19" t="s">
        <v>55</v>
      </c>
      <c r="AE65" s="19" t="s">
        <v>55</v>
      </c>
      <c r="AF65" s="20" t="s">
        <v>55</v>
      </c>
      <c r="AG65" s="20" t="s">
        <v>55</v>
      </c>
      <c r="AH65" s="20" t="s">
        <v>55</v>
      </c>
      <c r="AI65" s="20" t="s">
        <v>55</v>
      </c>
      <c r="AJ65" s="20" t="s">
        <v>55</v>
      </c>
      <c r="AK65" s="20" t="s">
        <v>55</v>
      </c>
      <c r="AL65" s="20" t="s">
        <v>55</v>
      </c>
      <c r="AM65" s="20" t="s">
        <v>55</v>
      </c>
      <c r="AN65" s="20" t="s">
        <v>55</v>
      </c>
      <c r="AO65" s="20" t="s">
        <v>55</v>
      </c>
      <c r="AP65" s="20" t="s">
        <v>55</v>
      </c>
      <c r="AQ65" s="20" t="s">
        <v>55</v>
      </c>
      <c r="AR65" s="20" t="s">
        <v>55</v>
      </c>
      <c r="AS65" s="20" t="s">
        <v>55</v>
      </c>
      <c r="AT65" s="20" t="s">
        <v>55</v>
      </c>
    </row>
    <row r="66" spans="1:46" s="9" customFormat="1">
      <c r="A66" s="21"/>
      <c r="B66" s="22" t="s">
        <v>122</v>
      </c>
      <c r="C66" s="23">
        <v>8</v>
      </c>
      <c r="D66" s="24">
        <v>49076.38</v>
      </c>
      <c r="E66" s="25">
        <v>0.149831046012637</v>
      </c>
      <c r="F66" s="24">
        <v>1814.59</v>
      </c>
      <c r="G66" s="23">
        <v>6</v>
      </c>
      <c r="H66" s="24">
        <v>45663.47</v>
      </c>
      <c r="I66" s="25">
        <v>0.13941137212375218</v>
      </c>
      <c r="J66" s="26"/>
      <c r="K66" s="24">
        <v>2173.3900000000003</v>
      </c>
      <c r="L66" s="24">
        <v>2056.94</v>
      </c>
      <c r="M66" s="24">
        <v>1949.28</v>
      </c>
      <c r="N66" s="24">
        <v>1897.21</v>
      </c>
      <c r="O66" s="24">
        <v>1845.4199999999998</v>
      </c>
      <c r="P66" s="24">
        <v>1813.3899999999999</v>
      </c>
      <c r="Q66" s="24">
        <v>-11.645000000000028</v>
      </c>
      <c r="R66" s="24">
        <v>-11.205500000000018</v>
      </c>
      <c r="S66" s="24">
        <v>-11.047200000000011</v>
      </c>
      <c r="T66" s="24">
        <v>-10.93233333333335</v>
      </c>
      <c r="U66" s="24">
        <v>-10.285714285714299</v>
      </c>
      <c r="V66" s="24">
        <v>-10.766000000000009</v>
      </c>
      <c r="W66" s="24">
        <v>-10.648666666666667</v>
      </c>
      <c r="X66" s="24">
        <v>-10.576000000000011</v>
      </c>
      <c r="Y66" s="24">
        <v>-9.742000000000008</v>
      </c>
      <c r="Z66" s="24">
        <v>-10.413999999999987</v>
      </c>
      <c r="AA66" s="24">
        <v>-10.386000000000013</v>
      </c>
      <c r="AB66" s="24">
        <v>-9.0593333333333401</v>
      </c>
      <c r="AC66" s="24">
        <v>-10.358000000000038</v>
      </c>
      <c r="AD66" s="24">
        <v>-8.3820000000000157</v>
      </c>
      <c r="AE66" s="24">
        <v>-6.4059999999999944</v>
      </c>
      <c r="AF66" s="28">
        <v>-5.4917368756016716E-3</v>
      </c>
      <c r="AG66" s="28">
        <v>-5.4266267215076214E-3</v>
      </c>
      <c r="AH66" s="28">
        <v>-5.4214018541934861E-3</v>
      </c>
      <c r="AI66" s="28">
        <v>-5.4378698557053795E-3</v>
      </c>
      <c r="AJ66" s="28">
        <v>-5.1606418634205786E-3</v>
      </c>
      <c r="AK66" s="28">
        <v>-5.361512304671634E-3</v>
      </c>
      <c r="AL66" s="28">
        <v>-5.3745090764247827E-3</v>
      </c>
      <c r="AM66" s="28">
        <v>-5.4109352516374942E-3</v>
      </c>
      <c r="AN66" s="28">
        <v>-5.0281729964110067E-3</v>
      </c>
      <c r="AO66" s="28">
        <v>-5.400502110453731E-3</v>
      </c>
      <c r="AP66" s="28">
        <v>-5.4603557428088978E-3</v>
      </c>
      <c r="AQ66" s="28">
        <v>-4.8058847298533269E-3</v>
      </c>
      <c r="AR66" s="28">
        <v>-5.5202057732546272E-3</v>
      </c>
      <c r="AS66" s="28">
        <v>-4.5084427442136921E-3</v>
      </c>
      <c r="AT66" s="28">
        <v>-3.4956503685407148E-3</v>
      </c>
    </row>
    <row r="67" spans="1:46" outlineLevel="1">
      <c r="A67" s="14" t="s">
        <v>173</v>
      </c>
      <c r="B67" s="15" t="s">
        <v>174</v>
      </c>
      <c r="C67" s="16"/>
      <c r="D67" s="18"/>
      <c r="E67" s="16"/>
      <c r="F67" s="19">
        <v>8531</v>
      </c>
      <c r="G67" s="16"/>
      <c r="H67" s="18"/>
      <c r="I67" s="16"/>
      <c r="J67" s="14">
        <v>6</v>
      </c>
      <c r="K67" s="17">
        <v>3855.8</v>
      </c>
      <c r="L67" s="17">
        <v>4868.54</v>
      </c>
      <c r="M67" s="17">
        <v>6033.54</v>
      </c>
      <c r="N67" s="17">
        <v>6451</v>
      </c>
      <c r="O67" s="17">
        <v>7491</v>
      </c>
      <c r="P67" s="17">
        <v>8531</v>
      </c>
      <c r="Q67" s="19">
        <v>101.27399999999997</v>
      </c>
      <c r="R67" s="19">
        <v>108.88699999999999</v>
      </c>
      <c r="S67" s="19">
        <v>103.80799999999999</v>
      </c>
      <c r="T67" s="19">
        <v>121.17333333333333</v>
      </c>
      <c r="U67" s="19">
        <v>133.57714285714286</v>
      </c>
      <c r="V67" s="19">
        <v>116.5</v>
      </c>
      <c r="W67" s="19">
        <v>105.49733333333333</v>
      </c>
      <c r="X67" s="19">
        <v>131.12299999999999</v>
      </c>
      <c r="Y67" s="19">
        <v>146.4984</v>
      </c>
      <c r="Z67" s="19">
        <v>83.492000000000004</v>
      </c>
      <c r="AA67" s="19">
        <v>145.74600000000001</v>
      </c>
      <c r="AB67" s="19">
        <v>166.49733333333333</v>
      </c>
      <c r="AC67" s="19">
        <v>208</v>
      </c>
      <c r="AD67" s="19">
        <v>208</v>
      </c>
      <c r="AE67" s="19">
        <v>208</v>
      </c>
      <c r="AF67" s="20">
        <v>2.3595632949678036E-2</v>
      </c>
      <c r="AG67" s="20">
        <v>2.2640256550999105E-2</v>
      </c>
      <c r="AH67" s="20">
        <v>2.0799624719574306E-2</v>
      </c>
      <c r="AI67" s="20">
        <v>2.2384311479223262E-2</v>
      </c>
      <c r="AJ67" s="20">
        <v>2.2948735416952859E-2</v>
      </c>
      <c r="AK67" s="20">
        <v>2.1685771856069014E-2</v>
      </c>
      <c r="AL67" s="20">
        <v>1.89398635504201E-2</v>
      </c>
      <c r="AM67" s="20">
        <v>2.1779188403540983E-2</v>
      </c>
      <c r="AN67" s="20">
        <v>2.2690090890684855E-2</v>
      </c>
      <c r="AO67" s="20">
        <v>1.3470167020623869E-2</v>
      </c>
      <c r="AP67" s="20">
        <v>2.1872613492436965E-2</v>
      </c>
      <c r="AQ67" s="20">
        <v>2.3360185324709404E-2</v>
      </c>
      <c r="AR67" s="20">
        <v>3.0344722702245752E-2</v>
      </c>
      <c r="AS67" s="20">
        <v>2.8341327986018516E-2</v>
      </c>
      <c r="AT67" s="20">
        <v>2.6341828655772836E-2</v>
      </c>
    </row>
    <row r="68" spans="1:46" outlineLevel="1">
      <c r="A68" s="14" t="s">
        <v>176</v>
      </c>
      <c r="B68" s="15" t="s">
        <v>177</v>
      </c>
      <c r="C68" s="16"/>
      <c r="D68" s="18"/>
      <c r="E68" s="16"/>
      <c r="F68" s="19" t="s">
        <v>55</v>
      </c>
      <c r="G68" s="16"/>
      <c r="H68" s="18"/>
      <c r="I68" s="16"/>
      <c r="J68" s="14">
        <v>0</v>
      </c>
      <c r="K68" s="17" t="s">
        <v>55</v>
      </c>
      <c r="L68" s="17" t="s">
        <v>55</v>
      </c>
      <c r="M68" s="17" t="s">
        <v>55</v>
      </c>
      <c r="N68" s="17" t="s">
        <v>55</v>
      </c>
      <c r="O68" s="17" t="s">
        <v>55</v>
      </c>
      <c r="P68" s="17" t="s">
        <v>55</v>
      </c>
      <c r="Q68" s="19" t="s">
        <v>55</v>
      </c>
      <c r="R68" s="19" t="s">
        <v>55</v>
      </c>
      <c r="S68" s="19" t="s">
        <v>55</v>
      </c>
      <c r="T68" s="19" t="s">
        <v>55</v>
      </c>
      <c r="U68" s="19" t="s">
        <v>55</v>
      </c>
      <c r="V68" s="19" t="s">
        <v>55</v>
      </c>
      <c r="W68" s="19" t="s">
        <v>55</v>
      </c>
      <c r="X68" s="19" t="s">
        <v>55</v>
      </c>
      <c r="Y68" s="19" t="s">
        <v>55</v>
      </c>
      <c r="Z68" s="19" t="s">
        <v>55</v>
      </c>
      <c r="AA68" s="19" t="s">
        <v>55</v>
      </c>
      <c r="AB68" s="19" t="s">
        <v>55</v>
      </c>
      <c r="AC68" s="19" t="s">
        <v>55</v>
      </c>
      <c r="AD68" s="19" t="s">
        <v>55</v>
      </c>
      <c r="AE68" s="19" t="s">
        <v>55</v>
      </c>
      <c r="AF68" s="20" t="s">
        <v>55</v>
      </c>
      <c r="AG68" s="20" t="s">
        <v>55</v>
      </c>
      <c r="AH68" s="20" t="s">
        <v>55</v>
      </c>
      <c r="AI68" s="20" t="s">
        <v>55</v>
      </c>
      <c r="AJ68" s="20" t="s">
        <v>55</v>
      </c>
      <c r="AK68" s="20" t="s">
        <v>55</v>
      </c>
      <c r="AL68" s="20" t="s">
        <v>55</v>
      </c>
      <c r="AM68" s="20" t="s">
        <v>55</v>
      </c>
      <c r="AN68" s="20" t="s">
        <v>55</v>
      </c>
      <c r="AO68" s="20" t="s">
        <v>55</v>
      </c>
      <c r="AP68" s="20" t="s">
        <v>55</v>
      </c>
      <c r="AQ68" s="20" t="s">
        <v>55</v>
      </c>
      <c r="AR68" s="20" t="s">
        <v>55</v>
      </c>
      <c r="AS68" s="20" t="s">
        <v>55</v>
      </c>
      <c r="AT68" s="20" t="s">
        <v>55</v>
      </c>
    </row>
    <row r="69" spans="1:46" outlineLevel="1">
      <c r="A69" s="14" t="s">
        <v>178</v>
      </c>
      <c r="B69" s="15" t="s">
        <v>179</v>
      </c>
      <c r="C69" s="16"/>
      <c r="D69" s="18"/>
      <c r="E69" s="16"/>
      <c r="F69" s="19">
        <v>172</v>
      </c>
      <c r="G69" s="16"/>
      <c r="H69" s="18"/>
      <c r="I69" s="16"/>
      <c r="J69" s="14">
        <v>6</v>
      </c>
      <c r="K69" s="17">
        <v>149</v>
      </c>
      <c r="L69" s="17">
        <v>153</v>
      </c>
      <c r="M69" s="17">
        <v>158</v>
      </c>
      <c r="N69" s="17">
        <v>162</v>
      </c>
      <c r="O69" s="17">
        <v>169</v>
      </c>
      <c r="P69" s="17">
        <v>172</v>
      </c>
      <c r="Q69" s="19">
        <v>0.4</v>
      </c>
      <c r="R69" s="19">
        <v>0.45</v>
      </c>
      <c r="S69" s="19">
        <v>0.52</v>
      </c>
      <c r="T69" s="19">
        <v>0.66666666666666663</v>
      </c>
      <c r="U69" s="19">
        <v>0.65714285714285714</v>
      </c>
      <c r="V69" s="19">
        <v>0.5</v>
      </c>
      <c r="W69" s="19">
        <v>0.6</v>
      </c>
      <c r="X69" s="19">
        <v>0.8</v>
      </c>
      <c r="Y69" s="19">
        <v>0.76</v>
      </c>
      <c r="Z69" s="19">
        <v>0.8</v>
      </c>
      <c r="AA69" s="19">
        <v>1.1000000000000001</v>
      </c>
      <c r="AB69" s="19">
        <v>0.93333333333333335</v>
      </c>
      <c r="AC69" s="19">
        <v>1.4</v>
      </c>
      <c r="AD69" s="19">
        <v>1</v>
      </c>
      <c r="AE69" s="19">
        <v>0.6</v>
      </c>
      <c r="AF69" s="20">
        <v>2.65267367385702E-3</v>
      </c>
      <c r="AG69" s="20">
        <v>2.9367401514031055E-3</v>
      </c>
      <c r="AH69" s="20">
        <v>3.3516052821072062E-3</v>
      </c>
      <c r="AI69" s="20">
        <v>4.207239318072542E-3</v>
      </c>
      <c r="AJ69" s="20">
        <v>4.1097984645388497E-3</v>
      </c>
      <c r="AK69" s="20">
        <v>3.220887109224968E-3</v>
      </c>
      <c r="AL69" s="20">
        <v>3.8178303405229652E-3</v>
      </c>
      <c r="AM69" s="20">
        <v>4.9854257619972309E-3</v>
      </c>
      <c r="AN69" s="20">
        <v>4.6932411352778036E-3</v>
      </c>
      <c r="AO69" s="20">
        <v>5.0127826059849223E-3</v>
      </c>
      <c r="AP69" s="20">
        <v>6.7530680150802436E-3</v>
      </c>
      <c r="AQ69" s="20">
        <v>5.676010771686224E-3</v>
      </c>
      <c r="AR69" s="20">
        <v>8.4963669115236673E-3</v>
      </c>
      <c r="AS69" s="20">
        <v>6.0077889655956174E-3</v>
      </c>
      <c r="AT69" s="20">
        <v>3.5253518649858151E-3</v>
      </c>
    </row>
    <row r="70" spans="1:46" outlineLevel="1">
      <c r="A70" s="14" t="s">
        <v>180</v>
      </c>
      <c r="B70" s="15" t="s">
        <v>181</v>
      </c>
      <c r="C70" s="16"/>
      <c r="D70" s="18"/>
      <c r="E70" s="16"/>
      <c r="F70" s="19">
        <v>0</v>
      </c>
      <c r="G70" s="16"/>
      <c r="H70" s="18"/>
      <c r="I70" s="16"/>
      <c r="J70" s="14">
        <v>6</v>
      </c>
      <c r="K70" s="17">
        <v>0</v>
      </c>
      <c r="L70" s="17">
        <v>0</v>
      </c>
      <c r="M70" s="17">
        <v>0</v>
      </c>
      <c r="N70" s="17">
        <v>0</v>
      </c>
      <c r="O70" s="17">
        <v>0</v>
      </c>
      <c r="P70" s="17">
        <v>0</v>
      </c>
      <c r="Q70" s="19">
        <v>0</v>
      </c>
      <c r="R70" s="19">
        <v>0</v>
      </c>
      <c r="S70" s="19">
        <v>0</v>
      </c>
      <c r="T70" s="19">
        <v>0</v>
      </c>
      <c r="U70" s="19">
        <v>0</v>
      </c>
      <c r="V70" s="19">
        <v>0</v>
      </c>
      <c r="W70" s="19">
        <v>0</v>
      </c>
      <c r="X70" s="19">
        <v>0</v>
      </c>
      <c r="Y70" s="19">
        <v>0</v>
      </c>
      <c r="Z70" s="19">
        <v>0</v>
      </c>
      <c r="AA70" s="19">
        <v>0</v>
      </c>
      <c r="AB70" s="19">
        <v>0</v>
      </c>
      <c r="AC70" s="19">
        <v>0</v>
      </c>
      <c r="AD70" s="19">
        <v>0</v>
      </c>
      <c r="AE70" s="19">
        <v>0</v>
      </c>
      <c r="AF70" s="20" t="s">
        <v>55</v>
      </c>
      <c r="AG70" s="20" t="s">
        <v>55</v>
      </c>
      <c r="AH70" s="20" t="s">
        <v>55</v>
      </c>
      <c r="AI70" s="20" t="s">
        <v>55</v>
      </c>
      <c r="AJ70" s="20" t="s">
        <v>55</v>
      </c>
      <c r="AK70" s="20" t="s">
        <v>55</v>
      </c>
      <c r="AL70" s="20" t="s">
        <v>55</v>
      </c>
      <c r="AM70" s="20" t="s">
        <v>55</v>
      </c>
      <c r="AN70" s="20" t="s">
        <v>55</v>
      </c>
      <c r="AO70" s="20" t="s">
        <v>55</v>
      </c>
      <c r="AP70" s="20" t="s">
        <v>55</v>
      </c>
      <c r="AQ70" s="20" t="s">
        <v>55</v>
      </c>
      <c r="AR70" s="20" t="s">
        <v>55</v>
      </c>
      <c r="AS70" s="20" t="s">
        <v>55</v>
      </c>
      <c r="AT70" s="20" t="s">
        <v>55</v>
      </c>
    </row>
    <row r="71" spans="1:46" outlineLevel="1">
      <c r="A71" s="14" t="s">
        <v>182</v>
      </c>
      <c r="B71" s="15" t="s">
        <v>183</v>
      </c>
      <c r="C71" s="16"/>
      <c r="D71" s="18"/>
      <c r="E71" s="16"/>
      <c r="F71" s="19">
        <v>18.32</v>
      </c>
      <c r="G71" s="16"/>
      <c r="H71" s="18"/>
      <c r="I71" s="16"/>
      <c r="J71" s="14">
        <v>6</v>
      </c>
      <c r="K71" s="17">
        <v>20</v>
      </c>
      <c r="L71" s="17">
        <v>21</v>
      </c>
      <c r="M71" s="17">
        <v>21</v>
      </c>
      <c r="N71" s="17">
        <v>22</v>
      </c>
      <c r="O71" s="17">
        <v>20.16</v>
      </c>
      <c r="P71" s="17">
        <v>18.32</v>
      </c>
      <c r="Q71" s="19">
        <v>0.1</v>
      </c>
      <c r="R71" s="19">
        <v>0.05</v>
      </c>
      <c r="S71" s="19">
        <v>0.08</v>
      </c>
      <c r="T71" s="19">
        <v>5.3333333333333384E-3</v>
      </c>
      <c r="U71" s="19">
        <v>-4.7999999999999994E-2</v>
      </c>
      <c r="V71" s="19">
        <v>0</v>
      </c>
      <c r="W71" s="19">
        <v>6.6666666666666666E-2</v>
      </c>
      <c r="X71" s="19">
        <v>-4.1999999999999996E-2</v>
      </c>
      <c r="Y71" s="19">
        <v>-0.10719999999999999</v>
      </c>
      <c r="Z71" s="19">
        <v>0.2</v>
      </c>
      <c r="AA71" s="19">
        <v>-8.3999999999999991E-2</v>
      </c>
      <c r="AB71" s="19">
        <v>-0.17866666666666664</v>
      </c>
      <c r="AC71" s="19">
        <v>-0.36799999999999999</v>
      </c>
      <c r="AD71" s="19">
        <v>-0.36799999999999999</v>
      </c>
      <c r="AE71" s="19">
        <v>-0.36799999999999999</v>
      </c>
      <c r="AF71" s="20">
        <v>4.8909381985118294E-3</v>
      </c>
      <c r="AG71" s="20">
        <v>2.4424862297647287E-3</v>
      </c>
      <c r="AH71" s="20">
        <v>3.8196836604873496E-3</v>
      </c>
      <c r="AI71" s="20">
        <v>2.6564093127756649E-4</v>
      </c>
      <c r="AJ71" s="20">
        <v>-2.5036866583921791E-3</v>
      </c>
      <c r="AK71" s="20">
        <v>0</v>
      </c>
      <c r="AL71" s="20">
        <v>3.106148488552396E-3</v>
      </c>
      <c r="AM71" s="20">
        <v>-2.0390180984776185E-3</v>
      </c>
      <c r="AN71" s="20">
        <v>-5.4462780965572888E-3</v>
      </c>
      <c r="AO71" s="20">
        <v>9.3474199095688881E-3</v>
      </c>
      <c r="AP71" s="20">
        <v>-4.0738786021493611E-3</v>
      </c>
      <c r="AQ71" s="20">
        <v>-9.0606413123378582E-3</v>
      </c>
      <c r="AR71" s="20">
        <v>-1.7316714029514846E-2</v>
      </c>
      <c r="AS71" s="20">
        <v>-1.8138392132819425E-2</v>
      </c>
      <c r="AT71" s="20">
        <v>-1.8959383183728584E-2</v>
      </c>
    </row>
    <row r="72" spans="1:46" s="9" customFormat="1">
      <c r="A72" s="21"/>
      <c r="B72" s="22" t="s">
        <v>175</v>
      </c>
      <c r="C72" s="23">
        <v>4</v>
      </c>
      <c r="D72" s="24">
        <v>272518.46000000002</v>
      </c>
      <c r="E72" s="25">
        <v>0.97242451544157271</v>
      </c>
      <c r="F72" s="24">
        <v>8721.32</v>
      </c>
      <c r="G72" s="23">
        <v>4</v>
      </c>
      <c r="H72" s="24">
        <v>272518.46000000002</v>
      </c>
      <c r="I72" s="25">
        <v>0.97242451544157271</v>
      </c>
      <c r="J72" s="26"/>
      <c r="K72" s="24">
        <v>4024.8</v>
      </c>
      <c r="L72" s="24">
        <v>5042.54</v>
      </c>
      <c r="M72" s="24">
        <v>6212.54</v>
      </c>
      <c r="N72" s="24">
        <v>6635</v>
      </c>
      <c r="O72" s="24">
        <v>7680.16</v>
      </c>
      <c r="P72" s="24">
        <v>8721.32</v>
      </c>
      <c r="Q72" s="24">
        <v>101.77399999999997</v>
      </c>
      <c r="R72" s="24">
        <v>109.38699999999999</v>
      </c>
      <c r="S72" s="24">
        <v>104.40799999999999</v>
      </c>
      <c r="T72" s="24">
        <v>121.84533333333333</v>
      </c>
      <c r="U72" s="24">
        <v>134.1862857142857</v>
      </c>
      <c r="V72" s="24">
        <v>117</v>
      </c>
      <c r="W72" s="24">
        <v>106.164</v>
      </c>
      <c r="X72" s="24">
        <v>131.881</v>
      </c>
      <c r="Y72" s="24">
        <v>147.15119999999999</v>
      </c>
      <c r="Z72" s="24">
        <v>84.492000000000004</v>
      </c>
      <c r="AA72" s="24">
        <v>146.762</v>
      </c>
      <c r="AB72" s="24">
        <v>167.25199999999998</v>
      </c>
      <c r="AC72" s="24">
        <v>209.03199999999998</v>
      </c>
      <c r="AD72" s="24">
        <v>208.63199999999998</v>
      </c>
      <c r="AE72" s="24">
        <v>208.23199999999997</v>
      </c>
      <c r="AF72" s="28">
        <v>2.2799494618686911E-2</v>
      </c>
      <c r="AG72" s="28">
        <v>2.1941991608389833E-2</v>
      </c>
      <c r="AH72" s="28">
        <v>2.0196583760815567E-2</v>
      </c>
      <c r="AI72" s="28">
        <v>2.1772473850027119E-2</v>
      </c>
      <c r="AJ72" s="28">
        <v>2.2340037121434619E-2</v>
      </c>
      <c r="AK72" s="28">
        <v>2.1085207518483751E-2</v>
      </c>
      <c r="AL72" s="28">
        <v>1.8464990962815175E-2</v>
      </c>
      <c r="AM72" s="28">
        <v>2.1259350252740505E-2</v>
      </c>
      <c r="AN72" s="28">
        <v>2.215631191846068E-2</v>
      </c>
      <c r="AO72" s="28">
        <v>1.3244711886155836E-2</v>
      </c>
      <c r="AP72" s="28">
        <v>2.1433522686469697E-2</v>
      </c>
      <c r="AQ72" s="28">
        <v>2.287100565341027E-2</v>
      </c>
      <c r="AR72" s="28">
        <v>2.9688513572933228E-2</v>
      </c>
      <c r="AS72" s="28">
        <v>2.7718393768440208E-2</v>
      </c>
      <c r="AT72" s="28">
        <v>2.5752043426258364E-2</v>
      </c>
    </row>
    <row r="73" spans="1:46" outlineLevel="1">
      <c r="A73" s="14" t="s">
        <v>184</v>
      </c>
      <c r="B73" s="15" t="s">
        <v>185</v>
      </c>
      <c r="C73" s="16"/>
      <c r="D73" s="18"/>
      <c r="E73" s="16"/>
      <c r="F73" s="19">
        <v>5.69</v>
      </c>
      <c r="G73" s="16"/>
      <c r="H73" s="18"/>
      <c r="I73" s="16"/>
      <c r="J73" s="14">
        <v>6</v>
      </c>
      <c r="K73" s="17">
        <v>5.69</v>
      </c>
      <c r="L73" s="17">
        <v>5.69</v>
      </c>
      <c r="M73" s="17">
        <v>5.69</v>
      </c>
      <c r="N73" s="17">
        <v>5.69</v>
      </c>
      <c r="O73" s="17">
        <v>5.69</v>
      </c>
      <c r="P73" s="17">
        <v>5.69</v>
      </c>
      <c r="Q73" s="19">
        <v>0</v>
      </c>
      <c r="R73" s="19">
        <v>0</v>
      </c>
      <c r="S73" s="19">
        <v>0</v>
      </c>
      <c r="T73" s="19">
        <v>0</v>
      </c>
      <c r="U73" s="19">
        <v>0</v>
      </c>
      <c r="V73" s="19">
        <v>0</v>
      </c>
      <c r="W73" s="19">
        <v>0</v>
      </c>
      <c r="X73" s="19">
        <v>0</v>
      </c>
      <c r="Y73" s="19">
        <v>0</v>
      </c>
      <c r="Z73" s="19">
        <v>0</v>
      </c>
      <c r="AA73" s="19">
        <v>0</v>
      </c>
      <c r="AB73" s="19">
        <v>0</v>
      </c>
      <c r="AC73" s="19">
        <v>0</v>
      </c>
      <c r="AD73" s="19">
        <v>0</v>
      </c>
      <c r="AE73" s="19">
        <v>0</v>
      </c>
      <c r="AF73" s="20">
        <v>0</v>
      </c>
      <c r="AG73" s="20">
        <v>0</v>
      </c>
      <c r="AH73" s="20">
        <v>0</v>
      </c>
      <c r="AI73" s="20">
        <v>0</v>
      </c>
      <c r="AJ73" s="20">
        <v>0</v>
      </c>
      <c r="AK73" s="20">
        <v>0</v>
      </c>
      <c r="AL73" s="20">
        <v>0</v>
      </c>
      <c r="AM73" s="20">
        <v>0</v>
      </c>
      <c r="AN73" s="20">
        <v>0</v>
      </c>
      <c r="AO73" s="20">
        <v>0</v>
      </c>
      <c r="AP73" s="20">
        <v>0</v>
      </c>
      <c r="AQ73" s="20">
        <v>0</v>
      </c>
      <c r="AR73" s="20">
        <v>0</v>
      </c>
      <c r="AS73" s="20">
        <v>0</v>
      </c>
      <c r="AT73" s="20">
        <v>0</v>
      </c>
    </row>
    <row r="74" spans="1:46" outlineLevel="1">
      <c r="A74" s="14" t="s">
        <v>187</v>
      </c>
      <c r="B74" s="15" t="s">
        <v>188</v>
      </c>
      <c r="C74" s="16"/>
      <c r="D74" s="18"/>
      <c r="E74" s="16"/>
      <c r="F74" s="19" t="s">
        <v>55</v>
      </c>
      <c r="G74" s="16"/>
      <c r="H74" s="18"/>
      <c r="I74" s="16"/>
      <c r="J74" s="14">
        <v>0</v>
      </c>
      <c r="K74" s="17" t="s">
        <v>55</v>
      </c>
      <c r="L74" s="17" t="s">
        <v>55</v>
      </c>
      <c r="M74" s="17" t="s">
        <v>55</v>
      </c>
      <c r="N74" s="17" t="s">
        <v>55</v>
      </c>
      <c r="O74" s="17" t="s">
        <v>55</v>
      </c>
      <c r="P74" s="17" t="s">
        <v>55</v>
      </c>
      <c r="Q74" s="19" t="s">
        <v>55</v>
      </c>
      <c r="R74" s="19" t="s">
        <v>55</v>
      </c>
      <c r="S74" s="19" t="s">
        <v>55</v>
      </c>
      <c r="T74" s="19" t="s">
        <v>55</v>
      </c>
      <c r="U74" s="19" t="s">
        <v>55</v>
      </c>
      <c r="V74" s="19" t="s">
        <v>55</v>
      </c>
      <c r="W74" s="19" t="s">
        <v>55</v>
      </c>
      <c r="X74" s="19" t="s">
        <v>55</v>
      </c>
      <c r="Y74" s="19" t="s">
        <v>55</v>
      </c>
      <c r="Z74" s="19" t="s">
        <v>55</v>
      </c>
      <c r="AA74" s="19" t="s">
        <v>55</v>
      </c>
      <c r="AB74" s="19" t="s">
        <v>55</v>
      </c>
      <c r="AC74" s="19" t="s">
        <v>55</v>
      </c>
      <c r="AD74" s="19" t="s">
        <v>55</v>
      </c>
      <c r="AE74" s="19" t="s">
        <v>55</v>
      </c>
      <c r="AF74" s="20" t="s">
        <v>55</v>
      </c>
      <c r="AG74" s="20" t="s">
        <v>55</v>
      </c>
      <c r="AH74" s="20" t="s">
        <v>55</v>
      </c>
      <c r="AI74" s="20" t="s">
        <v>55</v>
      </c>
      <c r="AJ74" s="20" t="s">
        <v>55</v>
      </c>
      <c r="AK74" s="20" t="s">
        <v>55</v>
      </c>
      <c r="AL74" s="20" t="s">
        <v>55</v>
      </c>
      <c r="AM74" s="20" t="s">
        <v>55</v>
      </c>
      <c r="AN74" s="20" t="s">
        <v>55</v>
      </c>
      <c r="AO74" s="20" t="s">
        <v>55</v>
      </c>
      <c r="AP74" s="20" t="s">
        <v>55</v>
      </c>
      <c r="AQ74" s="20" t="s">
        <v>55</v>
      </c>
      <c r="AR74" s="20" t="s">
        <v>55</v>
      </c>
      <c r="AS74" s="20" t="s">
        <v>55</v>
      </c>
      <c r="AT74" s="20" t="s">
        <v>55</v>
      </c>
    </row>
    <row r="75" spans="1:46" outlineLevel="1">
      <c r="A75" s="14" t="s">
        <v>189</v>
      </c>
      <c r="B75" s="15" t="s">
        <v>190</v>
      </c>
      <c r="C75" s="16"/>
      <c r="D75" s="18"/>
      <c r="E75" s="16"/>
      <c r="F75" s="19" t="s">
        <v>55</v>
      </c>
      <c r="G75" s="16"/>
      <c r="H75" s="18"/>
      <c r="I75" s="16"/>
      <c r="J75" s="14">
        <v>0</v>
      </c>
      <c r="K75" s="17" t="s">
        <v>55</v>
      </c>
      <c r="L75" s="17" t="s">
        <v>55</v>
      </c>
      <c r="M75" s="17" t="s">
        <v>55</v>
      </c>
      <c r="N75" s="17" t="s">
        <v>55</v>
      </c>
      <c r="O75" s="17" t="s">
        <v>55</v>
      </c>
      <c r="P75" s="17" t="s">
        <v>55</v>
      </c>
      <c r="Q75" s="19" t="s">
        <v>55</v>
      </c>
      <c r="R75" s="19" t="s">
        <v>55</v>
      </c>
      <c r="S75" s="19" t="s">
        <v>55</v>
      </c>
      <c r="T75" s="19" t="s">
        <v>55</v>
      </c>
      <c r="U75" s="19" t="s">
        <v>55</v>
      </c>
      <c r="V75" s="19" t="s">
        <v>55</v>
      </c>
      <c r="W75" s="19" t="s">
        <v>55</v>
      </c>
      <c r="X75" s="19" t="s">
        <v>55</v>
      </c>
      <c r="Y75" s="19" t="s">
        <v>55</v>
      </c>
      <c r="Z75" s="19" t="s">
        <v>55</v>
      </c>
      <c r="AA75" s="19" t="s">
        <v>55</v>
      </c>
      <c r="AB75" s="19" t="s">
        <v>55</v>
      </c>
      <c r="AC75" s="19" t="s">
        <v>55</v>
      </c>
      <c r="AD75" s="19" t="s">
        <v>55</v>
      </c>
      <c r="AE75" s="19" t="s">
        <v>55</v>
      </c>
      <c r="AF75" s="20" t="s">
        <v>55</v>
      </c>
      <c r="AG75" s="20" t="s">
        <v>55</v>
      </c>
      <c r="AH75" s="20" t="s">
        <v>55</v>
      </c>
      <c r="AI75" s="20" t="s">
        <v>55</v>
      </c>
      <c r="AJ75" s="20" t="s">
        <v>55</v>
      </c>
      <c r="AK75" s="20" t="s">
        <v>55</v>
      </c>
      <c r="AL75" s="20" t="s">
        <v>55</v>
      </c>
      <c r="AM75" s="20" t="s">
        <v>55</v>
      </c>
      <c r="AN75" s="20" t="s">
        <v>55</v>
      </c>
      <c r="AO75" s="20" t="s">
        <v>55</v>
      </c>
      <c r="AP75" s="20" t="s">
        <v>55</v>
      </c>
      <c r="AQ75" s="20" t="s">
        <v>55</v>
      </c>
      <c r="AR75" s="20" t="s">
        <v>55</v>
      </c>
      <c r="AS75" s="20" t="s">
        <v>55</v>
      </c>
      <c r="AT75" s="20" t="s">
        <v>55</v>
      </c>
    </row>
    <row r="76" spans="1:46" outlineLevel="1">
      <c r="A76" s="14" t="s">
        <v>191</v>
      </c>
      <c r="B76" s="15" t="s">
        <v>192</v>
      </c>
      <c r="C76" s="16"/>
      <c r="D76" s="18"/>
      <c r="E76" s="16"/>
      <c r="F76" s="19">
        <v>48.51</v>
      </c>
      <c r="G76" s="16"/>
      <c r="H76" s="18"/>
      <c r="I76" s="16"/>
      <c r="J76" s="14">
        <v>6</v>
      </c>
      <c r="K76" s="17">
        <v>31.46</v>
      </c>
      <c r="L76" s="17">
        <v>76.44</v>
      </c>
      <c r="M76" s="17">
        <v>130.93</v>
      </c>
      <c r="N76" s="17">
        <v>125.4</v>
      </c>
      <c r="O76" s="17">
        <v>86.5</v>
      </c>
      <c r="P76" s="17">
        <v>48.51</v>
      </c>
      <c r="Q76" s="19">
        <v>4.4979999999999993</v>
      </c>
      <c r="R76" s="19">
        <v>4.9734999999999996</v>
      </c>
      <c r="S76" s="19">
        <v>3.7576000000000001</v>
      </c>
      <c r="T76" s="19">
        <v>1.8346666666666667</v>
      </c>
      <c r="U76" s="19">
        <v>0.48714285714285704</v>
      </c>
      <c r="V76" s="19">
        <v>5.4490000000000007</v>
      </c>
      <c r="W76" s="19">
        <v>3.2640000000000007</v>
      </c>
      <c r="X76" s="19">
        <v>0.50300000000000011</v>
      </c>
      <c r="Y76" s="19">
        <v>-1.1172</v>
      </c>
      <c r="Z76" s="19">
        <v>-1.1060000000000003</v>
      </c>
      <c r="AA76" s="19">
        <v>-4.4430000000000005</v>
      </c>
      <c r="AB76" s="19">
        <v>-5.4946666666666681</v>
      </c>
      <c r="AC76" s="19">
        <v>-7.7800000000000011</v>
      </c>
      <c r="AD76" s="19">
        <v>-7.6890000000000018</v>
      </c>
      <c r="AE76" s="19">
        <v>-7.5980000000000008</v>
      </c>
      <c r="AF76" s="20">
        <v>9.2839027141810471E-2</v>
      </c>
      <c r="AG76" s="20">
        <v>7.3900445344750043E-2</v>
      </c>
      <c r="AH76" s="20">
        <v>5.6869957187967834E-2</v>
      </c>
      <c r="AI76" s="20">
        <v>3.4289016973452435E-2</v>
      </c>
      <c r="AJ76" s="20">
        <v>1.2449806258079787E-2</v>
      </c>
      <c r="AK76" s="20">
        <v>5.5290063649969801E-2</v>
      </c>
      <c r="AL76" s="20">
        <v>3.3550712107935921E-2</v>
      </c>
      <c r="AM76" s="20">
        <v>6.2010621988175529E-3</v>
      </c>
      <c r="AN76" s="20">
        <v>-1.8025016776441305E-2</v>
      </c>
      <c r="AO76" s="20">
        <v>-8.5937014299092285E-3</v>
      </c>
      <c r="AP76" s="20">
        <v>-4.0604462750019832E-2</v>
      </c>
      <c r="AQ76" s="20">
        <v>-6.4049658438123047E-2</v>
      </c>
      <c r="AR76" s="20">
        <v>-7.1581653028902403E-2</v>
      </c>
      <c r="AS76" s="20">
        <v>-9.0603300209287863E-2</v>
      </c>
      <c r="AT76" s="20">
        <v>-0.10923522753694137</v>
      </c>
    </row>
    <row r="77" spans="1:46" outlineLevel="1">
      <c r="A77" s="14" t="s">
        <v>193</v>
      </c>
      <c r="B77" s="15" t="s">
        <v>194</v>
      </c>
      <c r="C77" s="16"/>
      <c r="D77" s="18"/>
      <c r="E77" s="16"/>
      <c r="F77" s="19">
        <v>11766</v>
      </c>
      <c r="G77" s="16"/>
      <c r="H77" s="18"/>
      <c r="I77" s="16"/>
      <c r="J77" s="14">
        <v>6</v>
      </c>
      <c r="K77" s="17">
        <v>7042</v>
      </c>
      <c r="L77" s="17">
        <v>10500</v>
      </c>
      <c r="M77" s="17">
        <v>13958</v>
      </c>
      <c r="N77" s="17">
        <v>15687</v>
      </c>
      <c r="O77" s="17">
        <v>14415</v>
      </c>
      <c r="P77" s="17">
        <v>11766</v>
      </c>
      <c r="Q77" s="19">
        <v>345.8</v>
      </c>
      <c r="R77" s="19">
        <v>345.8</v>
      </c>
      <c r="S77" s="19">
        <v>345.8</v>
      </c>
      <c r="T77" s="19">
        <v>245.76666666666668</v>
      </c>
      <c r="U77" s="19">
        <v>134.97142857142856</v>
      </c>
      <c r="V77" s="19">
        <v>345.8</v>
      </c>
      <c r="W77" s="19">
        <v>345.8</v>
      </c>
      <c r="X77" s="19">
        <v>195.75</v>
      </c>
      <c r="Y77" s="19">
        <v>50.64</v>
      </c>
      <c r="Z77" s="19">
        <v>345.8</v>
      </c>
      <c r="AA77" s="19">
        <v>45.7</v>
      </c>
      <c r="AB77" s="19">
        <v>-146.13333333333333</v>
      </c>
      <c r="AC77" s="19">
        <v>-254.4</v>
      </c>
      <c r="AD77" s="19">
        <v>-392.1</v>
      </c>
      <c r="AE77" s="19">
        <v>-529.79999999999995</v>
      </c>
      <c r="AF77" s="20">
        <v>4.0756969457866665E-2</v>
      </c>
      <c r="AG77" s="20">
        <v>3.4799853744863496E-2</v>
      </c>
      <c r="AH77" s="20">
        <v>3.2556333779203861E-2</v>
      </c>
      <c r="AI77" s="20">
        <v>2.4166628999838791E-2</v>
      </c>
      <c r="AJ77" s="20">
        <v>1.4774415466298985E-2</v>
      </c>
      <c r="AK77" s="20">
        <v>2.8876835548052426E-2</v>
      </c>
      <c r="AL77" s="20">
        <v>2.712517308238227E-2</v>
      </c>
      <c r="AM77" s="20">
        <v>1.5970896629536879E-2</v>
      </c>
      <c r="AN77" s="20">
        <v>4.5639335357483546E-3</v>
      </c>
      <c r="AO77" s="20">
        <v>2.3630789688111609E-2</v>
      </c>
      <c r="AP77" s="20">
        <v>3.2268461447129138E-3</v>
      </c>
      <c r="AQ77" s="20">
        <v>-1.1324641588149165E-2</v>
      </c>
      <c r="AR77" s="20">
        <v>-1.6770387365814488E-2</v>
      </c>
      <c r="AS77" s="20">
        <v>-2.835214838549982E-2</v>
      </c>
      <c r="AT77" s="20">
        <v>-3.9797484315263643E-2</v>
      </c>
    </row>
    <row r="78" spans="1:46" outlineLevel="1">
      <c r="A78" s="14" t="s">
        <v>195</v>
      </c>
      <c r="B78" s="15" t="s">
        <v>196</v>
      </c>
      <c r="C78" s="16"/>
      <c r="D78" s="18"/>
      <c r="E78" s="16"/>
      <c r="F78" s="19" t="s">
        <v>55</v>
      </c>
      <c r="G78" s="16"/>
      <c r="H78" s="18"/>
      <c r="I78" s="16"/>
      <c r="J78" s="14">
        <v>0</v>
      </c>
      <c r="K78" s="17" t="s">
        <v>55</v>
      </c>
      <c r="L78" s="17" t="s">
        <v>55</v>
      </c>
      <c r="M78" s="17" t="s">
        <v>55</v>
      </c>
      <c r="N78" s="17" t="s">
        <v>55</v>
      </c>
      <c r="O78" s="17" t="s">
        <v>55</v>
      </c>
      <c r="P78" s="17" t="s">
        <v>55</v>
      </c>
      <c r="Q78" s="19" t="s">
        <v>55</v>
      </c>
      <c r="R78" s="19" t="s">
        <v>55</v>
      </c>
      <c r="S78" s="19" t="s">
        <v>55</v>
      </c>
      <c r="T78" s="19" t="s">
        <v>55</v>
      </c>
      <c r="U78" s="19" t="s">
        <v>55</v>
      </c>
      <c r="V78" s="19" t="s">
        <v>55</v>
      </c>
      <c r="W78" s="19" t="s">
        <v>55</v>
      </c>
      <c r="X78" s="19" t="s">
        <v>55</v>
      </c>
      <c r="Y78" s="19" t="s">
        <v>55</v>
      </c>
      <c r="Z78" s="19" t="s">
        <v>55</v>
      </c>
      <c r="AA78" s="19" t="s">
        <v>55</v>
      </c>
      <c r="AB78" s="19" t="s">
        <v>55</v>
      </c>
      <c r="AC78" s="19" t="s">
        <v>55</v>
      </c>
      <c r="AD78" s="19" t="s">
        <v>55</v>
      </c>
      <c r="AE78" s="19" t="s">
        <v>55</v>
      </c>
      <c r="AF78" s="20" t="s">
        <v>55</v>
      </c>
      <c r="AG78" s="20" t="s">
        <v>55</v>
      </c>
      <c r="AH78" s="20" t="s">
        <v>55</v>
      </c>
      <c r="AI78" s="20" t="s">
        <v>55</v>
      </c>
      <c r="AJ78" s="20" t="s">
        <v>55</v>
      </c>
      <c r="AK78" s="20" t="s">
        <v>55</v>
      </c>
      <c r="AL78" s="20" t="s">
        <v>55</v>
      </c>
      <c r="AM78" s="20" t="s">
        <v>55</v>
      </c>
      <c r="AN78" s="20" t="s">
        <v>55</v>
      </c>
      <c r="AO78" s="20" t="s">
        <v>55</v>
      </c>
      <c r="AP78" s="20" t="s">
        <v>55</v>
      </c>
      <c r="AQ78" s="20" t="s">
        <v>55</v>
      </c>
      <c r="AR78" s="20" t="s">
        <v>55</v>
      </c>
      <c r="AS78" s="20" t="s">
        <v>55</v>
      </c>
      <c r="AT78" s="20" t="s">
        <v>55</v>
      </c>
    </row>
    <row r="79" spans="1:46" outlineLevel="1">
      <c r="A79" s="14" t="s">
        <v>197</v>
      </c>
      <c r="B79" s="15" t="s">
        <v>198</v>
      </c>
      <c r="C79" s="16"/>
      <c r="D79" s="18"/>
      <c r="E79" s="16"/>
      <c r="F79" s="19">
        <v>73.7</v>
      </c>
      <c r="G79" s="16"/>
      <c r="H79" s="18"/>
      <c r="I79" s="16"/>
      <c r="J79" s="14">
        <v>6</v>
      </c>
      <c r="K79" s="17">
        <v>38.18</v>
      </c>
      <c r="L79" s="17">
        <v>64.66</v>
      </c>
      <c r="M79" s="17">
        <v>91.14</v>
      </c>
      <c r="N79" s="17">
        <v>88.9</v>
      </c>
      <c r="O79" s="17">
        <v>82.75</v>
      </c>
      <c r="P79" s="17">
        <v>73.7</v>
      </c>
      <c r="Q79" s="19">
        <v>2.6479999999999997</v>
      </c>
      <c r="R79" s="19">
        <v>2.6480000000000001</v>
      </c>
      <c r="S79" s="19">
        <v>2.0288000000000004</v>
      </c>
      <c r="T79" s="19">
        <v>1.4856666666666667</v>
      </c>
      <c r="U79" s="19">
        <v>1.0148571428571429</v>
      </c>
      <c r="V79" s="19">
        <v>2.6480000000000006</v>
      </c>
      <c r="W79" s="19">
        <v>1.6160000000000005</v>
      </c>
      <c r="X79" s="19">
        <v>0.90450000000000019</v>
      </c>
      <c r="Y79" s="19">
        <v>0.36160000000000025</v>
      </c>
      <c r="Z79" s="19">
        <v>-0.44799999999999895</v>
      </c>
      <c r="AA79" s="19">
        <v>-0.83900000000000008</v>
      </c>
      <c r="AB79" s="19">
        <v>-1.1626666666666665</v>
      </c>
      <c r="AC79" s="19">
        <v>-1.2300000000000011</v>
      </c>
      <c r="AD79" s="19">
        <v>-1.5200000000000002</v>
      </c>
      <c r="AE79" s="19">
        <v>-1.8099999999999994</v>
      </c>
      <c r="AF79" s="20">
        <v>5.4095544456222777E-2</v>
      </c>
      <c r="AG79" s="20">
        <v>4.4464431581171526E-2</v>
      </c>
      <c r="AH79" s="20">
        <v>3.4385998966707687E-2</v>
      </c>
      <c r="AI79" s="20">
        <v>2.6119015840152082E-2</v>
      </c>
      <c r="AJ79" s="20">
        <v>1.8968836034956915E-2</v>
      </c>
      <c r="AK79" s="20">
        <v>3.4921316739790154E-2</v>
      </c>
      <c r="AL79" s="20">
        <v>2.1451469081068986E-2</v>
      </c>
      <c r="AM79" s="20">
        <v>1.2410440336868334E-2</v>
      </c>
      <c r="AN79" s="20">
        <v>5.2481244873969768E-3</v>
      </c>
      <c r="AO79" s="20">
        <v>-4.9645642744476914E-3</v>
      </c>
      <c r="AP79" s="20">
        <v>-9.6107954061972478E-3</v>
      </c>
      <c r="AQ79" s="20">
        <v>-1.4059823468738575E-2</v>
      </c>
      <c r="AR79" s="20">
        <v>-1.4235331367147386E-2</v>
      </c>
      <c r="AS79" s="20">
        <v>-1.8576229228734142E-2</v>
      </c>
      <c r="AT79" s="20">
        <v>-2.2898011580459232E-2</v>
      </c>
    </row>
    <row r="80" spans="1:46" outlineLevel="1">
      <c r="A80" s="14" t="s">
        <v>199</v>
      </c>
      <c r="B80" s="15" t="s">
        <v>200</v>
      </c>
      <c r="C80" s="16"/>
      <c r="D80" s="18"/>
      <c r="E80" s="16"/>
      <c r="F80" s="19" t="s">
        <v>55</v>
      </c>
      <c r="G80" s="16"/>
      <c r="H80" s="18"/>
      <c r="I80" s="16"/>
      <c r="J80" s="14">
        <v>0</v>
      </c>
      <c r="K80" s="17" t="s">
        <v>55</v>
      </c>
      <c r="L80" s="17" t="s">
        <v>55</v>
      </c>
      <c r="M80" s="17" t="s">
        <v>55</v>
      </c>
      <c r="N80" s="17" t="s">
        <v>55</v>
      </c>
      <c r="O80" s="17" t="s">
        <v>55</v>
      </c>
      <c r="P80" s="17" t="s">
        <v>55</v>
      </c>
      <c r="Q80" s="19" t="s">
        <v>55</v>
      </c>
      <c r="R80" s="19" t="s">
        <v>55</v>
      </c>
      <c r="S80" s="19" t="s">
        <v>55</v>
      </c>
      <c r="T80" s="19" t="s">
        <v>55</v>
      </c>
      <c r="U80" s="19" t="s">
        <v>55</v>
      </c>
      <c r="V80" s="19" t="s">
        <v>55</v>
      </c>
      <c r="W80" s="19" t="s">
        <v>55</v>
      </c>
      <c r="X80" s="19" t="s">
        <v>55</v>
      </c>
      <c r="Y80" s="19" t="s">
        <v>55</v>
      </c>
      <c r="Z80" s="19" t="s">
        <v>55</v>
      </c>
      <c r="AA80" s="19" t="s">
        <v>55</v>
      </c>
      <c r="AB80" s="19" t="s">
        <v>55</v>
      </c>
      <c r="AC80" s="19" t="s">
        <v>55</v>
      </c>
      <c r="AD80" s="19" t="s">
        <v>55</v>
      </c>
      <c r="AE80" s="19" t="s">
        <v>55</v>
      </c>
      <c r="AF80" s="20" t="s">
        <v>55</v>
      </c>
      <c r="AG80" s="20" t="s">
        <v>55</v>
      </c>
      <c r="AH80" s="20" t="s">
        <v>55</v>
      </c>
      <c r="AI80" s="20" t="s">
        <v>55</v>
      </c>
      <c r="AJ80" s="20" t="s">
        <v>55</v>
      </c>
      <c r="AK80" s="20" t="s">
        <v>55</v>
      </c>
      <c r="AL80" s="20" t="s">
        <v>55</v>
      </c>
      <c r="AM80" s="20" t="s">
        <v>55</v>
      </c>
      <c r="AN80" s="20" t="s">
        <v>55</v>
      </c>
      <c r="AO80" s="20" t="s">
        <v>55</v>
      </c>
      <c r="AP80" s="20" t="s">
        <v>55</v>
      </c>
      <c r="AQ80" s="20" t="s">
        <v>55</v>
      </c>
      <c r="AR80" s="20" t="s">
        <v>55</v>
      </c>
      <c r="AS80" s="20" t="s">
        <v>55</v>
      </c>
      <c r="AT80" s="20" t="s">
        <v>55</v>
      </c>
    </row>
    <row r="81" spans="1:46" outlineLevel="1">
      <c r="A81" s="14" t="s">
        <v>201</v>
      </c>
      <c r="B81" s="15" t="s">
        <v>202</v>
      </c>
      <c r="C81" s="16"/>
      <c r="D81" s="18"/>
      <c r="E81" s="16"/>
      <c r="F81" s="19">
        <v>0</v>
      </c>
      <c r="G81" s="16"/>
      <c r="H81" s="18"/>
      <c r="I81" s="16"/>
      <c r="J81" s="14">
        <v>6</v>
      </c>
      <c r="K81" s="17">
        <v>0</v>
      </c>
      <c r="L81" s="17">
        <v>0</v>
      </c>
      <c r="M81" s="17">
        <v>0</v>
      </c>
      <c r="N81" s="17">
        <v>0</v>
      </c>
      <c r="O81" s="17">
        <v>0</v>
      </c>
      <c r="P81" s="17">
        <v>0</v>
      </c>
      <c r="Q81" s="19">
        <v>0</v>
      </c>
      <c r="R81" s="19">
        <v>0</v>
      </c>
      <c r="S81" s="19">
        <v>0</v>
      </c>
      <c r="T81" s="19">
        <v>0</v>
      </c>
      <c r="U81" s="19">
        <v>0</v>
      </c>
      <c r="V81" s="19">
        <v>0</v>
      </c>
      <c r="W81" s="19">
        <v>0</v>
      </c>
      <c r="X81" s="19">
        <v>0</v>
      </c>
      <c r="Y81" s="19">
        <v>0</v>
      </c>
      <c r="Z81" s="19">
        <v>0</v>
      </c>
      <c r="AA81" s="19">
        <v>0</v>
      </c>
      <c r="AB81" s="19">
        <v>0</v>
      </c>
      <c r="AC81" s="19">
        <v>0</v>
      </c>
      <c r="AD81" s="19">
        <v>0</v>
      </c>
      <c r="AE81" s="19">
        <v>0</v>
      </c>
      <c r="AF81" s="20" t="s">
        <v>55</v>
      </c>
      <c r="AG81" s="20" t="s">
        <v>55</v>
      </c>
      <c r="AH81" s="20" t="s">
        <v>55</v>
      </c>
      <c r="AI81" s="20" t="s">
        <v>55</v>
      </c>
      <c r="AJ81" s="20" t="s">
        <v>55</v>
      </c>
      <c r="AK81" s="20" t="s">
        <v>55</v>
      </c>
      <c r="AL81" s="20" t="s">
        <v>55</v>
      </c>
      <c r="AM81" s="20" t="s">
        <v>55</v>
      </c>
      <c r="AN81" s="20" t="s">
        <v>55</v>
      </c>
      <c r="AO81" s="20" t="s">
        <v>55</v>
      </c>
      <c r="AP81" s="20" t="s">
        <v>55</v>
      </c>
      <c r="AQ81" s="20" t="s">
        <v>55</v>
      </c>
      <c r="AR81" s="20" t="s">
        <v>55</v>
      </c>
      <c r="AS81" s="20" t="s">
        <v>55</v>
      </c>
      <c r="AT81" s="20" t="s">
        <v>55</v>
      </c>
    </row>
    <row r="82" spans="1:46" outlineLevel="1">
      <c r="A82" s="14" t="s">
        <v>203</v>
      </c>
      <c r="B82" s="15" t="s">
        <v>204</v>
      </c>
      <c r="C82" s="16"/>
      <c r="D82" s="18"/>
      <c r="E82" s="16"/>
      <c r="F82" s="19" t="s">
        <v>55</v>
      </c>
      <c r="G82" s="16"/>
      <c r="H82" s="18"/>
      <c r="I82" s="16"/>
      <c r="J82" s="14">
        <v>0</v>
      </c>
      <c r="K82" s="17" t="s">
        <v>55</v>
      </c>
      <c r="L82" s="17" t="s">
        <v>55</v>
      </c>
      <c r="M82" s="17" t="s">
        <v>55</v>
      </c>
      <c r="N82" s="17" t="s">
        <v>55</v>
      </c>
      <c r="O82" s="17" t="s">
        <v>55</v>
      </c>
      <c r="P82" s="17" t="s">
        <v>55</v>
      </c>
      <c r="Q82" s="19" t="s">
        <v>55</v>
      </c>
      <c r="R82" s="19" t="s">
        <v>55</v>
      </c>
      <c r="S82" s="19" t="s">
        <v>55</v>
      </c>
      <c r="T82" s="19" t="s">
        <v>55</v>
      </c>
      <c r="U82" s="19" t="s">
        <v>55</v>
      </c>
      <c r="V82" s="19" t="s">
        <v>55</v>
      </c>
      <c r="W82" s="19" t="s">
        <v>55</v>
      </c>
      <c r="X82" s="19" t="s">
        <v>55</v>
      </c>
      <c r="Y82" s="19" t="s">
        <v>55</v>
      </c>
      <c r="Z82" s="19" t="s">
        <v>55</v>
      </c>
      <c r="AA82" s="19" t="s">
        <v>55</v>
      </c>
      <c r="AB82" s="19" t="s">
        <v>55</v>
      </c>
      <c r="AC82" s="19" t="s">
        <v>55</v>
      </c>
      <c r="AD82" s="19" t="s">
        <v>55</v>
      </c>
      <c r="AE82" s="19" t="s">
        <v>55</v>
      </c>
      <c r="AF82" s="20" t="s">
        <v>55</v>
      </c>
      <c r="AG82" s="20" t="s">
        <v>55</v>
      </c>
      <c r="AH82" s="20" t="s">
        <v>55</v>
      </c>
      <c r="AI82" s="20" t="s">
        <v>55</v>
      </c>
      <c r="AJ82" s="20" t="s">
        <v>55</v>
      </c>
      <c r="AK82" s="20" t="s">
        <v>55</v>
      </c>
      <c r="AL82" s="20" t="s">
        <v>55</v>
      </c>
      <c r="AM82" s="20" t="s">
        <v>55</v>
      </c>
      <c r="AN82" s="20" t="s">
        <v>55</v>
      </c>
      <c r="AO82" s="20" t="s">
        <v>55</v>
      </c>
      <c r="AP82" s="20" t="s">
        <v>55</v>
      </c>
      <c r="AQ82" s="20" t="s">
        <v>55</v>
      </c>
      <c r="AR82" s="20" t="s">
        <v>55</v>
      </c>
      <c r="AS82" s="20" t="s">
        <v>55</v>
      </c>
      <c r="AT82" s="20" t="s">
        <v>55</v>
      </c>
    </row>
    <row r="83" spans="1:46" outlineLevel="1">
      <c r="A83" s="14" t="s">
        <v>205</v>
      </c>
      <c r="B83" s="15" t="s">
        <v>206</v>
      </c>
      <c r="C83" s="16"/>
      <c r="D83" s="18"/>
      <c r="E83" s="16"/>
      <c r="F83" s="19">
        <v>60</v>
      </c>
      <c r="G83" s="16"/>
      <c r="H83" s="18"/>
      <c r="I83" s="16"/>
      <c r="J83" s="14">
        <v>6</v>
      </c>
      <c r="K83" s="17">
        <v>60</v>
      </c>
      <c r="L83" s="17">
        <v>60</v>
      </c>
      <c r="M83" s="17">
        <v>60</v>
      </c>
      <c r="N83" s="17">
        <v>60</v>
      </c>
      <c r="O83" s="17">
        <v>60</v>
      </c>
      <c r="P83" s="17">
        <v>60</v>
      </c>
      <c r="Q83" s="19">
        <v>0</v>
      </c>
      <c r="R83" s="19">
        <v>0</v>
      </c>
      <c r="S83" s="19">
        <v>0</v>
      </c>
      <c r="T83" s="19">
        <v>0</v>
      </c>
      <c r="U83" s="19">
        <v>0</v>
      </c>
      <c r="V83" s="19">
        <v>0</v>
      </c>
      <c r="W83" s="19">
        <v>0</v>
      </c>
      <c r="X83" s="19">
        <v>0</v>
      </c>
      <c r="Y83" s="19">
        <v>0</v>
      </c>
      <c r="Z83" s="19">
        <v>0</v>
      </c>
      <c r="AA83" s="19">
        <v>0</v>
      </c>
      <c r="AB83" s="19">
        <v>0</v>
      </c>
      <c r="AC83" s="19">
        <v>0</v>
      </c>
      <c r="AD83" s="19">
        <v>0</v>
      </c>
      <c r="AE83" s="19">
        <v>0</v>
      </c>
      <c r="AF83" s="20">
        <v>0</v>
      </c>
      <c r="AG83" s="20">
        <v>0</v>
      </c>
      <c r="AH83" s="20">
        <v>0</v>
      </c>
      <c r="AI83" s="20">
        <v>0</v>
      </c>
      <c r="AJ83" s="20">
        <v>0</v>
      </c>
      <c r="AK83" s="20">
        <v>0</v>
      </c>
      <c r="AL83" s="20">
        <v>0</v>
      </c>
      <c r="AM83" s="20">
        <v>0</v>
      </c>
      <c r="AN83" s="20">
        <v>0</v>
      </c>
      <c r="AO83" s="20">
        <v>0</v>
      </c>
      <c r="AP83" s="20">
        <v>0</v>
      </c>
      <c r="AQ83" s="20">
        <v>0</v>
      </c>
      <c r="AR83" s="20">
        <v>0</v>
      </c>
      <c r="AS83" s="20">
        <v>0</v>
      </c>
      <c r="AT83" s="20">
        <v>0</v>
      </c>
    </row>
    <row r="84" spans="1:46" outlineLevel="1">
      <c r="A84" s="14" t="s">
        <v>207</v>
      </c>
      <c r="B84" s="15" t="s">
        <v>208</v>
      </c>
      <c r="C84" s="16"/>
      <c r="D84" s="18"/>
      <c r="E84" s="16"/>
      <c r="F84" s="19">
        <v>6.1</v>
      </c>
      <c r="G84" s="16"/>
      <c r="H84" s="18"/>
      <c r="I84" s="16"/>
      <c r="J84" s="14">
        <v>6</v>
      </c>
      <c r="K84" s="17">
        <v>9</v>
      </c>
      <c r="L84" s="17">
        <v>8.1999999999999993</v>
      </c>
      <c r="M84" s="17">
        <v>7.3</v>
      </c>
      <c r="N84" s="17">
        <v>7</v>
      </c>
      <c r="O84" s="17">
        <v>6.55</v>
      </c>
      <c r="P84" s="17">
        <v>6.1</v>
      </c>
      <c r="Q84" s="19">
        <v>-8.0000000000000071E-2</v>
      </c>
      <c r="R84" s="19">
        <v>-8.5000000000000006E-2</v>
      </c>
      <c r="S84" s="19">
        <v>-0.08</v>
      </c>
      <c r="T84" s="19">
        <v>-8.1666666666666679E-2</v>
      </c>
      <c r="U84" s="19">
        <v>-8.2857142857142865E-2</v>
      </c>
      <c r="V84" s="19">
        <v>-8.9999999999999941E-2</v>
      </c>
      <c r="W84" s="19">
        <v>-7.9999999999999946E-2</v>
      </c>
      <c r="X84" s="19">
        <v>-8.2499999999999976E-2</v>
      </c>
      <c r="Y84" s="19">
        <v>-8.3999999999999991E-2</v>
      </c>
      <c r="Z84" s="19">
        <v>-5.9999999999999963E-2</v>
      </c>
      <c r="AA84" s="19">
        <v>-7.4999999999999997E-2</v>
      </c>
      <c r="AB84" s="19">
        <v>-8.0000000000000016E-2</v>
      </c>
      <c r="AC84" s="19">
        <v>-9.0000000000000038E-2</v>
      </c>
      <c r="AD84" s="19">
        <v>-9.0000000000000038E-2</v>
      </c>
      <c r="AE84" s="19">
        <v>-9.0000000000000038E-2</v>
      </c>
      <c r="AF84" s="20">
        <v>-9.2658473108623296E-3</v>
      </c>
      <c r="AG84" s="20">
        <v>-1.0412917713949144E-2</v>
      </c>
      <c r="AH84" s="20">
        <v>-1.000221886247088E-2</v>
      </c>
      <c r="AI84" s="20">
        <v>-1.0536086720408067E-2</v>
      </c>
      <c r="AJ84" s="20">
        <v>-1.1050936386632459E-2</v>
      </c>
      <c r="AK84" s="20">
        <v>-1.1558660040774327E-2</v>
      </c>
      <c r="AL84" s="20">
        <v>-1.0492829141540816E-2</v>
      </c>
      <c r="AM84" s="20">
        <v>-1.1170595570175967E-2</v>
      </c>
      <c r="AN84" s="20">
        <v>-1.1764071115529351E-2</v>
      </c>
      <c r="AO84" s="20">
        <v>-8.3577182648966186E-3</v>
      </c>
      <c r="AP84" s="20">
        <v>-1.0782378744523924E-2</v>
      </c>
      <c r="AQ84" s="20">
        <v>-1.190098811642093E-2</v>
      </c>
      <c r="AR84" s="20">
        <v>-1.320111069674812E-2</v>
      </c>
      <c r="AS84" s="20">
        <v>-1.3667872495483846E-2</v>
      </c>
      <c r="AT84" s="20">
        <v>-1.4134413513086641E-2</v>
      </c>
    </row>
    <row r="85" spans="1:46" outlineLevel="1">
      <c r="A85" s="14" t="s">
        <v>209</v>
      </c>
      <c r="B85" s="15" t="s">
        <v>210</v>
      </c>
      <c r="C85" s="16"/>
      <c r="D85" s="18"/>
      <c r="E85" s="16"/>
      <c r="F85" s="19">
        <v>236</v>
      </c>
      <c r="G85" s="16"/>
      <c r="H85" s="18"/>
      <c r="I85" s="16"/>
      <c r="J85" s="14">
        <v>6</v>
      </c>
      <c r="K85" s="17">
        <v>127</v>
      </c>
      <c r="L85" s="17">
        <v>156</v>
      </c>
      <c r="M85" s="17">
        <v>188</v>
      </c>
      <c r="N85" s="17">
        <v>204</v>
      </c>
      <c r="O85" s="17">
        <v>220</v>
      </c>
      <c r="P85" s="17">
        <v>236</v>
      </c>
      <c r="Q85" s="19">
        <v>2.9</v>
      </c>
      <c r="R85" s="19">
        <v>3.05</v>
      </c>
      <c r="S85" s="19">
        <v>3.08</v>
      </c>
      <c r="T85" s="19">
        <v>3.1</v>
      </c>
      <c r="U85" s="19">
        <v>3.1142857142857143</v>
      </c>
      <c r="V85" s="19">
        <v>3.2</v>
      </c>
      <c r="W85" s="19">
        <v>3.2</v>
      </c>
      <c r="X85" s="19">
        <v>3.2</v>
      </c>
      <c r="Y85" s="19">
        <v>3.2</v>
      </c>
      <c r="Z85" s="19">
        <v>3.2</v>
      </c>
      <c r="AA85" s="19">
        <v>3.2</v>
      </c>
      <c r="AB85" s="19">
        <v>3.2</v>
      </c>
      <c r="AC85" s="19">
        <v>3.2</v>
      </c>
      <c r="AD85" s="19">
        <v>3.2</v>
      </c>
      <c r="AE85" s="19">
        <v>3.2</v>
      </c>
      <c r="AF85" s="20">
        <v>2.0779848045812788E-2</v>
      </c>
      <c r="AG85" s="20">
        <v>1.980633724009695E-2</v>
      </c>
      <c r="AH85" s="20">
        <v>1.9138147097419678E-2</v>
      </c>
      <c r="AI85" s="20">
        <v>1.8483424364884593E-2</v>
      </c>
      <c r="AJ85" s="20">
        <v>1.7861781972314361E-2</v>
      </c>
      <c r="AK85" s="20">
        <v>1.8833754865022367E-2</v>
      </c>
      <c r="AL85" s="20">
        <v>1.8045146903323372E-2</v>
      </c>
      <c r="AM85" s="20">
        <v>1.7337150579686655E-2</v>
      </c>
      <c r="AN85" s="20">
        <v>1.6696892575134958E-2</v>
      </c>
      <c r="AO85" s="20">
        <v>1.6469761726277454E-2</v>
      </c>
      <c r="AP85" s="20">
        <v>1.5842744714236412E-2</v>
      </c>
      <c r="AQ85" s="20">
        <v>1.5274808169108089E-2</v>
      </c>
      <c r="AR85" s="20">
        <v>1.5216114482351717E-2</v>
      </c>
      <c r="AS85" s="20">
        <v>1.4677858285403245E-2</v>
      </c>
      <c r="AT85" s="20">
        <v>1.4139887465853374E-2</v>
      </c>
    </row>
    <row r="86" spans="1:46" outlineLevel="1">
      <c r="A86" s="14" t="s">
        <v>211</v>
      </c>
      <c r="B86" s="15" t="s">
        <v>212</v>
      </c>
      <c r="C86" s="16"/>
      <c r="D86" s="18"/>
      <c r="E86" s="16"/>
      <c r="F86" s="19">
        <v>0</v>
      </c>
      <c r="G86" s="16"/>
      <c r="H86" s="18"/>
      <c r="I86" s="16"/>
      <c r="J86" s="14">
        <v>6</v>
      </c>
      <c r="K86" s="17">
        <v>0</v>
      </c>
      <c r="L86" s="17">
        <v>0</v>
      </c>
      <c r="M86" s="17">
        <v>0</v>
      </c>
      <c r="N86" s="17">
        <v>0</v>
      </c>
      <c r="O86" s="17">
        <v>0</v>
      </c>
      <c r="P86" s="17">
        <v>0</v>
      </c>
      <c r="Q86" s="19">
        <v>0</v>
      </c>
      <c r="R86" s="19">
        <v>0</v>
      </c>
      <c r="S86" s="19">
        <v>0</v>
      </c>
      <c r="T86" s="19">
        <v>0</v>
      </c>
      <c r="U86" s="19">
        <v>0</v>
      </c>
      <c r="V86" s="19">
        <v>0</v>
      </c>
      <c r="W86" s="19">
        <v>0</v>
      </c>
      <c r="X86" s="19">
        <v>0</v>
      </c>
      <c r="Y86" s="19">
        <v>0</v>
      </c>
      <c r="Z86" s="19">
        <v>0</v>
      </c>
      <c r="AA86" s="19">
        <v>0</v>
      </c>
      <c r="AB86" s="19">
        <v>0</v>
      </c>
      <c r="AC86" s="19">
        <v>0</v>
      </c>
      <c r="AD86" s="19">
        <v>0</v>
      </c>
      <c r="AE86" s="19">
        <v>0</v>
      </c>
      <c r="AF86" s="20" t="s">
        <v>55</v>
      </c>
      <c r="AG86" s="20" t="s">
        <v>55</v>
      </c>
      <c r="AH86" s="20" t="s">
        <v>55</v>
      </c>
      <c r="AI86" s="20" t="s">
        <v>55</v>
      </c>
      <c r="AJ86" s="20" t="s">
        <v>55</v>
      </c>
      <c r="AK86" s="20" t="s">
        <v>55</v>
      </c>
      <c r="AL86" s="20" t="s">
        <v>55</v>
      </c>
      <c r="AM86" s="20" t="s">
        <v>55</v>
      </c>
      <c r="AN86" s="20" t="s">
        <v>55</v>
      </c>
      <c r="AO86" s="20" t="s">
        <v>55</v>
      </c>
      <c r="AP86" s="20" t="s">
        <v>55</v>
      </c>
      <c r="AQ86" s="20" t="s">
        <v>55</v>
      </c>
      <c r="AR86" s="20" t="s">
        <v>55</v>
      </c>
      <c r="AS86" s="20" t="s">
        <v>55</v>
      </c>
      <c r="AT86" s="20" t="s">
        <v>55</v>
      </c>
    </row>
    <row r="87" spans="1:46" outlineLevel="1">
      <c r="A87" s="14" t="s">
        <v>213</v>
      </c>
      <c r="B87" s="15" t="s">
        <v>214</v>
      </c>
      <c r="C87" s="16"/>
      <c r="D87" s="18"/>
      <c r="E87" s="16"/>
      <c r="F87" s="19">
        <v>0</v>
      </c>
      <c r="G87" s="16"/>
      <c r="H87" s="18"/>
      <c r="I87" s="16"/>
      <c r="J87" s="14">
        <v>6</v>
      </c>
      <c r="K87" s="17">
        <v>0</v>
      </c>
      <c r="L87" s="17">
        <v>0</v>
      </c>
      <c r="M87" s="17">
        <v>0</v>
      </c>
      <c r="N87" s="17">
        <v>0</v>
      </c>
      <c r="O87" s="17">
        <v>0</v>
      </c>
      <c r="P87" s="17">
        <v>0</v>
      </c>
      <c r="Q87" s="19">
        <v>0</v>
      </c>
      <c r="R87" s="19">
        <v>0</v>
      </c>
      <c r="S87" s="19">
        <v>0</v>
      </c>
      <c r="T87" s="19">
        <v>0</v>
      </c>
      <c r="U87" s="19">
        <v>0</v>
      </c>
      <c r="V87" s="19">
        <v>0</v>
      </c>
      <c r="W87" s="19">
        <v>0</v>
      </c>
      <c r="X87" s="19">
        <v>0</v>
      </c>
      <c r="Y87" s="19">
        <v>0</v>
      </c>
      <c r="Z87" s="19">
        <v>0</v>
      </c>
      <c r="AA87" s="19">
        <v>0</v>
      </c>
      <c r="AB87" s="19">
        <v>0</v>
      </c>
      <c r="AC87" s="19">
        <v>0</v>
      </c>
      <c r="AD87" s="19">
        <v>0</v>
      </c>
      <c r="AE87" s="19">
        <v>0</v>
      </c>
      <c r="AF87" s="20" t="s">
        <v>55</v>
      </c>
      <c r="AG87" s="20" t="s">
        <v>55</v>
      </c>
      <c r="AH87" s="20" t="s">
        <v>55</v>
      </c>
      <c r="AI87" s="20" t="s">
        <v>55</v>
      </c>
      <c r="AJ87" s="20" t="s">
        <v>55</v>
      </c>
      <c r="AK87" s="20" t="s">
        <v>55</v>
      </c>
      <c r="AL87" s="20" t="s">
        <v>55</v>
      </c>
      <c r="AM87" s="20" t="s">
        <v>55</v>
      </c>
      <c r="AN87" s="20" t="s">
        <v>55</v>
      </c>
      <c r="AO87" s="20" t="s">
        <v>55</v>
      </c>
      <c r="AP87" s="20" t="s">
        <v>55</v>
      </c>
      <c r="AQ87" s="20" t="s">
        <v>55</v>
      </c>
      <c r="AR87" s="20" t="s">
        <v>55</v>
      </c>
      <c r="AS87" s="20" t="s">
        <v>55</v>
      </c>
      <c r="AT87" s="20" t="s">
        <v>55</v>
      </c>
    </row>
    <row r="88" spans="1:46" outlineLevel="1">
      <c r="A88" s="14" t="s">
        <v>215</v>
      </c>
      <c r="B88" s="15" t="s">
        <v>216</v>
      </c>
      <c r="C88" s="16"/>
      <c r="D88" s="18"/>
      <c r="E88" s="16"/>
      <c r="F88" s="19" t="s">
        <v>55</v>
      </c>
      <c r="G88" s="16"/>
      <c r="H88" s="18"/>
      <c r="I88" s="16"/>
      <c r="J88" s="14">
        <v>0</v>
      </c>
      <c r="K88" s="17" t="s">
        <v>55</v>
      </c>
      <c r="L88" s="17" t="s">
        <v>55</v>
      </c>
      <c r="M88" s="17" t="s">
        <v>55</v>
      </c>
      <c r="N88" s="17" t="s">
        <v>55</v>
      </c>
      <c r="O88" s="17" t="s">
        <v>55</v>
      </c>
      <c r="P88" s="17" t="s">
        <v>55</v>
      </c>
      <c r="Q88" s="19" t="s">
        <v>55</v>
      </c>
      <c r="R88" s="19" t="s">
        <v>55</v>
      </c>
      <c r="S88" s="19" t="s">
        <v>55</v>
      </c>
      <c r="T88" s="19" t="s">
        <v>55</v>
      </c>
      <c r="U88" s="19" t="s">
        <v>55</v>
      </c>
      <c r="V88" s="19" t="s">
        <v>55</v>
      </c>
      <c r="W88" s="19" t="s">
        <v>55</v>
      </c>
      <c r="X88" s="19" t="s">
        <v>55</v>
      </c>
      <c r="Y88" s="19" t="s">
        <v>55</v>
      </c>
      <c r="Z88" s="19" t="s">
        <v>55</v>
      </c>
      <c r="AA88" s="19" t="s">
        <v>55</v>
      </c>
      <c r="AB88" s="19" t="s">
        <v>55</v>
      </c>
      <c r="AC88" s="19" t="s">
        <v>55</v>
      </c>
      <c r="AD88" s="19" t="s">
        <v>55</v>
      </c>
      <c r="AE88" s="19" t="s">
        <v>55</v>
      </c>
      <c r="AF88" s="20" t="s">
        <v>55</v>
      </c>
      <c r="AG88" s="20" t="s">
        <v>55</v>
      </c>
      <c r="AH88" s="20" t="s">
        <v>55</v>
      </c>
      <c r="AI88" s="20" t="s">
        <v>55</v>
      </c>
      <c r="AJ88" s="20" t="s">
        <v>55</v>
      </c>
      <c r="AK88" s="20" t="s">
        <v>55</v>
      </c>
      <c r="AL88" s="20" t="s">
        <v>55</v>
      </c>
      <c r="AM88" s="20" t="s">
        <v>55</v>
      </c>
      <c r="AN88" s="20" t="s">
        <v>55</v>
      </c>
      <c r="AO88" s="20" t="s">
        <v>55</v>
      </c>
      <c r="AP88" s="20" t="s">
        <v>55</v>
      </c>
      <c r="AQ88" s="20" t="s">
        <v>55</v>
      </c>
      <c r="AR88" s="20" t="s">
        <v>55</v>
      </c>
      <c r="AS88" s="20" t="s">
        <v>55</v>
      </c>
      <c r="AT88" s="20" t="s">
        <v>55</v>
      </c>
    </row>
    <row r="89" spans="1:46" outlineLevel="1">
      <c r="A89" s="14" t="s">
        <v>217</v>
      </c>
      <c r="B89" s="15" t="s">
        <v>218</v>
      </c>
      <c r="C89" s="16"/>
      <c r="D89" s="18"/>
      <c r="E89" s="16"/>
      <c r="F89" s="19" t="s">
        <v>55</v>
      </c>
      <c r="G89" s="16"/>
      <c r="H89" s="18"/>
      <c r="I89" s="16"/>
      <c r="J89" s="14">
        <v>0</v>
      </c>
      <c r="K89" s="17" t="s">
        <v>55</v>
      </c>
      <c r="L89" s="17" t="s">
        <v>55</v>
      </c>
      <c r="M89" s="17" t="s">
        <v>55</v>
      </c>
      <c r="N89" s="17" t="s">
        <v>55</v>
      </c>
      <c r="O89" s="17" t="s">
        <v>55</v>
      </c>
      <c r="P89" s="17" t="s">
        <v>55</v>
      </c>
      <c r="Q89" s="19" t="s">
        <v>55</v>
      </c>
      <c r="R89" s="19" t="s">
        <v>55</v>
      </c>
      <c r="S89" s="19" t="s">
        <v>55</v>
      </c>
      <c r="T89" s="19" t="s">
        <v>55</v>
      </c>
      <c r="U89" s="19" t="s">
        <v>55</v>
      </c>
      <c r="V89" s="19" t="s">
        <v>55</v>
      </c>
      <c r="W89" s="19" t="s">
        <v>55</v>
      </c>
      <c r="X89" s="19" t="s">
        <v>55</v>
      </c>
      <c r="Y89" s="19" t="s">
        <v>55</v>
      </c>
      <c r="Z89" s="19" t="s">
        <v>55</v>
      </c>
      <c r="AA89" s="19" t="s">
        <v>55</v>
      </c>
      <c r="AB89" s="19" t="s">
        <v>55</v>
      </c>
      <c r="AC89" s="19" t="s">
        <v>55</v>
      </c>
      <c r="AD89" s="19" t="s">
        <v>55</v>
      </c>
      <c r="AE89" s="19" t="s">
        <v>55</v>
      </c>
      <c r="AF89" s="20" t="s">
        <v>55</v>
      </c>
      <c r="AG89" s="20" t="s">
        <v>55</v>
      </c>
      <c r="AH89" s="20" t="s">
        <v>55</v>
      </c>
      <c r="AI89" s="20" t="s">
        <v>55</v>
      </c>
      <c r="AJ89" s="20" t="s">
        <v>55</v>
      </c>
      <c r="AK89" s="20" t="s">
        <v>55</v>
      </c>
      <c r="AL89" s="20" t="s">
        <v>55</v>
      </c>
      <c r="AM89" s="20" t="s">
        <v>55</v>
      </c>
      <c r="AN89" s="20" t="s">
        <v>55</v>
      </c>
      <c r="AO89" s="20" t="s">
        <v>55</v>
      </c>
      <c r="AP89" s="20" t="s">
        <v>55</v>
      </c>
      <c r="AQ89" s="20" t="s">
        <v>55</v>
      </c>
      <c r="AR89" s="20" t="s">
        <v>55</v>
      </c>
      <c r="AS89" s="20" t="s">
        <v>55</v>
      </c>
      <c r="AT89" s="20" t="s">
        <v>55</v>
      </c>
    </row>
    <row r="90" spans="1:46" outlineLevel="1">
      <c r="A90" s="14" t="s">
        <v>219</v>
      </c>
      <c r="B90" s="15" t="s">
        <v>220</v>
      </c>
      <c r="C90" s="16"/>
      <c r="D90" s="18"/>
      <c r="E90" s="16"/>
      <c r="F90" s="19">
        <v>238.43</v>
      </c>
      <c r="G90" s="16"/>
      <c r="H90" s="18"/>
      <c r="I90" s="16"/>
      <c r="J90" s="14">
        <v>6</v>
      </c>
      <c r="K90" s="17">
        <v>788.71</v>
      </c>
      <c r="L90" s="17">
        <v>788.71</v>
      </c>
      <c r="M90" s="17">
        <v>654.9</v>
      </c>
      <c r="N90" s="17">
        <v>373.1</v>
      </c>
      <c r="O90" s="17">
        <v>238.43</v>
      </c>
      <c r="P90" s="17">
        <v>238.43</v>
      </c>
      <c r="Q90" s="19">
        <v>0</v>
      </c>
      <c r="R90" s="19">
        <v>-6.6905000000000028</v>
      </c>
      <c r="S90" s="19">
        <v>-16.624400000000001</v>
      </c>
      <c r="T90" s="19">
        <v>-18.342666666666666</v>
      </c>
      <c r="U90" s="19">
        <v>-15.722285714285713</v>
      </c>
      <c r="V90" s="19">
        <v>-13.381000000000006</v>
      </c>
      <c r="W90" s="19">
        <v>-27.707333333333334</v>
      </c>
      <c r="X90" s="19">
        <v>-27.513999999999999</v>
      </c>
      <c r="Y90" s="19">
        <v>-22.011199999999999</v>
      </c>
      <c r="Z90" s="19">
        <v>-56.359999999999992</v>
      </c>
      <c r="AA90" s="19">
        <v>-41.646999999999998</v>
      </c>
      <c r="AB90" s="19">
        <v>-27.764666666666663</v>
      </c>
      <c r="AC90" s="19">
        <v>-26.934000000000005</v>
      </c>
      <c r="AD90" s="19">
        <v>-13.467000000000002</v>
      </c>
      <c r="AE90" s="19">
        <v>0</v>
      </c>
      <c r="AF90" s="20">
        <v>0</v>
      </c>
      <c r="AG90" s="20">
        <v>-9.2527349100753886E-3</v>
      </c>
      <c r="AH90" s="20">
        <v>-2.9498265127285594E-2</v>
      </c>
      <c r="AI90" s="20">
        <v>-3.909279073255878E-2</v>
      </c>
      <c r="AJ90" s="20">
        <v>-3.3603095792827831E-2</v>
      </c>
      <c r="AK90" s="20">
        <v>-1.8419856716834659E-2</v>
      </c>
      <c r="AL90" s="20">
        <v>-4.8678759621181622E-2</v>
      </c>
      <c r="AM90" s="20">
        <v>-5.8062303943723137E-2</v>
      </c>
      <c r="AN90" s="20">
        <v>-4.6726013148680745E-2</v>
      </c>
      <c r="AO90" s="20">
        <v>-0.10642697127566603</v>
      </c>
      <c r="AP90" s="20">
        <v>-9.6103737098668263E-2</v>
      </c>
      <c r="AQ90" s="20">
        <v>-6.5141831273734851E-2</v>
      </c>
      <c r="AR90" s="20">
        <v>-8.5661241081342321E-2</v>
      </c>
      <c r="AS90" s="20">
        <v>-4.3789375232288208E-2</v>
      </c>
      <c r="AT90" s="20">
        <v>0</v>
      </c>
    </row>
    <row r="91" spans="1:46" s="9" customFormat="1">
      <c r="A91" s="21"/>
      <c r="B91" s="22" t="s">
        <v>186</v>
      </c>
      <c r="C91" s="23">
        <v>11</v>
      </c>
      <c r="D91" s="24">
        <v>127809.27000000002</v>
      </c>
      <c r="E91" s="25">
        <v>0.43544347518925597</v>
      </c>
      <c r="F91" s="24">
        <v>12434.430000000002</v>
      </c>
      <c r="G91" s="23">
        <v>11</v>
      </c>
      <c r="H91" s="24">
        <v>127809.27000000002</v>
      </c>
      <c r="I91" s="25">
        <v>0.43544347518925597</v>
      </c>
      <c r="J91" s="26"/>
      <c r="K91" s="24">
        <v>8102.04</v>
      </c>
      <c r="L91" s="24">
        <v>11659.7</v>
      </c>
      <c r="M91" s="24">
        <v>15095.96</v>
      </c>
      <c r="N91" s="24">
        <v>16551.09</v>
      </c>
      <c r="O91" s="24">
        <v>15114.92</v>
      </c>
      <c r="P91" s="24">
        <v>12434.430000000002</v>
      </c>
      <c r="Q91" s="24">
        <v>355.76600000000008</v>
      </c>
      <c r="R91" s="24">
        <v>349.69599999999997</v>
      </c>
      <c r="S91" s="24">
        <v>337.96199999999999</v>
      </c>
      <c r="T91" s="24">
        <v>233.76266666666666</v>
      </c>
      <c r="U91" s="24">
        <v>123.78257142857149</v>
      </c>
      <c r="V91" s="24">
        <v>343.62599999999986</v>
      </c>
      <c r="W91" s="24">
        <v>326.09266666666662</v>
      </c>
      <c r="X91" s="24">
        <v>172.76099999999997</v>
      </c>
      <c r="Y91" s="24">
        <v>30.989200000000054</v>
      </c>
      <c r="Z91" s="24">
        <v>291.02600000000018</v>
      </c>
      <c r="AA91" s="24">
        <v>1.8960000000000945</v>
      </c>
      <c r="AB91" s="24">
        <v>-177.43533333333315</v>
      </c>
      <c r="AC91" s="24">
        <v>-287.23400000000004</v>
      </c>
      <c r="AD91" s="24">
        <v>-411.66599999999983</v>
      </c>
      <c r="AE91" s="24">
        <v>-536.09799999999962</v>
      </c>
      <c r="AF91" s="28">
        <v>3.7072932421453819E-2</v>
      </c>
      <c r="AG91" s="28">
        <v>3.1604713186510924E-2</v>
      </c>
      <c r="AH91" s="28">
        <v>2.8985580006324341E-2</v>
      </c>
      <c r="AI91" s="28">
        <v>2.1003072471509565E-2</v>
      </c>
      <c r="AJ91" s="28">
        <v>1.231386626899833E-2</v>
      </c>
      <c r="AK91" s="28">
        <v>2.6165326467263439E-2</v>
      </c>
      <c r="AL91" s="28">
        <v>2.3629079491886973E-2</v>
      </c>
      <c r="AM91" s="28">
        <v>1.3061763405227467E-2</v>
      </c>
      <c r="AN91" s="28">
        <v>2.5765450513357546E-3</v>
      </c>
      <c r="AO91" s="28">
        <v>1.8575375639689584E-2</v>
      </c>
      <c r="AP91" s="28">
        <v>1.2552558844425299E-4</v>
      </c>
      <c r="AQ91" s="28">
        <v>-1.2847287922109984E-2</v>
      </c>
      <c r="AR91" s="28">
        <v>-1.7990135187216594E-2</v>
      </c>
      <c r="AS91" s="28">
        <v>-2.8193212218876496E-2</v>
      </c>
      <c r="AT91" s="28">
        <v>-3.8290279336945843E-2</v>
      </c>
    </row>
    <row r="92" spans="1:46" outlineLevel="1">
      <c r="A92" s="14" t="s">
        <v>221</v>
      </c>
      <c r="B92" s="15" t="s">
        <v>222</v>
      </c>
      <c r="C92" s="16"/>
      <c r="D92" s="18"/>
      <c r="E92" s="16"/>
      <c r="F92" s="19" t="s">
        <v>55</v>
      </c>
      <c r="G92" s="16"/>
      <c r="H92" s="18"/>
      <c r="I92" s="16"/>
      <c r="J92" s="14">
        <v>0</v>
      </c>
      <c r="K92" s="17" t="s">
        <v>55</v>
      </c>
      <c r="L92" s="17" t="s">
        <v>55</v>
      </c>
      <c r="M92" s="17" t="s">
        <v>55</v>
      </c>
      <c r="N92" s="17" t="s">
        <v>55</v>
      </c>
      <c r="O92" s="17" t="s">
        <v>55</v>
      </c>
      <c r="P92" s="17" t="s">
        <v>55</v>
      </c>
      <c r="Q92" s="19" t="s">
        <v>55</v>
      </c>
      <c r="R92" s="19" t="s">
        <v>55</v>
      </c>
      <c r="S92" s="19" t="s">
        <v>55</v>
      </c>
      <c r="T92" s="19" t="s">
        <v>55</v>
      </c>
      <c r="U92" s="19" t="s">
        <v>55</v>
      </c>
      <c r="V92" s="19" t="s">
        <v>55</v>
      </c>
      <c r="W92" s="19" t="s">
        <v>55</v>
      </c>
      <c r="X92" s="19" t="s">
        <v>55</v>
      </c>
      <c r="Y92" s="19" t="s">
        <v>55</v>
      </c>
      <c r="Z92" s="19" t="s">
        <v>55</v>
      </c>
      <c r="AA92" s="19" t="s">
        <v>55</v>
      </c>
      <c r="AB92" s="19" t="s">
        <v>55</v>
      </c>
      <c r="AC92" s="19" t="s">
        <v>55</v>
      </c>
      <c r="AD92" s="19" t="s">
        <v>55</v>
      </c>
      <c r="AE92" s="19" t="s">
        <v>55</v>
      </c>
      <c r="AF92" s="20" t="s">
        <v>55</v>
      </c>
      <c r="AG92" s="20" t="s">
        <v>55</v>
      </c>
      <c r="AH92" s="20" t="s">
        <v>55</v>
      </c>
      <c r="AI92" s="20" t="s">
        <v>55</v>
      </c>
      <c r="AJ92" s="20" t="s">
        <v>55</v>
      </c>
      <c r="AK92" s="20" t="s">
        <v>55</v>
      </c>
      <c r="AL92" s="20" t="s">
        <v>55</v>
      </c>
      <c r="AM92" s="20" t="s">
        <v>55</v>
      </c>
      <c r="AN92" s="20" t="s">
        <v>55</v>
      </c>
      <c r="AO92" s="20" t="s">
        <v>55</v>
      </c>
      <c r="AP92" s="20" t="s">
        <v>55</v>
      </c>
      <c r="AQ92" s="20" t="s">
        <v>55</v>
      </c>
      <c r="AR92" s="20" t="s">
        <v>55</v>
      </c>
      <c r="AS92" s="20" t="s">
        <v>55</v>
      </c>
      <c r="AT92" s="20" t="s">
        <v>55</v>
      </c>
    </row>
    <row r="93" spans="1:46" outlineLevel="1">
      <c r="A93" s="14" t="s">
        <v>224</v>
      </c>
      <c r="B93" s="15" t="s">
        <v>225</v>
      </c>
      <c r="C93" s="16"/>
      <c r="D93" s="18"/>
      <c r="E93" s="16"/>
      <c r="F93" s="19">
        <v>0</v>
      </c>
      <c r="G93" s="16"/>
      <c r="H93" s="18"/>
      <c r="I93" s="16"/>
      <c r="J93" s="14">
        <v>6</v>
      </c>
      <c r="K93" s="17">
        <v>0</v>
      </c>
      <c r="L93" s="17">
        <v>0</v>
      </c>
      <c r="M93" s="17">
        <v>0</v>
      </c>
      <c r="N93" s="17">
        <v>0</v>
      </c>
      <c r="O93" s="17">
        <v>0</v>
      </c>
      <c r="P93" s="17">
        <v>0</v>
      </c>
      <c r="Q93" s="19">
        <v>0</v>
      </c>
      <c r="R93" s="19">
        <v>0</v>
      </c>
      <c r="S93" s="19">
        <v>0</v>
      </c>
      <c r="T93" s="19">
        <v>0</v>
      </c>
      <c r="U93" s="19">
        <v>0</v>
      </c>
      <c r="V93" s="19">
        <v>0</v>
      </c>
      <c r="W93" s="19">
        <v>0</v>
      </c>
      <c r="X93" s="19">
        <v>0</v>
      </c>
      <c r="Y93" s="19">
        <v>0</v>
      </c>
      <c r="Z93" s="19">
        <v>0</v>
      </c>
      <c r="AA93" s="19">
        <v>0</v>
      </c>
      <c r="AB93" s="19">
        <v>0</v>
      </c>
      <c r="AC93" s="19">
        <v>0</v>
      </c>
      <c r="AD93" s="19">
        <v>0</v>
      </c>
      <c r="AE93" s="19">
        <v>0</v>
      </c>
      <c r="AF93" s="20" t="s">
        <v>55</v>
      </c>
      <c r="AG93" s="20" t="s">
        <v>55</v>
      </c>
      <c r="AH93" s="20" t="s">
        <v>55</v>
      </c>
      <c r="AI93" s="20" t="s">
        <v>55</v>
      </c>
      <c r="AJ93" s="20" t="s">
        <v>55</v>
      </c>
      <c r="AK93" s="20" t="s">
        <v>55</v>
      </c>
      <c r="AL93" s="20" t="s">
        <v>55</v>
      </c>
      <c r="AM93" s="20" t="s">
        <v>55</v>
      </c>
      <c r="AN93" s="20" t="s">
        <v>55</v>
      </c>
      <c r="AO93" s="20" t="s">
        <v>55</v>
      </c>
      <c r="AP93" s="20" t="s">
        <v>55</v>
      </c>
      <c r="AQ93" s="20" t="s">
        <v>55</v>
      </c>
      <c r="AR93" s="20" t="s">
        <v>55</v>
      </c>
      <c r="AS93" s="20" t="s">
        <v>55</v>
      </c>
      <c r="AT93" s="20" t="s">
        <v>55</v>
      </c>
    </row>
    <row r="94" spans="1:46" outlineLevel="1">
      <c r="A94" s="14" t="s">
        <v>226</v>
      </c>
      <c r="B94" s="15" t="s">
        <v>227</v>
      </c>
      <c r="C94" s="16"/>
      <c r="D94" s="18"/>
      <c r="E94" s="16"/>
      <c r="F94" s="19">
        <v>0</v>
      </c>
      <c r="G94" s="16"/>
      <c r="H94" s="18"/>
      <c r="I94" s="16"/>
      <c r="J94" s="14">
        <v>6</v>
      </c>
      <c r="K94" s="17">
        <v>0</v>
      </c>
      <c r="L94" s="17">
        <v>0</v>
      </c>
      <c r="M94" s="17">
        <v>0</v>
      </c>
      <c r="N94" s="17">
        <v>0</v>
      </c>
      <c r="O94" s="17">
        <v>0</v>
      </c>
      <c r="P94" s="17">
        <v>0</v>
      </c>
      <c r="Q94" s="19">
        <v>0</v>
      </c>
      <c r="R94" s="19">
        <v>0</v>
      </c>
      <c r="S94" s="19">
        <v>0</v>
      </c>
      <c r="T94" s="19">
        <v>0</v>
      </c>
      <c r="U94" s="19">
        <v>0</v>
      </c>
      <c r="V94" s="19">
        <v>0</v>
      </c>
      <c r="W94" s="19">
        <v>0</v>
      </c>
      <c r="X94" s="19">
        <v>0</v>
      </c>
      <c r="Y94" s="19">
        <v>0</v>
      </c>
      <c r="Z94" s="19">
        <v>0</v>
      </c>
      <c r="AA94" s="19">
        <v>0</v>
      </c>
      <c r="AB94" s="19">
        <v>0</v>
      </c>
      <c r="AC94" s="19">
        <v>0</v>
      </c>
      <c r="AD94" s="19">
        <v>0</v>
      </c>
      <c r="AE94" s="19">
        <v>0</v>
      </c>
      <c r="AF94" s="20" t="s">
        <v>55</v>
      </c>
      <c r="AG94" s="20" t="s">
        <v>55</v>
      </c>
      <c r="AH94" s="20" t="s">
        <v>55</v>
      </c>
      <c r="AI94" s="20" t="s">
        <v>55</v>
      </c>
      <c r="AJ94" s="20" t="s">
        <v>55</v>
      </c>
      <c r="AK94" s="20" t="s">
        <v>55</v>
      </c>
      <c r="AL94" s="20" t="s">
        <v>55</v>
      </c>
      <c r="AM94" s="20" t="s">
        <v>55</v>
      </c>
      <c r="AN94" s="20" t="s">
        <v>55</v>
      </c>
      <c r="AO94" s="20" t="s">
        <v>55</v>
      </c>
      <c r="AP94" s="20" t="s">
        <v>55</v>
      </c>
      <c r="AQ94" s="20" t="s">
        <v>55</v>
      </c>
      <c r="AR94" s="20" t="s">
        <v>55</v>
      </c>
      <c r="AS94" s="20" t="s">
        <v>55</v>
      </c>
      <c r="AT94" s="20" t="s">
        <v>55</v>
      </c>
    </row>
    <row r="95" spans="1:46" outlineLevel="1">
      <c r="A95" s="14" t="s">
        <v>228</v>
      </c>
      <c r="B95" s="15" t="s">
        <v>229</v>
      </c>
      <c r="C95" s="16"/>
      <c r="D95" s="18"/>
      <c r="E95" s="16"/>
      <c r="F95" s="19">
        <v>0</v>
      </c>
      <c r="G95" s="16"/>
      <c r="H95" s="18"/>
      <c r="I95" s="16"/>
      <c r="J95" s="14">
        <v>6</v>
      </c>
      <c r="K95" s="17">
        <v>0</v>
      </c>
      <c r="L95" s="17">
        <v>0</v>
      </c>
      <c r="M95" s="17">
        <v>0</v>
      </c>
      <c r="N95" s="17">
        <v>0</v>
      </c>
      <c r="O95" s="17">
        <v>0</v>
      </c>
      <c r="P95" s="17">
        <v>0</v>
      </c>
      <c r="Q95" s="19">
        <v>0</v>
      </c>
      <c r="R95" s="19">
        <v>0</v>
      </c>
      <c r="S95" s="19">
        <v>0</v>
      </c>
      <c r="T95" s="19">
        <v>0</v>
      </c>
      <c r="U95" s="19">
        <v>0</v>
      </c>
      <c r="V95" s="19">
        <v>0</v>
      </c>
      <c r="W95" s="19">
        <v>0</v>
      </c>
      <c r="X95" s="19">
        <v>0</v>
      </c>
      <c r="Y95" s="19">
        <v>0</v>
      </c>
      <c r="Z95" s="19">
        <v>0</v>
      </c>
      <c r="AA95" s="19">
        <v>0</v>
      </c>
      <c r="AB95" s="19">
        <v>0</v>
      </c>
      <c r="AC95" s="19">
        <v>0</v>
      </c>
      <c r="AD95" s="19">
        <v>0</v>
      </c>
      <c r="AE95" s="19">
        <v>0</v>
      </c>
      <c r="AF95" s="20" t="s">
        <v>55</v>
      </c>
      <c r="AG95" s="20" t="s">
        <v>55</v>
      </c>
      <c r="AH95" s="20" t="s">
        <v>55</v>
      </c>
      <c r="AI95" s="20" t="s">
        <v>55</v>
      </c>
      <c r="AJ95" s="20" t="s">
        <v>55</v>
      </c>
      <c r="AK95" s="20" t="s">
        <v>55</v>
      </c>
      <c r="AL95" s="20" t="s">
        <v>55</v>
      </c>
      <c r="AM95" s="20" t="s">
        <v>55</v>
      </c>
      <c r="AN95" s="20" t="s">
        <v>55</v>
      </c>
      <c r="AO95" s="20" t="s">
        <v>55</v>
      </c>
      <c r="AP95" s="20" t="s">
        <v>55</v>
      </c>
      <c r="AQ95" s="20" t="s">
        <v>55</v>
      </c>
      <c r="AR95" s="20" t="s">
        <v>55</v>
      </c>
      <c r="AS95" s="20" t="s">
        <v>55</v>
      </c>
      <c r="AT95" s="20" t="s">
        <v>55</v>
      </c>
    </row>
    <row r="96" spans="1:46" outlineLevel="1">
      <c r="A96" s="14" t="s">
        <v>230</v>
      </c>
      <c r="B96" s="15" t="s">
        <v>231</v>
      </c>
      <c r="C96" s="16"/>
      <c r="D96" s="18"/>
      <c r="E96" s="16"/>
      <c r="F96" s="19">
        <v>0</v>
      </c>
      <c r="G96" s="16"/>
      <c r="H96" s="18"/>
      <c r="I96" s="16"/>
      <c r="J96" s="14">
        <v>6</v>
      </c>
      <c r="K96" s="17">
        <v>0</v>
      </c>
      <c r="L96" s="17">
        <v>0</v>
      </c>
      <c r="M96" s="17">
        <v>0</v>
      </c>
      <c r="N96" s="17">
        <v>0</v>
      </c>
      <c r="O96" s="17">
        <v>0</v>
      </c>
      <c r="P96" s="17">
        <v>0</v>
      </c>
      <c r="Q96" s="19">
        <v>0</v>
      </c>
      <c r="R96" s="19">
        <v>0</v>
      </c>
      <c r="S96" s="19">
        <v>0</v>
      </c>
      <c r="T96" s="19">
        <v>0</v>
      </c>
      <c r="U96" s="19">
        <v>0</v>
      </c>
      <c r="V96" s="19">
        <v>0</v>
      </c>
      <c r="W96" s="19">
        <v>0</v>
      </c>
      <c r="X96" s="19">
        <v>0</v>
      </c>
      <c r="Y96" s="19">
        <v>0</v>
      </c>
      <c r="Z96" s="19">
        <v>0</v>
      </c>
      <c r="AA96" s="19">
        <v>0</v>
      </c>
      <c r="AB96" s="19">
        <v>0</v>
      </c>
      <c r="AC96" s="19">
        <v>0</v>
      </c>
      <c r="AD96" s="19">
        <v>0</v>
      </c>
      <c r="AE96" s="19">
        <v>0</v>
      </c>
      <c r="AF96" s="20" t="s">
        <v>55</v>
      </c>
      <c r="AG96" s="20" t="s">
        <v>55</v>
      </c>
      <c r="AH96" s="20" t="s">
        <v>55</v>
      </c>
      <c r="AI96" s="20" t="s">
        <v>55</v>
      </c>
      <c r="AJ96" s="20" t="s">
        <v>55</v>
      </c>
      <c r="AK96" s="20" t="s">
        <v>55</v>
      </c>
      <c r="AL96" s="20" t="s">
        <v>55</v>
      </c>
      <c r="AM96" s="20" t="s">
        <v>55</v>
      </c>
      <c r="AN96" s="20" t="s">
        <v>55</v>
      </c>
      <c r="AO96" s="20" t="s">
        <v>55</v>
      </c>
      <c r="AP96" s="20" t="s">
        <v>55</v>
      </c>
      <c r="AQ96" s="20" t="s">
        <v>55</v>
      </c>
      <c r="AR96" s="20" t="s">
        <v>55</v>
      </c>
      <c r="AS96" s="20" t="s">
        <v>55</v>
      </c>
      <c r="AT96" s="20" t="s">
        <v>55</v>
      </c>
    </row>
    <row r="97" spans="1:46" outlineLevel="1">
      <c r="A97" s="14" t="s">
        <v>232</v>
      </c>
      <c r="B97" s="15" t="s">
        <v>233</v>
      </c>
      <c r="C97" s="16"/>
      <c r="D97" s="18"/>
      <c r="E97" s="16"/>
      <c r="F97" s="19">
        <v>0.43</v>
      </c>
      <c r="G97" s="16"/>
      <c r="H97" s="18"/>
      <c r="I97" s="16"/>
      <c r="J97" s="14">
        <v>6</v>
      </c>
      <c r="K97" s="17">
        <v>0</v>
      </c>
      <c r="L97" s="17">
        <v>0</v>
      </c>
      <c r="M97" s="17">
        <v>0</v>
      </c>
      <c r="N97" s="17">
        <v>0</v>
      </c>
      <c r="O97" s="17">
        <v>0</v>
      </c>
      <c r="P97" s="17">
        <v>0.43</v>
      </c>
      <c r="Q97" s="19">
        <v>0</v>
      </c>
      <c r="R97" s="19">
        <v>0</v>
      </c>
      <c r="S97" s="19">
        <v>0</v>
      </c>
      <c r="T97" s="19">
        <v>0</v>
      </c>
      <c r="U97" s="19">
        <v>1.2285714285714285E-2</v>
      </c>
      <c r="V97" s="19">
        <v>0</v>
      </c>
      <c r="W97" s="19">
        <v>0</v>
      </c>
      <c r="X97" s="19">
        <v>0</v>
      </c>
      <c r="Y97" s="19">
        <v>1.72E-2</v>
      </c>
      <c r="Z97" s="19">
        <v>0</v>
      </c>
      <c r="AA97" s="19">
        <v>0</v>
      </c>
      <c r="AB97" s="19">
        <v>2.8666666666666667E-2</v>
      </c>
      <c r="AC97" s="19">
        <v>0</v>
      </c>
      <c r="AD97" s="19">
        <v>4.2999999999999997E-2</v>
      </c>
      <c r="AE97" s="19">
        <v>8.5999999999999993E-2</v>
      </c>
      <c r="AF97" s="20" t="s">
        <v>55</v>
      </c>
      <c r="AG97" s="20" t="s">
        <v>55</v>
      </c>
      <c r="AH97" s="20" t="s">
        <v>55</v>
      </c>
      <c r="AI97" s="20" t="s">
        <v>55</v>
      </c>
      <c r="AJ97" s="20" t="s">
        <v>55</v>
      </c>
      <c r="AK97" s="20" t="s">
        <v>55</v>
      </c>
      <c r="AL97" s="20" t="s">
        <v>55</v>
      </c>
      <c r="AM97" s="20" t="s">
        <v>55</v>
      </c>
      <c r="AN97" s="20" t="s">
        <v>55</v>
      </c>
      <c r="AO97" s="20" t="s">
        <v>55</v>
      </c>
      <c r="AP97" s="20" t="s">
        <v>55</v>
      </c>
      <c r="AQ97" s="20" t="s">
        <v>55</v>
      </c>
      <c r="AR97" s="20" t="s">
        <v>55</v>
      </c>
      <c r="AS97" s="20" t="s">
        <v>55</v>
      </c>
      <c r="AT97" s="20" t="s">
        <v>55</v>
      </c>
    </row>
    <row r="98" spans="1:46" outlineLevel="1">
      <c r="A98" s="14" t="s">
        <v>234</v>
      </c>
      <c r="B98" s="15" t="s">
        <v>235</v>
      </c>
      <c r="C98" s="16"/>
      <c r="D98" s="18"/>
      <c r="E98" s="16"/>
      <c r="F98" s="19">
        <v>0</v>
      </c>
      <c r="G98" s="16"/>
      <c r="H98" s="18"/>
      <c r="I98" s="16"/>
      <c r="J98" s="14">
        <v>6</v>
      </c>
      <c r="K98" s="17">
        <v>0</v>
      </c>
      <c r="L98" s="17">
        <v>0</v>
      </c>
      <c r="M98" s="17">
        <v>0</v>
      </c>
      <c r="N98" s="17">
        <v>0</v>
      </c>
      <c r="O98" s="17">
        <v>0</v>
      </c>
      <c r="P98" s="17">
        <v>0</v>
      </c>
      <c r="Q98" s="19">
        <v>0</v>
      </c>
      <c r="R98" s="19">
        <v>0</v>
      </c>
      <c r="S98" s="19">
        <v>0</v>
      </c>
      <c r="T98" s="19">
        <v>0</v>
      </c>
      <c r="U98" s="19">
        <v>0</v>
      </c>
      <c r="V98" s="19">
        <v>0</v>
      </c>
      <c r="W98" s="19">
        <v>0</v>
      </c>
      <c r="X98" s="19">
        <v>0</v>
      </c>
      <c r="Y98" s="19">
        <v>0</v>
      </c>
      <c r="Z98" s="19">
        <v>0</v>
      </c>
      <c r="AA98" s="19">
        <v>0</v>
      </c>
      <c r="AB98" s="19">
        <v>0</v>
      </c>
      <c r="AC98" s="19">
        <v>0</v>
      </c>
      <c r="AD98" s="19">
        <v>0</v>
      </c>
      <c r="AE98" s="19">
        <v>0</v>
      </c>
      <c r="AF98" s="20" t="s">
        <v>55</v>
      </c>
      <c r="AG98" s="20" t="s">
        <v>55</v>
      </c>
      <c r="AH98" s="20" t="s">
        <v>55</v>
      </c>
      <c r="AI98" s="20" t="s">
        <v>55</v>
      </c>
      <c r="AJ98" s="20" t="s">
        <v>55</v>
      </c>
      <c r="AK98" s="20" t="s">
        <v>55</v>
      </c>
      <c r="AL98" s="20" t="s">
        <v>55</v>
      </c>
      <c r="AM98" s="20" t="s">
        <v>55</v>
      </c>
      <c r="AN98" s="20" t="s">
        <v>55</v>
      </c>
      <c r="AO98" s="20" t="s">
        <v>55</v>
      </c>
      <c r="AP98" s="20" t="s">
        <v>55</v>
      </c>
      <c r="AQ98" s="20" t="s">
        <v>55</v>
      </c>
      <c r="AR98" s="20" t="s">
        <v>55</v>
      </c>
      <c r="AS98" s="20" t="s">
        <v>55</v>
      </c>
      <c r="AT98" s="20" t="s">
        <v>55</v>
      </c>
    </row>
    <row r="99" spans="1:46" outlineLevel="1">
      <c r="A99" s="14" t="s">
        <v>236</v>
      </c>
      <c r="B99" s="15" t="s">
        <v>237</v>
      </c>
      <c r="C99" s="16"/>
      <c r="D99" s="18"/>
      <c r="E99" s="16"/>
      <c r="F99" s="19">
        <v>0</v>
      </c>
      <c r="G99" s="16"/>
      <c r="H99" s="18"/>
      <c r="I99" s="16"/>
      <c r="J99" s="14">
        <v>6</v>
      </c>
      <c r="K99" s="17">
        <v>0</v>
      </c>
      <c r="L99" s="17">
        <v>0</v>
      </c>
      <c r="M99" s="17">
        <v>0</v>
      </c>
      <c r="N99" s="17">
        <v>0</v>
      </c>
      <c r="O99" s="17">
        <v>0</v>
      </c>
      <c r="P99" s="17">
        <v>0</v>
      </c>
      <c r="Q99" s="19">
        <v>0</v>
      </c>
      <c r="R99" s="19">
        <v>0</v>
      </c>
      <c r="S99" s="19">
        <v>0</v>
      </c>
      <c r="T99" s="19">
        <v>0</v>
      </c>
      <c r="U99" s="19">
        <v>0</v>
      </c>
      <c r="V99" s="19">
        <v>0</v>
      </c>
      <c r="W99" s="19">
        <v>0</v>
      </c>
      <c r="X99" s="19">
        <v>0</v>
      </c>
      <c r="Y99" s="19">
        <v>0</v>
      </c>
      <c r="Z99" s="19">
        <v>0</v>
      </c>
      <c r="AA99" s="19">
        <v>0</v>
      </c>
      <c r="AB99" s="19">
        <v>0</v>
      </c>
      <c r="AC99" s="19">
        <v>0</v>
      </c>
      <c r="AD99" s="19">
        <v>0</v>
      </c>
      <c r="AE99" s="19">
        <v>0</v>
      </c>
      <c r="AF99" s="20" t="s">
        <v>55</v>
      </c>
      <c r="AG99" s="20" t="s">
        <v>55</v>
      </c>
      <c r="AH99" s="20" t="s">
        <v>55</v>
      </c>
      <c r="AI99" s="20" t="s">
        <v>55</v>
      </c>
      <c r="AJ99" s="20" t="s">
        <v>55</v>
      </c>
      <c r="AK99" s="20" t="s">
        <v>55</v>
      </c>
      <c r="AL99" s="20" t="s">
        <v>55</v>
      </c>
      <c r="AM99" s="20" t="s">
        <v>55</v>
      </c>
      <c r="AN99" s="20" t="s">
        <v>55</v>
      </c>
      <c r="AO99" s="20" t="s">
        <v>55</v>
      </c>
      <c r="AP99" s="20" t="s">
        <v>55</v>
      </c>
      <c r="AQ99" s="20" t="s">
        <v>55</v>
      </c>
      <c r="AR99" s="20" t="s">
        <v>55</v>
      </c>
      <c r="AS99" s="20" t="s">
        <v>55</v>
      </c>
      <c r="AT99" s="20" t="s">
        <v>55</v>
      </c>
    </row>
    <row r="100" spans="1:46" outlineLevel="1">
      <c r="A100" s="14" t="s">
        <v>238</v>
      </c>
      <c r="B100" s="15" t="s">
        <v>239</v>
      </c>
      <c r="C100" s="16"/>
      <c r="D100" s="18"/>
      <c r="E100" s="16"/>
      <c r="F100" s="19">
        <v>0</v>
      </c>
      <c r="G100" s="16"/>
      <c r="H100" s="18"/>
      <c r="I100" s="16"/>
      <c r="J100" s="14">
        <v>6</v>
      </c>
      <c r="K100" s="17">
        <v>0</v>
      </c>
      <c r="L100" s="17">
        <v>0</v>
      </c>
      <c r="M100" s="17">
        <v>0</v>
      </c>
      <c r="N100" s="17">
        <v>0</v>
      </c>
      <c r="O100" s="17">
        <v>0</v>
      </c>
      <c r="P100" s="17">
        <v>0</v>
      </c>
      <c r="Q100" s="19">
        <v>0</v>
      </c>
      <c r="R100" s="19">
        <v>0</v>
      </c>
      <c r="S100" s="19">
        <v>0</v>
      </c>
      <c r="T100" s="19">
        <v>0</v>
      </c>
      <c r="U100" s="19">
        <v>0</v>
      </c>
      <c r="V100" s="19">
        <v>0</v>
      </c>
      <c r="W100" s="19">
        <v>0</v>
      </c>
      <c r="X100" s="19">
        <v>0</v>
      </c>
      <c r="Y100" s="19">
        <v>0</v>
      </c>
      <c r="Z100" s="19">
        <v>0</v>
      </c>
      <c r="AA100" s="19">
        <v>0</v>
      </c>
      <c r="AB100" s="19">
        <v>0</v>
      </c>
      <c r="AC100" s="19">
        <v>0</v>
      </c>
      <c r="AD100" s="19">
        <v>0</v>
      </c>
      <c r="AE100" s="19">
        <v>0</v>
      </c>
      <c r="AF100" s="20" t="s">
        <v>55</v>
      </c>
      <c r="AG100" s="20" t="s">
        <v>55</v>
      </c>
      <c r="AH100" s="20" t="s">
        <v>55</v>
      </c>
      <c r="AI100" s="20" t="s">
        <v>55</v>
      </c>
      <c r="AJ100" s="20" t="s">
        <v>55</v>
      </c>
      <c r="AK100" s="20" t="s">
        <v>55</v>
      </c>
      <c r="AL100" s="20" t="s">
        <v>55</v>
      </c>
      <c r="AM100" s="20" t="s">
        <v>55</v>
      </c>
      <c r="AN100" s="20" t="s">
        <v>55</v>
      </c>
      <c r="AO100" s="20" t="s">
        <v>55</v>
      </c>
      <c r="AP100" s="20" t="s">
        <v>55</v>
      </c>
      <c r="AQ100" s="20" t="s">
        <v>55</v>
      </c>
      <c r="AR100" s="20" t="s">
        <v>55</v>
      </c>
      <c r="AS100" s="20" t="s">
        <v>55</v>
      </c>
      <c r="AT100" s="20" t="s">
        <v>55</v>
      </c>
    </row>
    <row r="101" spans="1:46" outlineLevel="1">
      <c r="A101" s="14" t="s">
        <v>240</v>
      </c>
      <c r="B101" s="15" t="s">
        <v>241</v>
      </c>
      <c r="C101" s="16"/>
      <c r="D101" s="18"/>
      <c r="E101" s="16"/>
      <c r="F101" s="19">
        <v>0</v>
      </c>
      <c r="G101" s="16"/>
      <c r="H101" s="18"/>
      <c r="I101" s="16"/>
      <c r="J101" s="14">
        <v>6</v>
      </c>
      <c r="K101" s="17">
        <v>0</v>
      </c>
      <c r="L101" s="17">
        <v>0</v>
      </c>
      <c r="M101" s="17">
        <v>0</v>
      </c>
      <c r="N101" s="17">
        <v>0</v>
      </c>
      <c r="O101" s="17">
        <v>0</v>
      </c>
      <c r="P101" s="17">
        <v>0</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t="s">
        <v>55</v>
      </c>
      <c r="AG101" s="20" t="s">
        <v>55</v>
      </c>
      <c r="AH101" s="20" t="s">
        <v>55</v>
      </c>
      <c r="AI101" s="20" t="s">
        <v>55</v>
      </c>
      <c r="AJ101" s="20" t="s">
        <v>55</v>
      </c>
      <c r="AK101" s="20" t="s">
        <v>55</v>
      </c>
      <c r="AL101" s="20" t="s">
        <v>55</v>
      </c>
      <c r="AM101" s="20" t="s">
        <v>55</v>
      </c>
      <c r="AN101" s="20" t="s">
        <v>55</v>
      </c>
      <c r="AO101" s="20" t="s">
        <v>55</v>
      </c>
      <c r="AP101" s="20" t="s">
        <v>55</v>
      </c>
      <c r="AQ101" s="20" t="s">
        <v>55</v>
      </c>
      <c r="AR101" s="20" t="s">
        <v>55</v>
      </c>
      <c r="AS101" s="20" t="s">
        <v>55</v>
      </c>
      <c r="AT101" s="20" t="s">
        <v>55</v>
      </c>
    </row>
    <row r="102" spans="1:46" outlineLevel="1">
      <c r="A102" s="14" t="s">
        <v>242</v>
      </c>
      <c r="B102" s="15" t="s">
        <v>243</v>
      </c>
      <c r="C102" s="16"/>
      <c r="D102" s="18"/>
      <c r="E102" s="16"/>
      <c r="F102" s="19">
        <v>0</v>
      </c>
      <c r="G102" s="16"/>
      <c r="H102" s="18"/>
      <c r="I102" s="16"/>
      <c r="J102" s="14">
        <v>6</v>
      </c>
      <c r="K102" s="17">
        <v>0</v>
      </c>
      <c r="L102" s="17">
        <v>0</v>
      </c>
      <c r="M102" s="17">
        <v>0</v>
      </c>
      <c r="N102" s="17">
        <v>0</v>
      </c>
      <c r="O102" s="17">
        <v>0</v>
      </c>
      <c r="P102" s="17">
        <v>0</v>
      </c>
      <c r="Q102" s="19">
        <v>0</v>
      </c>
      <c r="R102" s="19">
        <v>0</v>
      </c>
      <c r="S102" s="19">
        <v>0</v>
      </c>
      <c r="T102" s="19">
        <v>0</v>
      </c>
      <c r="U102" s="19">
        <v>0</v>
      </c>
      <c r="V102" s="19">
        <v>0</v>
      </c>
      <c r="W102" s="19">
        <v>0</v>
      </c>
      <c r="X102" s="19">
        <v>0</v>
      </c>
      <c r="Y102" s="19">
        <v>0</v>
      </c>
      <c r="Z102" s="19">
        <v>0</v>
      </c>
      <c r="AA102" s="19">
        <v>0</v>
      </c>
      <c r="AB102" s="19">
        <v>0</v>
      </c>
      <c r="AC102" s="19">
        <v>0</v>
      </c>
      <c r="AD102" s="19">
        <v>0</v>
      </c>
      <c r="AE102" s="19">
        <v>0</v>
      </c>
      <c r="AF102" s="20" t="s">
        <v>55</v>
      </c>
      <c r="AG102" s="20" t="s">
        <v>55</v>
      </c>
      <c r="AH102" s="20" t="s">
        <v>55</v>
      </c>
      <c r="AI102" s="20" t="s">
        <v>55</v>
      </c>
      <c r="AJ102" s="20" t="s">
        <v>55</v>
      </c>
      <c r="AK102" s="20" t="s">
        <v>55</v>
      </c>
      <c r="AL102" s="20" t="s">
        <v>55</v>
      </c>
      <c r="AM102" s="20" t="s">
        <v>55</v>
      </c>
      <c r="AN102" s="20" t="s">
        <v>55</v>
      </c>
      <c r="AO102" s="20" t="s">
        <v>55</v>
      </c>
      <c r="AP102" s="20" t="s">
        <v>55</v>
      </c>
      <c r="AQ102" s="20" t="s">
        <v>55</v>
      </c>
      <c r="AR102" s="20" t="s">
        <v>55</v>
      </c>
      <c r="AS102" s="20" t="s">
        <v>55</v>
      </c>
      <c r="AT102" s="20" t="s">
        <v>55</v>
      </c>
    </row>
    <row r="103" spans="1:46" outlineLevel="1">
      <c r="A103" s="14" t="s">
        <v>244</v>
      </c>
      <c r="B103" s="15" t="s">
        <v>245</v>
      </c>
      <c r="C103" s="16"/>
      <c r="D103" s="18"/>
      <c r="E103" s="16"/>
      <c r="F103" s="19" t="s">
        <v>55</v>
      </c>
      <c r="G103" s="16"/>
      <c r="H103" s="18"/>
      <c r="I103" s="16"/>
      <c r="J103" s="14">
        <v>0</v>
      </c>
      <c r="K103" s="17" t="s">
        <v>55</v>
      </c>
      <c r="L103" s="17" t="s">
        <v>55</v>
      </c>
      <c r="M103" s="17" t="s">
        <v>55</v>
      </c>
      <c r="N103" s="17" t="s">
        <v>55</v>
      </c>
      <c r="O103" s="17" t="s">
        <v>55</v>
      </c>
      <c r="P103" s="17" t="s">
        <v>55</v>
      </c>
      <c r="Q103" s="19" t="s">
        <v>55</v>
      </c>
      <c r="R103" s="19" t="s">
        <v>55</v>
      </c>
      <c r="S103" s="19" t="s">
        <v>55</v>
      </c>
      <c r="T103" s="19" t="s">
        <v>55</v>
      </c>
      <c r="U103" s="19" t="s">
        <v>55</v>
      </c>
      <c r="V103" s="19" t="s">
        <v>55</v>
      </c>
      <c r="W103" s="19" t="s">
        <v>55</v>
      </c>
      <c r="X103" s="19" t="s">
        <v>55</v>
      </c>
      <c r="Y103" s="19" t="s">
        <v>55</v>
      </c>
      <c r="Z103" s="19" t="s">
        <v>55</v>
      </c>
      <c r="AA103" s="19" t="s">
        <v>55</v>
      </c>
      <c r="AB103" s="19" t="s">
        <v>55</v>
      </c>
      <c r="AC103" s="19" t="s">
        <v>55</v>
      </c>
      <c r="AD103" s="19" t="s">
        <v>55</v>
      </c>
      <c r="AE103" s="19" t="s">
        <v>55</v>
      </c>
      <c r="AF103" s="20" t="s">
        <v>55</v>
      </c>
      <c r="AG103" s="20" t="s">
        <v>55</v>
      </c>
      <c r="AH103" s="20" t="s">
        <v>55</v>
      </c>
      <c r="AI103" s="20" t="s">
        <v>55</v>
      </c>
      <c r="AJ103" s="20" t="s">
        <v>55</v>
      </c>
      <c r="AK103" s="20" t="s">
        <v>55</v>
      </c>
      <c r="AL103" s="20" t="s">
        <v>55</v>
      </c>
      <c r="AM103" s="20" t="s">
        <v>55</v>
      </c>
      <c r="AN103" s="20" t="s">
        <v>55</v>
      </c>
      <c r="AO103" s="20" t="s">
        <v>55</v>
      </c>
      <c r="AP103" s="20" t="s">
        <v>55</v>
      </c>
      <c r="AQ103" s="20" t="s">
        <v>55</v>
      </c>
      <c r="AR103" s="20" t="s">
        <v>55</v>
      </c>
      <c r="AS103" s="20" t="s">
        <v>55</v>
      </c>
      <c r="AT103" s="20" t="s">
        <v>55</v>
      </c>
    </row>
    <row r="104" spans="1:46" outlineLevel="1">
      <c r="A104" s="14" t="s">
        <v>246</v>
      </c>
      <c r="B104" s="15" t="s">
        <v>247</v>
      </c>
      <c r="C104" s="16"/>
      <c r="D104" s="18"/>
      <c r="E104" s="16"/>
      <c r="F104" s="19">
        <v>0</v>
      </c>
      <c r="G104" s="16"/>
      <c r="H104" s="18"/>
      <c r="I104" s="16"/>
      <c r="J104" s="14">
        <v>6</v>
      </c>
      <c r="K104" s="17">
        <v>0</v>
      </c>
      <c r="L104" s="17">
        <v>0</v>
      </c>
      <c r="M104" s="17">
        <v>0</v>
      </c>
      <c r="N104" s="17">
        <v>0</v>
      </c>
      <c r="O104" s="17">
        <v>0</v>
      </c>
      <c r="P104" s="17">
        <v>0</v>
      </c>
      <c r="Q104" s="19">
        <v>0</v>
      </c>
      <c r="R104" s="19">
        <v>0</v>
      </c>
      <c r="S104" s="19">
        <v>0</v>
      </c>
      <c r="T104" s="19">
        <v>0</v>
      </c>
      <c r="U104" s="19">
        <v>0</v>
      </c>
      <c r="V104" s="19">
        <v>0</v>
      </c>
      <c r="W104" s="19">
        <v>0</v>
      </c>
      <c r="X104" s="19">
        <v>0</v>
      </c>
      <c r="Y104" s="19">
        <v>0</v>
      </c>
      <c r="Z104" s="19">
        <v>0</v>
      </c>
      <c r="AA104" s="19">
        <v>0</v>
      </c>
      <c r="AB104" s="19">
        <v>0</v>
      </c>
      <c r="AC104" s="19">
        <v>0</v>
      </c>
      <c r="AD104" s="19">
        <v>0</v>
      </c>
      <c r="AE104" s="19">
        <v>0</v>
      </c>
      <c r="AF104" s="20" t="s">
        <v>55</v>
      </c>
      <c r="AG104" s="20" t="s">
        <v>55</v>
      </c>
      <c r="AH104" s="20" t="s">
        <v>55</v>
      </c>
      <c r="AI104" s="20" t="s">
        <v>55</v>
      </c>
      <c r="AJ104" s="20" t="s">
        <v>55</v>
      </c>
      <c r="AK104" s="20" t="s">
        <v>55</v>
      </c>
      <c r="AL104" s="20" t="s">
        <v>55</v>
      </c>
      <c r="AM104" s="20" t="s">
        <v>55</v>
      </c>
      <c r="AN104" s="20" t="s">
        <v>55</v>
      </c>
      <c r="AO104" s="20" t="s">
        <v>55</v>
      </c>
      <c r="AP104" s="20" t="s">
        <v>55</v>
      </c>
      <c r="AQ104" s="20" t="s">
        <v>55</v>
      </c>
      <c r="AR104" s="20" t="s">
        <v>55</v>
      </c>
      <c r="AS104" s="20" t="s">
        <v>55</v>
      </c>
      <c r="AT104" s="20" t="s">
        <v>55</v>
      </c>
    </row>
    <row r="105" spans="1:46" outlineLevel="1">
      <c r="A105" s="14" t="s">
        <v>248</v>
      </c>
      <c r="B105" s="15" t="s">
        <v>249</v>
      </c>
      <c r="C105" s="16"/>
      <c r="D105" s="18"/>
      <c r="E105" s="16"/>
      <c r="F105" s="19">
        <v>0</v>
      </c>
      <c r="G105" s="16"/>
      <c r="H105" s="18"/>
      <c r="I105" s="16"/>
      <c r="J105" s="14">
        <v>6</v>
      </c>
      <c r="K105" s="17">
        <v>0</v>
      </c>
      <c r="L105" s="17">
        <v>0</v>
      </c>
      <c r="M105" s="17">
        <v>0</v>
      </c>
      <c r="N105" s="17">
        <v>0</v>
      </c>
      <c r="O105" s="17">
        <v>0</v>
      </c>
      <c r="P105" s="17">
        <v>0</v>
      </c>
      <c r="Q105" s="19">
        <v>0</v>
      </c>
      <c r="R105" s="19">
        <v>0</v>
      </c>
      <c r="S105" s="19">
        <v>0</v>
      </c>
      <c r="T105" s="19">
        <v>0</v>
      </c>
      <c r="U105" s="19">
        <v>0</v>
      </c>
      <c r="V105" s="19">
        <v>0</v>
      </c>
      <c r="W105" s="19">
        <v>0</v>
      </c>
      <c r="X105" s="19">
        <v>0</v>
      </c>
      <c r="Y105" s="19">
        <v>0</v>
      </c>
      <c r="Z105" s="19">
        <v>0</v>
      </c>
      <c r="AA105" s="19">
        <v>0</v>
      </c>
      <c r="AB105" s="19">
        <v>0</v>
      </c>
      <c r="AC105" s="19">
        <v>0</v>
      </c>
      <c r="AD105" s="19">
        <v>0</v>
      </c>
      <c r="AE105" s="19">
        <v>0</v>
      </c>
      <c r="AF105" s="20" t="s">
        <v>55</v>
      </c>
      <c r="AG105" s="20" t="s">
        <v>55</v>
      </c>
      <c r="AH105" s="20" t="s">
        <v>55</v>
      </c>
      <c r="AI105" s="20" t="s">
        <v>55</v>
      </c>
      <c r="AJ105" s="20" t="s">
        <v>55</v>
      </c>
      <c r="AK105" s="20" t="s">
        <v>55</v>
      </c>
      <c r="AL105" s="20" t="s">
        <v>55</v>
      </c>
      <c r="AM105" s="20" t="s">
        <v>55</v>
      </c>
      <c r="AN105" s="20" t="s">
        <v>55</v>
      </c>
      <c r="AO105" s="20" t="s">
        <v>55</v>
      </c>
      <c r="AP105" s="20" t="s">
        <v>55</v>
      </c>
      <c r="AQ105" s="20" t="s">
        <v>55</v>
      </c>
      <c r="AR105" s="20" t="s">
        <v>55</v>
      </c>
      <c r="AS105" s="20" t="s">
        <v>55</v>
      </c>
      <c r="AT105" s="20" t="s">
        <v>55</v>
      </c>
    </row>
    <row r="106" spans="1:46" outlineLevel="1">
      <c r="A106" s="14" t="s">
        <v>250</v>
      </c>
      <c r="B106" s="15" t="s">
        <v>251</v>
      </c>
      <c r="C106" s="16"/>
      <c r="D106" s="18"/>
      <c r="E106" s="16"/>
      <c r="F106" s="19" t="s">
        <v>55</v>
      </c>
      <c r="G106" s="16"/>
      <c r="H106" s="18"/>
      <c r="I106" s="16"/>
      <c r="J106" s="14">
        <v>0</v>
      </c>
      <c r="K106" s="17" t="s">
        <v>55</v>
      </c>
      <c r="L106" s="17" t="s">
        <v>55</v>
      </c>
      <c r="M106" s="17" t="s">
        <v>55</v>
      </c>
      <c r="N106" s="17" t="s">
        <v>55</v>
      </c>
      <c r="O106" s="17" t="s">
        <v>55</v>
      </c>
      <c r="P106" s="17" t="s">
        <v>55</v>
      </c>
      <c r="Q106" s="19" t="s">
        <v>55</v>
      </c>
      <c r="R106" s="19" t="s">
        <v>55</v>
      </c>
      <c r="S106" s="19" t="s">
        <v>55</v>
      </c>
      <c r="T106" s="19" t="s">
        <v>55</v>
      </c>
      <c r="U106" s="19" t="s">
        <v>55</v>
      </c>
      <c r="V106" s="19" t="s">
        <v>55</v>
      </c>
      <c r="W106" s="19" t="s">
        <v>55</v>
      </c>
      <c r="X106" s="19" t="s">
        <v>55</v>
      </c>
      <c r="Y106" s="19" t="s">
        <v>55</v>
      </c>
      <c r="Z106" s="19" t="s">
        <v>55</v>
      </c>
      <c r="AA106" s="19" t="s">
        <v>55</v>
      </c>
      <c r="AB106" s="19" t="s">
        <v>55</v>
      </c>
      <c r="AC106" s="19" t="s">
        <v>55</v>
      </c>
      <c r="AD106" s="19" t="s">
        <v>55</v>
      </c>
      <c r="AE106" s="19" t="s">
        <v>55</v>
      </c>
      <c r="AF106" s="20" t="s">
        <v>55</v>
      </c>
      <c r="AG106" s="20" t="s">
        <v>55</v>
      </c>
      <c r="AH106" s="20" t="s">
        <v>55</v>
      </c>
      <c r="AI106" s="20" t="s">
        <v>55</v>
      </c>
      <c r="AJ106" s="20" t="s">
        <v>55</v>
      </c>
      <c r="AK106" s="20" t="s">
        <v>55</v>
      </c>
      <c r="AL106" s="20" t="s">
        <v>55</v>
      </c>
      <c r="AM106" s="20" t="s">
        <v>55</v>
      </c>
      <c r="AN106" s="20" t="s">
        <v>55</v>
      </c>
      <c r="AO106" s="20" t="s">
        <v>55</v>
      </c>
      <c r="AP106" s="20" t="s">
        <v>55</v>
      </c>
      <c r="AQ106" s="20" t="s">
        <v>55</v>
      </c>
      <c r="AR106" s="20" t="s">
        <v>55</v>
      </c>
      <c r="AS106" s="20" t="s">
        <v>55</v>
      </c>
      <c r="AT106" s="20" t="s">
        <v>55</v>
      </c>
    </row>
    <row r="107" spans="1:46" outlineLevel="1">
      <c r="A107" s="14" t="s">
        <v>252</v>
      </c>
      <c r="B107" s="15" t="s">
        <v>253</v>
      </c>
      <c r="C107" s="16"/>
      <c r="D107" s="18"/>
      <c r="E107" s="16"/>
      <c r="F107" s="19">
        <v>0</v>
      </c>
      <c r="G107" s="16"/>
      <c r="H107" s="18"/>
      <c r="I107" s="16"/>
      <c r="J107" s="14">
        <v>6</v>
      </c>
      <c r="K107" s="17">
        <v>0</v>
      </c>
      <c r="L107" s="17">
        <v>0</v>
      </c>
      <c r="M107" s="17">
        <v>0</v>
      </c>
      <c r="N107" s="17">
        <v>0</v>
      </c>
      <c r="O107" s="17">
        <v>0</v>
      </c>
      <c r="P107" s="17">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t="s">
        <v>55</v>
      </c>
      <c r="AG107" s="20" t="s">
        <v>55</v>
      </c>
      <c r="AH107" s="20" t="s">
        <v>55</v>
      </c>
      <c r="AI107" s="20" t="s">
        <v>55</v>
      </c>
      <c r="AJ107" s="20" t="s">
        <v>55</v>
      </c>
      <c r="AK107" s="20" t="s">
        <v>55</v>
      </c>
      <c r="AL107" s="20" t="s">
        <v>55</v>
      </c>
      <c r="AM107" s="20" t="s">
        <v>55</v>
      </c>
      <c r="AN107" s="20" t="s">
        <v>55</v>
      </c>
      <c r="AO107" s="20" t="s">
        <v>55</v>
      </c>
      <c r="AP107" s="20" t="s">
        <v>55</v>
      </c>
      <c r="AQ107" s="20" t="s">
        <v>55</v>
      </c>
      <c r="AR107" s="20" t="s">
        <v>55</v>
      </c>
      <c r="AS107" s="20" t="s">
        <v>55</v>
      </c>
      <c r="AT107" s="20" t="s">
        <v>55</v>
      </c>
    </row>
    <row r="108" spans="1:46" outlineLevel="1">
      <c r="A108" s="14" t="s">
        <v>254</v>
      </c>
      <c r="B108" s="15" t="s">
        <v>255</v>
      </c>
      <c r="C108" s="16"/>
      <c r="D108" s="18"/>
      <c r="E108" s="16"/>
      <c r="F108" s="19">
        <v>0</v>
      </c>
      <c r="G108" s="16"/>
      <c r="H108" s="18"/>
      <c r="I108" s="16"/>
      <c r="J108" s="14">
        <v>6</v>
      </c>
      <c r="K108" s="17">
        <v>0</v>
      </c>
      <c r="L108" s="17">
        <v>0</v>
      </c>
      <c r="M108" s="17">
        <v>0</v>
      </c>
      <c r="N108" s="17">
        <v>0</v>
      </c>
      <c r="O108" s="17">
        <v>0</v>
      </c>
      <c r="P108" s="17">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t="s">
        <v>55</v>
      </c>
      <c r="AG108" s="20" t="s">
        <v>55</v>
      </c>
      <c r="AH108" s="20" t="s">
        <v>55</v>
      </c>
      <c r="AI108" s="20" t="s">
        <v>55</v>
      </c>
      <c r="AJ108" s="20" t="s">
        <v>55</v>
      </c>
      <c r="AK108" s="20" t="s">
        <v>55</v>
      </c>
      <c r="AL108" s="20" t="s">
        <v>55</v>
      </c>
      <c r="AM108" s="20" t="s">
        <v>55</v>
      </c>
      <c r="AN108" s="20" t="s">
        <v>55</v>
      </c>
      <c r="AO108" s="20" t="s">
        <v>55</v>
      </c>
      <c r="AP108" s="20" t="s">
        <v>55</v>
      </c>
      <c r="AQ108" s="20" t="s">
        <v>55</v>
      </c>
      <c r="AR108" s="20" t="s">
        <v>55</v>
      </c>
      <c r="AS108" s="20" t="s">
        <v>55</v>
      </c>
      <c r="AT108" s="20" t="s">
        <v>55</v>
      </c>
    </row>
    <row r="109" spans="1:46" outlineLevel="1">
      <c r="A109" s="14" t="s">
        <v>256</v>
      </c>
      <c r="B109" s="15" t="s">
        <v>257</v>
      </c>
      <c r="C109" s="16"/>
      <c r="D109" s="18"/>
      <c r="E109" s="16"/>
      <c r="F109" s="19">
        <v>0</v>
      </c>
      <c r="G109" s="16"/>
      <c r="H109" s="18"/>
      <c r="I109" s="16"/>
      <c r="J109" s="14">
        <v>6</v>
      </c>
      <c r="K109" s="17">
        <v>0</v>
      </c>
      <c r="L109" s="17">
        <v>0</v>
      </c>
      <c r="M109" s="17">
        <v>0</v>
      </c>
      <c r="N109" s="17">
        <v>0</v>
      </c>
      <c r="O109" s="17">
        <v>0</v>
      </c>
      <c r="P109" s="17">
        <v>0</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t="s">
        <v>55</v>
      </c>
      <c r="AG109" s="20" t="s">
        <v>55</v>
      </c>
      <c r="AH109" s="20" t="s">
        <v>55</v>
      </c>
      <c r="AI109" s="20" t="s">
        <v>55</v>
      </c>
      <c r="AJ109" s="20" t="s">
        <v>55</v>
      </c>
      <c r="AK109" s="20" t="s">
        <v>55</v>
      </c>
      <c r="AL109" s="20" t="s">
        <v>55</v>
      </c>
      <c r="AM109" s="20" t="s">
        <v>55</v>
      </c>
      <c r="AN109" s="20" t="s">
        <v>55</v>
      </c>
      <c r="AO109" s="20" t="s">
        <v>55</v>
      </c>
      <c r="AP109" s="20" t="s">
        <v>55</v>
      </c>
      <c r="AQ109" s="20" t="s">
        <v>55</v>
      </c>
      <c r="AR109" s="20" t="s">
        <v>55</v>
      </c>
      <c r="AS109" s="20" t="s">
        <v>55</v>
      </c>
      <c r="AT109" s="20" t="s">
        <v>55</v>
      </c>
    </row>
    <row r="110" spans="1:46" outlineLevel="1">
      <c r="A110" s="14" t="s">
        <v>258</v>
      </c>
      <c r="B110" s="15" t="s">
        <v>259</v>
      </c>
      <c r="C110" s="16"/>
      <c r="D110" s="18"/>
      <c r="E110" s="16"/>
      <c r="F110" s="19">
        <v>0</v>
      </c>
      <c r="G110" s="16"/>
      <c r="H110" s="18"/>
      <c r="I110" s="16"/>
      <c r="J110" s="14">
        <v>6</v>
      </c>
      <c r="K110" s="17">
        <v>0</v>
      </c>
      <c r="L110" s="17">
        <v>0</v>
      </c>
      <c r="M110" s="17">
        <v>0</v>
      </c>
      <c r="N110" s="17">
        <v>0</v>
      </c>
      <c r="O110" s="17">
        <v>0</v>
      </c>
      <c r="P110" s="17">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20" t="s">
        <v>55</v>
      </c>
      <c r="AG110" s="20" t="s">
        <v>55</v>
      </c>
      <c r="AH110" s="20" t="s">
        <v>55</v>
      </c>
      <c r="AI110" s="20" t="s">
        <v>55</v>
      </c>
      <c r="AJ110" s="20" t="s">
        <v>55</v>
      </c>
      <c r="AK110" s="20" t="s">
        <v>55</v>
      </c>
      <c r="AL110" s="20" t="s">
        <v>55</v>
      </c>
      <c r="AM110" s="20" t="s">
        <v>55</v>
      </c>
      <c r="AN110" s="20" t="s">
        <v>55</v>
      </c>
      <c r="AO110" s="20" t="s">
        <v>55</v>
      </c>
      <c r="AP110" s="20" t="s">
        <v>55</v>
      </c>
      <c r="AQ110" s="20" t="s">
        <v>55</v>
      </c>
      <c r="AR110" s="20" t="s">
        <v>55</v>
      </c>
      <c r="AS110" s="20" t="s">
        <v>55</v>
      </c>
      <c r="AT110" s="20" t="s">
        <v>55</v>
      </c>
    </row>
    <row r="111" spans="1:46" outlineLevel="1">
      <c r="A111" s="14" t="s">
        <v>260</v>
      </c>
      <c r="B111" s="15" t="s">
        <v>261</v>
      </c>
      <c r="C111" s="16"/>
      <c r="D111" s="18"/>
      <c r="E111" s="16"/>
      <c r="F111" s="19">
        <v>0</v>
      </c>
      <c r="G111" s="16"/>
      <c r="H111" s="18"/>
      <c r="I111" s="16"/>
      <c r="J111" s="14">
        <v>6</v>
      </c>
      <c r="K111" s="17">
        <v>0</v>
      </c>
      <c r="L111" s="17">
        <v>0</v>
      </c>
      <c r="M111" s="17">
        <v>0</v>
      </c>
      <c r="N111" s="17">
        <v>0</v>
      </c>
      <c r="O111" s="17">
        <v>0</v>
      </c>
      <c r="P111" s="17">
        <v>0</v>
      </c>
      <c r="Q111" s="19">
        <v>0</v>
      </c>
      <c r="R111" s="19">
        <v>0</v>
      </c>
      <c r="S111" s="19">
        <v>0</v>
      </c>
      <c r="T111" s="19">
        <v>0</v>
      </c>
      <c r="U111" s="19">
        <v>0</v>
      </c>
      <c r="V111" s="19">
        <v>0</v>
      </c>
      <c r="W111" s="19">
        <v>0</v>
      </c>
      <c r="X111" s="19">
        <v>0</v>
      </c>
      <c r="Y111" s="19">
        <v>0</v>
      </c>
      <c r="Z111" s="19">
        <v>0</v>
      </c>
      <c r="AA111" s="19">
        <v>0</v>
      </c>
      <c r="AB111" s="19">
        <v>0</v>
      </c>
      <c r="AC111" s="19">
        <v>0</v>
      </c>
      <c r="AD111" s="19">
        <v>0</v>
      </c>
      <c r="AE111" s="19">
        <v>0</v>
      </c>
      <c r="AF111" s="20" t="s">
        <v>55</v>
      </c>
      <c r="AG111" s="20" t="s">
        <v>55</v>
      </c>
      <c r="AH111" s="20" t="s">
        <v>55</v>
      </c>
      <c r="AI111" s="20" t="s">
        <v>55</v>
      </c>
      <c r="AJ111" s="20" t="s">
        <v>55</v>
      </c>
      <c r="AK111" s="20" t="s">
        <v>55</v>
      </c>
      <c r="AL111" s="20" t="s">
        <v>55</v>
      </c>
      <c r="AM111" s="20" t="s">
        <v>55</v>
      </c>
      <c r="AN111" s="20" t="s">
        <v>55</v>
      </c>
      <c r="AO111" s="20" t="s">
        <v>55</v>
      </c>
      <c r="AP111" s="20" t="s">
        <v>55</v>
      </c>
      <c r="AQ111" s="20" t="s">
        <v>55</v>
      </c>
      <c r="AR111" s="20" t="s">
        <v>55</v>
      </c>
      <c r="AS111" s="20" t="s">
        <v>55</v>
      </c>
      <c r="AT111" s="20" t="s">
        <v>55</v>
      </c>
    </row>
    <row r="112" spans="1:46" outlineLevel="1">
      <c r="A112" s="14" t="s">
        <v>262</v>
      </c>
      <c r="B112" s="15" t="s">
        <v>263</v>
      </c>
      <c r="C112" s="16"/>
      <c r="D112" s="18"/>
      <c r="E112" s="16"/>
      <c r="F112" s="19">
        <v>0</v>
      </c>
      <c r="G112" s="16"/>
      <c r="H112" s="18"/>
      <c r="I112" s="16"/>
      <c r="J112" s="14">
        <v>6</v>
      </c>
      <c r="K112" s="17">
        <v>0</v>
      </c>
      <c r="L112" s="17">
        <v>0</v>
      </c>
      <c r="M112" s="17">
        <v>0</v>
      </c>
      <c r="N112" s="17">
        <v>0</v>
      </c>
      <c r="O112" s="17">
        <v>0</v>
      </c>
      <c r="P112" s="17">
        <v>0</v>
      </c>
      <c r="Q112" s="19">
        <v>0</v>
      </c>
      <c r="R112" s="19">
        <v>0</v>
      </c>
      <c r="S112" s="19">
        <v>0</v>
      </c>
      <c r="T112" s="19">
        <v>0</v>
      </c>
      <c r="U112" s="19">
        <v>0</v>
      </c>
      <c r="V112" s="19">
        <v>0</v>
      </c>
      <c r="W112" s="19">
        <v>0</v>
      </c>
      <c r="X112" s="19">
        <v>0</v>
      </c>
      <c r="Y112" s="19">
        <v>0</v>
      </c>
      <c r="Z112" s="19">
        <v>0</v>
      </c>
      <c r="AA112" s="19">
        <v>0</v>
      </c>
      <c r="AB112" s="19">
        <v>0</v>
      </c>
      <c r="AC112" s="19">
        <v>0</v>
      </c>
      <c r="AD112" s="19">
        <v>0</v>
      </c>
      <c r="AE112" s="19">
        <v>0</v>
      </c>
      <c r="AF112" s="20" t="s">
        <v>55</v>
      </c>
      <c r="AG112" s="20" t="s">
        <v>55</v>
      </c>
      <c r="AH112" s="20" t="s">
        <v>55</v>
      </c>
      <c r="AI112" s="20" t="s">
        <v>55</v>
      </c>
      <c r="AJ112" s="20" t="s">
        <v>55</v>
      </c>
      <c r="AK112" s="20" t="s">
        <v>55</v>
      </c>
      <c r="AL112" s="20" t="s">
        <v>55</v>
      </c>
      <c r="AM112" s="20" t="s">
        <v>55</v>
      </c>
      <c r="AN112" s="20" t="s">
        <v>55</v>
      </c>
      <c r="AO112" s="20" t="s">
        <v>55</v>
      </c>
      <c r="AP112" s="20" t="s">
        <v>55</v>
      </c>
      <c r="AQ112" s="20" t="s">
        <v>55</v>
      </c>
      <c r="AR112" s="20" t="s">
        <v>55</v>
      </c>
      <c r="AS112" s="20" t="s">
        <v>55</v>
      </c>
      <c r="AT112" s="20" t="s">
        <v>55</v>
      </c>
    </row>
    <row r="113" spans="1:46" outlineLevel="1">
      <c r="A113" s="14" t="s">
        <v>264</v>
      </c>
      <c r="B113" s="15" t="s">
        <v>265</v>
      </c>
      <c r="C113" s="16"/>
      <c r="D113" s="18"/>
      <c r="E113" s="16"/>
      <c r="F113" s="19">
        <v>0</v>
      </c>
      <c r="G113" s="16"/>
      <c r="H113" s="18"/>
      <c r="I113" s="16"/>
      <c r="J113" s="14">
        <v>6</v>
      </c>
      <c r="K113" s="17">
        <v>0</v>
      </c>
      <c r="L113" s="17">
        <v>0</v>
      </c>
      <c r="M113" s="17">
        <v>0</v>
      </c>
      <c r="N113" s="17">
        <v>0</v>
      </c>
      <c r="O113" s="17">
        <v>0</v>
      </c>
      <c r="P113" s="17">
        <v>0</v>
      </c>
      <c r="Q113" s="19">
        <v>0</v>
      </c>
      <c r="R113" s="19">
        <v>0</v>
      </c>
      <c r="S113" s="19">
        <v>0</v>
      </c>
      <c r="T113" s="19">
        <v>0</v>
      </c>
      <c r="U113" s="19">
        <v>0</v>
      </c>
      <c r="V113" s="19">
        <v>0</v>
      </c>
      <c r="W113" s="19">
        <v>0</v>
      </c>
      <c r="X113" s="19">
        <v>0</v>
      </c>
      <c r="Y113" s="19">
        <v>0</v>
      </c>
      <c r="Z113" s="19">
        <v>0</v>
      </c>
      <c r="AA113" s="19">
        <v>0</v>
      </c>
      <c r="AB113" s="19">
        <v>0</v>
      </c>
      <c r="AC113" s="19">
        <v>0</v>
      </c>
      <c r="AD113" s="19">
        <v>0</v>
      </c>
      <c r="AE113" s="19">
        <v>0</v>
      </c>
      <c r="AF113" s="20" t="s">
        <v>55</v>
      </c>
      <c r="AG113" s="20" t="s">
        <v>55</v>
      </c>
      <c r="AH113" s="20" t="s">
        <v>55</v>
      </c>
      <c r="AI113" s="20" t="s">
        <v>55</v>
      </c>
      <c r="AJ113" s="20" t="s">
        <v>55</v>
      </c>
      <c r="AK113" s="20" t="s">
        <v>55</v>
      </c>
      <c r="AL113" s="20" t="s">
        <v>55</v>
      </c>
      <c r="AM113" s="20" t="s">
        <v>55</v>
      </c>
      <c r="AN113" s="20" t="s">
        <v>55</v>
      </c>
      <c r="AO113" s="20" t="s">
        <v>55</v>
      </c>
      <c r="AP113" s="20" t="s">
        <v>55</v>
      </c>
      <c r="AQ113" s="20" t="s">
        <v>55</v>
      </c>
      <c r="AR113" s="20" t="s">
        <v>55</v>
      </c>
      <c r="AS113" s="20" t="s">
        <v>55</v>
      </c>
      <c r="AT113" s="20" t="s">
        <v>55</v>
      </c>
    </row>
    <row r="114" spans="1:46" outlineLevel="1">
      <c r="A114" s="14" t="s">
        <v>266</v>
      </c>
      <c r="B114" s="15" t="s">
        <v>267</v>
      </c>
      <c r="C114" s="16"/>
      <c r="D114" s="18"/>
      <c r="E114" s="16"/>
      <c r="F114" s="19">
        <v>0</v>
      </c>
      <c r="G114" s="16"/>
      <c r="H114" s="18"/>
      <c r="I114" s="16"/>
      <c r="J114" s="14">
        <v>6</v>
      </c>
      <c r="K114" s="17">
        <v>0</v>
      </c>
      <c r="L114" s="17">
        <v>0</v>
      </c>
      <c r="M114" s="17">
        <v>0</v>
      </c>
      <c r="N114" s="17">
        <v>0</v>
      </c>
      <c r="O114" s="17">
        <v>0</v>
      </c>
      <c r="P114" s="17">
        <v>0</v>
      </c>
      <c r="Q114" s="19">
        <v>0</v>
      </c>
      <c r="R114" s="19">
        <v>0</v>
      </c>
      <c r="S114" s="19">
        <v>0</v>
      </c>
      <c r="T114" s="19">
        <v>0</v>
      </c>
      <c r="U114" s="19">
        <v>0</v>
      </c>
      <c r="V114" s="19">
        <v>0</v>
      </c>
      <c r="W114" s="19">
        <v>0</v>
      </c>
      <c r="X114" s="19">
        <v>0</v>
      </c>
      <c r="Y114" s="19">
        <v>0</v>
      </c>
      <c r="Z114" s="19">
        <v>0</v>
      </c>
      <c r="AA114" s="19">
        <v>0</v>
      </c>
      <c r="AB114" s="19">
        <v>0</v>
      </c>
      <c r="AC114" s="19">
        <v>0</v>
      </c>
      <c r="AD114" s="19">
        <v>0</v>
      </c>
      <c r="AE114" s="19">
        <v>0</v>
      </c>
      <c r="AF114" s="20" t="s">
        <v>55</v>
      </c>
      <c r="AG114" s="20" t="s">
        <v>55</v>
      </c>
      <c r="AH114" s="20" t="s">
        <v>55</v>
      </c>
      <c r="AI114" s="20" t="s">
        <v>55</v>
      </c>
      <c r="AJ114" s="20" t="s">
        <v>55</v>
      </c>
      <c r="AK114" s="20" t="s">
        <v>55</v>
      </c>
      <c r="AL114" s="20" t="s">
        <v>55</v>
      </c>
      <c r="AM114" s="20" t="s">
        <v>55</v>
      </c>
      <c r="AN114" s="20" t="s">
        <v>55</v>
      </c>
      <c r="AO114" s="20" t="s">
        <v>55</v>
      </c>
      <c r="AP114" s="20" t="s">
        <v>55</v>
      </c>
      <c r="AQ114" s="20" t="s">
        <v>55</v>
      </c>
      <c r="AR114" s="20" t="s">
        <v>55</v>
      </c>
      <c r="AS114" s="20" t="s">
        <v>55</v>
      </c>
      <c r="AT114" s="20" t="s">
        <v>55</v>
      </c>
    </row>
    <row r="115" spans="1:46" outlineLevel="1">
      <c r="A115" s="14" t="s">
        <v>268</v>
      </c>
      <c r="B115" s="15" t="s">
        <v>269</v>
      </c>
      <c r="C115" s="16"/>
      <c r="D115" s="18"/>
      <c r="E115" s="16"/>
      <c r="F115" s="19">
        <v>0</v>
      </c>
      <c r="G115" s="16"/>
      <c r="H115" s="18"/>
      <c r="I115" s="16"/>
      <c r="J115" s="14">
        <v>6</v>
      </c>
      <c r="K115" s="17">
        <v>0</v>
      </c>
      <c r="L115" s="17">
        <v>0</v>
      </c>
      <c r="M115" s="17">
        <v>0</v>
      </c>
      <c r="N115" s="17">
        <v>0</v>
      </c>
      <c r="O115" s="17">
        <v>0</v>
      </c>
      <c r="P115" s="17">
        <v>0</v>
      </c>
      <c r="Q115" s="19">
        <v>0</v>
      </c>
      <c r="R115" s="19">
        <v>0</v>
      </c>
      <c r="S115" s="19">
        <v>0</v>
      </c>
      <c r="T115" s="19">
        <v>0</v>
      </c>
      <c r="U115" s="19">
        <v>0</v>
      </c>
      <c r="V115" s="19">
        <v>0</v>
      </c>
      <c r="W115" s="19">
        <v>0</v>
      </c>
      <c r="X115" s="19">
        <v>0</v>
      </c>
      <c r="Y115" s="19">
        <v>0</v>
      </c>
      <c r="Z115" s="19">
        <v>0</v>
      </c>
      <c r="AA115" s="19">
        <v>0</v>
      </c>
      <c r="AB115" s="19">
        <v>0</v>
      </c>
      <c r="AC115" s="19">
        <v>0</v>
      </c>
      <c r="AD115" s="19">
        <v>0</v>
      </c>
      <c r="AE115" s="19">
        <v>0</v>
      </c>
      <c r="AF115" s="20" t="s">
        <v>55</v>
      </c>
      <c r="AG115" s="20" t="s">
        <v>55</v>
      </c>
      <c r="AH115" s="20" t="s">
        <v>55</v>
      </c>
      <c r="AI115" s="20" t="s">
        <v>55</v>
      </c>
      <c r="AJ115" s="20" t="s">
        <v>55</v>
      </c>
      <c r="AK115" s="20" t="s">
        <v>55</v>
      </c>
      <c r="AL115" s="20" t="s">
        <v>55</v>
      </c>
      <c r="AM115" s="20" t="s">
        <v>55</v>
      </c>
      <c r="AN115" s="20" t="s">
        <v>55</v>
      </c>
      <c r="AO115" s="20" t="s">
        <v>55</v>
      </c>
      <c r="AP115" s="20" t="s">
        <v>55</v>
      </c>
      <c r="AQ115" s="20" t="s">
        <v>55</v>
      </c>
      <c r="AR115" s="20" t="s">
        <v>55</v>
      </c>
      <c r="AS115" s="20" t="s">
        <v>55</v>
      </c>
      <c r="AT115" s="20" t="s">
        <v>55</v>
      </c>
    </row>
    <row r="116" spans="1:46" outlineLevel="1">
      <c r="A116" s="14" t="s">
        <v>270</v>
      </c>
      <c r="B116" s="15" t="s">
        <v>271</v>
      </c>
      <c r="C116" s="16"/>
      <c r="D116" s="18"/>
      <c r="E116" s="16"/>
      <c r="F116" s="19">
        <v>0</v>
      </c>
      <c r="G116" s="16"/>
      <c r="H116" s="18"/>
      <c r="I116" s="16"/>
      <c r="J116" s="14">
        <v>6</v>
      </c>
      <c r="K116" s="17">
        <v>0</v>
      </c>
      <c r="L116" s="17">
        <v>0</v>
      </c>
      <c r="M116" s="17">
        <v>0</v>
      </c>
      <c r="N116" s="17">
        <v>0</v>
      </c>
      <c r="O116" s="17">
        <v>0</v>
      </c>
      <c r="P116" s="17">
        <v>0</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t="s">
        <v>55</v>
      </c>
      <c r="AG116" s="20" t="s">
        <v>55</v>
      </c>
      <c r="AH116" s="20" t="s">
        <v>55</v>
      </c>
      <c r="AI116" s="20" t="s">
        <v>55</v>
      </c>
      <c r="AJ116" s="20" t="s">
        <v>55</v>
      </c>
      <c r="AK116" s="20" t="s">
        <v>55</v>
      </c>
      <c r="AL116" s="20" t="s">
        <v>55</v>
      </c>
      <c r="AM116" s="20" t="s">
        <v>55</v>
      </c>
      <c r="AN116" s="20" t="s">
        <v>55</v>
      </c>
      <c r="AO116" s="20" t="s">
        <v>55</v>
      </c>
      <c r="AP116" s="20" t="s">
        <v>55</v>
      </c>
      <c r="AQ116" s="20" t="s">
        <v>55</v>
      </c>
      <c r="AR116" s="20" t="s">
        <v>55</v>
      </c>
      <c r="AS116" s="20" t="s">
        <v>55</v>
      </c>
      <c r="AT116" s="20" t="s">
        <v>55</v>
      </c>
    </row>
    <row r="117" spans="1:46" s="9" customFormat="1">
      <c r="A117" s="21"/>
      <c r="B117" s="22" t="s">
        <v>223</v>
      </c>
      <c r="C117" s="23">
        <v>22</v>
      </c>
      <c r="D117" s="24">
        <v>55040.28</v>
      </c>
      <c r="E117" s="25">
        <v>0.97819614723483272</v>
      </c>
      <c r="F117" s="24">
        <v>0.43</v>
      </c>
      <c r="G117" s="23">
        <v>22</v>
      </c>
      <c r="H117" s="24">
        <v>55040.28</v>
      </c>
      <c r="I117" s="25">
        <v>0.97819614723483272</v>
      </c>
      <c r="J117" s="26"/>
      <c r="K117" s="24">
        <v>0</v>
      </c>
      <c r="L117" s="24">
        <v>0</v>
      </c>
      <c r="M117" s="24">
        <v>0</v>
      </c>
      <c r="N117" s="24">
        <v>0</v>
      </c>
      <c r="O117" s="24">
        <v>0</v>
      </c>
      <c r="P117" s="24">
        <v>0.43</v>
      </c>
      <c r="Q117" s="24">
        <v>0</v>
      </c>
      <c r="R117" s="24">
        <v>0</v>
      </c>
      <c r="S117" s="24">
        <v>0</v>
      </c>
      <c r="T117" s="24">
        <v>0</v>
      </c>
      <c r="U117" s="24">
        <v>1.2285714285714285E-2</v>
      </c>
      <c r="V117" s="24">
        <v>0</v>
      </c>
      <c r="W117" s="24">
        <v>0</v>
      </c>
      <c r="X117" s="24">
        <v>0</v>
      </c>
      <c r="Y117" s="24">
        <v>1.72E-2</v>
      </c>
      <c r="Z117" s="24">
        <v>0</v>
      </c>
      <c r="AA117" s="24">
        <v>0</v>
      </c>
      <c r="AB117" s="24">
        <v>2.8666666666666667E-2</v>
      </c>
      <c r="AC117" s="24">
        <v>0</v>
      </c>
      <c r="AD117" s="24">
        <v>4.2999999999999997E-2</v>
      </c>
      <c r="AE117" s="24">
        <v>8.5999999999999993E-2</v>
      </c>
      <c r="AF117" s="28" t="s">
        <v>55</v>
      </c>
      <c r="AG117" s="28" t="s">
        <v>55</v>
      </c>
      <c r="AH117" s="28" t="s">
        <v>55</v>
      </c>
      <c r="AI117" s="28" t="s">
        <v>55</v>
      </c>
      <c r="AJ117" s="28" t="s">
        <v>55</v>
      </c>
      <c r="AK117" s="28" t="s">
        <v>55</v>
      </c>
      <c r="AL117" s="28" t="s">
        <v>55</v>
      </c>
      <c r="AM117" s="28" t="s">
        <v>55</v>
      </c>
      <c r="AN117" s="28" t="s">
        <v>55</v>
      </c>
      <c r="AO117" s="28" t="s">
        <v>55</v>
      </c>
      <c r="AP117" s="28" t="s">
        <v>55</v>
      </c>
      <c r="AQ117" s="28" t="s">
        <v>55</v>
      </c>
      <c r="AR117" s="28" t="s">
        <v>55</v>
      </c>
      <c r="AS117" s="28" t="s">
        <v>55</v>
      </c>
      <c r="AT117" s="28" t="s">
        <v>55</v>
      </c>
    </row>
    <row r="118" spans="1:46" outlineLevel="1">
      <c r="A118" s="14" t="s">
        <v>272</v>
      </c>
      <c r="B118" s="15" t="s">
        <v>273</v>
      </c>
      <c r="C118" s="16"/>
      <c r="D118" s="18"/>
      <c r="E118" s="16"/>
      <c r="F118" s="19">
        <v>0</v>
      </c>
      <c r="G118" s="16"/>
      <c r="H118" s="18"/>
      <c r="I118" s="16"/>
      <c r="J118" s="14">
        <v>6</v>
      </c>
      <c r="K118" s="17">
        <v>0</v>
      </c>
      <c r="L118" s="17">
        <v>0</v>
      </c>
      <c r="M118" s="17">
        <v>0</v>
      </c>
      <c r="N118" s="17">
        <v>0</v>
      </c>
      <c r="O118" s="17">
        <v>0</v>
      </c>
      <c r="P118" s="17">
        <v>0</v>
      </c>
      <c r="Q118" s="19">
        <v>0</v>
      </c>
      <c r="R118" s="19">
        <v>0</v>
      </c>
      <c r="S118" s="19">
        <v>0</v>
      </c>
      <c r="T118" s="19">
        <v>0</v>
      </c>
      <c r="U118" s="19">
        <v>0</v>
      </c>
      <c r="V118" s="19">
        <v>0</v>
      </c>
      <c r="W118" s="19">
        <v>0</v>
      </c>
      <c r="X118" s="19">
        <v>0</v>
      </c>
      <c r="Y118" s="19">
        <v>0</v>
      </c>
      <c r="Z118" s="19">
        <v>0</v>
      </c>
      <c r="AA118" s="19">
        <v>0</v>
      </c>
      <c r="AB118" s="19">
        <v>0</v>
      </c>
      <c r="AC118" s="19">
        <v>0</v>
      </c>
      <c r="AD118" s="19">
        <v>0</v>
      </c>
      <c r="AE118" s="19">
        <v>0</v>
      </c>
      <c r="AF118" s="20" t="s">
        <v>55</v>
      </c>
      <c r="AG118" s="20" t="s">
        <v>55</v>
      </c>
      <c r="AH118" s="20" t="s">
        <v>55</v>
      </c>
      <c r="AI118" s="20" t="s">
        <v>55</v>
      </c>
      <c r="AJ118" s="20" t="s">
        <v>55</v>
      </c>
      <c r="AK118" s="20" t="s">
        <v>55</v>
      </c>
      <c r="AL118" s="20" t="s">
        <v>55</v>
      </c>
      <c r="AM118" s="20" t="s">
        <v>55</v>
      </c>
      <c r="AN118" s="20" t="s">
        <v>55</v>
      </c>
      <c r="AO118" s="20" t="s">
        <v>55</v>
      </c>
      <c r="AP118" s="20" t="s">
        <v>55</v>
      </c>
      <c r="AQ118" s="20" t="s">
        <v>55</v>
      </c>
      <c r="AR118" s="20" t="s">
        <v>55</v>
      </c>
      <c r="AS118" s="20" t="s">
        <v>55</v>
      </c>
      <c r="AT118" s="20" t="s">
        <v>55</v>
      </c>
    </row>
    <row r="119" spans="1:46" outlineLevel="1">
      <c r="A119" s="14" t="s">
        <v>275</v>
      </c>
      <c r="B119" s="15" t="s">
        <v>276</v>
      </c>
      <c r="C119" s="16"/>
      <c r="D119" s="18"/>
      <c r="E119" s="16"/>
      <c r="F119" s="19">
        <v>0</v>
      </c>
      <c r="G119" s="16"/>
      <c r="H119" s="18"/>
      <c r="I119" s="16"/>
      <c r="J119" s="14">
        <v>6</v>
      </c>
      <c r="K119" s="17">
        <v>0</v>
      </c>
      <c r="L119" s="17">
        <v>0</v>
      </c>
      <c r="M119" s="17">
        <v>0</v>
      </c>
      <c r="N119" s="17">
        <v>0</v>
      </c>
      <c r="O119" s="17">
        <v>0</v>
      </c>
      <c r="P119" s="17">
        <v>0</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20" t="s">
        <v>55</v>
      </c>
      <c r="AG119" s="20" t="s">
        <v>55</v>
      </c>
      <c r="AH119" s="20" t="s">
        <v>55</v>
      </c>
      <c r="AI119" s="20" t="s">
        <v>55</v>
      </c>
      <c r="AJ119" s="20" t="s">
        <v>55</v>
      </c>
      <c r="AK119" s="20" t="s">
        <v>55</v>
      </c>
      <c r="AL119" s="20" t="s">
        <v>55</v>
      </c>
      <c r="AM119" s="20" t="s">
        <v>55</v>
      </c>
      <c r="AN119" s="20" t="s">
        <v>55</v>
      </c>
      <c r="AO119" s="20" t="s">
        <v>55</v>
      </c>
      <c r="AP119" s="20" t="s">
        <v>55</v>
      </c>
      <c r="AQ119" s="20" t="s">
        <v>55</v>
      </c>
      <c r="AR119" s="20" t="s">
        <v>55</v>
      </c>
      <c r="AS119" s="20" t="s">
        <v>55</v>
      </c>
      <c r="AT119" s="20" t="s">
        <v>55</v>
      </c>
    </row>
    <row r="120" spans="1:46" outlineLevel="1">
      <c r="A120" s="14" t="s">
        <v>277</v>
      </c>
      <c r="B120" s="15" t="s">
        <v>278</v>
      </c>
      <c r="C120" s="16"/>
      <c r="D120" s="18"/>
      <c r="E120" s="16"/>
      <c r="F120" s="19">
        <v>0</v>
      </c>
      <c r="G120" s="16"/>
      <c r="H120" s="18"/>
      <c r="I120" s="16"/>
      <c r="J120" s="14">
        <v>6</v>
      </c>
      <c r="K120" s="17">
        <v>0</v>
      </c>
      <c r="L120" s="17">
        <v>0</v>
      </c>
      <c r="M120" s="17">
        <v>0</v>
      </c>
      <c r="N120" s="17">
        <v>0</v>
      </c>
      <c r="O120" s="17">
        <v>0</v>
      </c>
      <c r="P120" s="17">
        <v>0</v>
      </c>
      <c r="Q120" s="19">
        <v>0</v>
      </c>
      <c r="R120" s="19">
        <v>0</v>
      </c>
      <c r="S120" s="19">
        <v>0</v>
      </c>
      <c r="T120" s="19">
        <v>0</v>
      </c>
      <c r="U120" s="19">
        <v>0</v>
      </c>
      <c r="V120" s="19">
        <v>0</v>
      </c>
      <c r="W120" s="19">
        <v>0</v>
      </c>
      <c r="X120" s="19">
        <v>0</v>
      </c>
      <c r="Y120" s="19">
        <v>0</v>
      </c>
      <c r="Z120" s="19">
        <v>0</v>
      </c>
      <c r="AA120" s="19">
        <v>0</v>
      </c>
      <c r="AB120" s="19">
        <v>0</v>
      </c>
      <c r="AC120" s="19">
        <v>0</v>
      </c>
      <c r="AD120" s="19">
        <v>0</v>
      </c>
      <c r="AE120" s="19">
        <v>0</v>
      </c>
      <c r="AF120" s="20" t="s">
        <v>55</v>
      </c>
      <c r="AG120" s="20" t="s">
        <v>55</v>
      </c>
      <c r="AH120" s="20" t="s">
        <v>55</v>
      </c>
      <c r="AI120" s="20" t="s">
        <v>55</v>
      </c>
      <c r="AJ120" s="20" t="s">
        <v>55</v>
      </c>
      <c r="AK120" s="20" t="s">
        <v>55</v>
      </c>
      <c r="AL120" s="20" t="s">
        <v>55</v>
      </c>
      <c r="AM120" s="20" t="s">
        <v>55</v>
      </c>
      <c r="AN120" s="20" t="s">
        <v>55</v>
      </c>
      <c r="AO120" s="20" t="s">
        <v>55</v>
      </c>
      <c r="AP120" s="20" t="s">
        <v>55</v>
      </c>
      <c r="AQ120" s="20" t="s">
        <v>55</v>
      </c>
      <c r="AR120" s="20" t="s">
        <v>55</v>
      </c>
      <c r="AS120" s="20" t="s">
        <v>55</v>
      </c>
      <c r="AT120" s="20" t="s">
        <v>55</v>
      </c>
    </row>
    <row r="121" spans="1:46" outlineLevel="1">
      <c r="A121" s="14" t="s">
        <v>279</v>
      </c>
      <c r="B121" s="15" t="s">
        <v>280</v>
      </c>
      <c r="C121" s="16"/>
      <c r="D121" s="18"/>
      <c r="E121" s="16"/>
      <c r="F121" s="19">
        <v>0</v>
      </c>
      <c r="G121" s="16"/>
      <c r="H121" s="18"/>
      <c r="I121" s="16"/>
      <c r="J121" s="14">
        <v>6</v>
      </c>
      <c r="K121" s="17">
        <v>0</v>
      </c>
      <c r="L121" s="17">
        <v>0</v>
      </c>
      <c r="M121" s="17">
        <v>0</v>
      </c>
      <c r="N121" s="17">
        <v>0</v>
      </c>
      <c r="O121" s="17">
        <v>0</v>
      </c>
      <c r="P121" s="17">
        <v>0</v>
      </c>
      <c r="Q121" s="19">
        <v>0</v>
      </c>
      <c r="R121" s="19">
        <v>0</v>
      </c>
      <c r="S121" s="19">
        <v>0</v>
      </c>
      <c r="T121" s="19">
        <v>0</v>
      </c>
      <c r="U121" s="19">
        <v>0</v>
      </c>
      <c r="V121" s="19">
        <v>0</v>
      </c>
      <c r="W121" s="19">
        <v>0</v>
      </c>
      <c r="X121" s="19">
        <v>0</v>
      </c>
      <c r="Y121" s="19">
        <v>0</v>
      </c>
      <c r="Z121" s="19">
        <v>0</v>
      </c>
      <c r="AA121" s="19">
        <v>0</v>
      </c>
      <c r="AB121" s="19">
        <v>0</v>
      </c>
      <c r="AC121" s="19">
        <v>0</v>
      </c>
      <c r="AD121" s="19">
        <v>0</v>
      </c>
      <c r="AE121" s="19">
        <v>0</v>
      </c>
      <c r="AF121" s="20" t="s">
        <v>55</v>
      </c>
      <c r="AG121" s="20" t="s">
        <v>55</v>
      </c>
      <c r="AH121" s="20" t="s">
        <v>55</v>
      </c>
      <c r="AI121" s="20" t="s">
        <v>55</v>
      </c>
      <c r="AJ121" s="20" t="s">
        <v>55</v>
      </c>
      <c r="AK121" s="20" t="s">
        <v>55</v>
      </c>
      <c r="AL121" s="20" t="s">
        <v>55</v>
      </c>
      <c r="AM121" s="20" t="s">
        <v>55</v>
      </c>
      <c r="AN121" s="20" t="s">
        <v>55</v>
      </c>
      <c r="AO121" s="20" t="s">
        <v>55</v>
      </c>
      <c r="AP121" s="20" t="s">
        <v>55</v>
      </c>
      <c r="AQ121" s="20" t="s">
        <v>55</v>
      </c>
      <c r="AR121" s="20" t="s">
        <v>55</v>
      </c>
      <c r="AS121" s="20" t="s">
        <v>55</v>
      </c>
      <c r="AT121" s="20" t="s">
        <v>55</v>
      </c>
    </row>
    <row r="122" spans="1:46" outlineLevel="1">
      <c r="A122" s="14" t="s">
        <v>281</v>
      </c>
      <c r="B122" s="15" t="s">
        <v>282</v>
      </c>
      <c r="C122" s="16"/>
      <c r="D122" s="18"/>
      <c r="E122" s="16"/>
      <c r="F122" s="19">
        <v>0</v>
      </c>
      <c r="G122" s="16"/>
      <c r="H122" s="18"/>
      <c r="I122" s="16"/>
      <c r="J122" s="14">
        <v>6</v>
      </c>
      <c r="K122" s="17">
        <v>0</v>
      </c>
      <c r="L122" s="17">
        <v>0</v>
      </c>
      <c r="M122" s="17">
        <v>0</v>
      </c>
      <c r="N122" s="17">
        <v>0</v>
      </c>
      <c r="O122" s="17">
        <v>0</v>
      </c>
      <c r="P122" s="17">
        <v>0</v>
      </c>
      <c r="Q122" s="19">
        <v>0</v>
      </c>
      <c r="R122" s="19">
        <v>0</v>
      </c>
      <c r="S122" s="19">
        <v>0</v>
      </c>
      <c r="T122" s="19">
        <v>0</v>
      </c>
      <c r="U122" s="19">
        <v>0</v>
      </c>
      <c r="V122" s="19">
        <v>0</v>
      </c>
      <c r="W122" s="19">
        <v>0</v>
      </c>
      <c r="X122" s="19">
        <v>0</v>
      </c>
      <c r="Y122" s="19">
        <v>0</v>
      </c>
      <c r="Z122" s="19">
        <v>0</v>
      </c>
      <c r="AA122" s="19">
        <v>0</v>
      </c>
      <c r="AB122" s="19">
        <v>0</v>
      </c>
      <c r="AC122" s="19">
        <v>0</v>
      </c>
      <c r="AD122" s="19">
        <v>0</v>
      </c>
      <c r="AE122" s="19">
        <v>0</v>
      </c>
      <c r="AF122" s="20" t="s">
        <v>55</v>
      </c>
      <c r="AG122" s="20" t="s">
        <v>55</v>
      </c>
      <c r="AH122" s="20" t="s">
        <v>55</v>
      </c>
      <c r="AI122" s="20" t="s">
        <v>55</v>
      </c>
      <c r="AJ122" s="20" t="s">
        <v>55</v>
      </c>
      <c r="AK122" s="20" t="s">
        <v>55</v>
      </c>
      <c r="AL122" s="20" t="s">
        <v>55</v>
      </c>
      <c r="AM122" s="20" t="s">
        <v>55</v>
      </c>
      <c r="AN122" s="20" t="s">
        <v>55</v>
      </c>
      <c r="AO122" s="20" t="s">
        <v>55</v>
      </c>
      <c r="AP122" s="20" t="s">
        <v>55</v>
      </c>
      <c r="AQ122" s="20" t="s">
        <v>55</v>
      </c>
      <c r="AR122" s="20" t="s">
        <v>55</v>
      </c>
      <c r="AS122" s="20" t="s">
        <v>55</v>
      </c>
      <c r="AT122" s="20" t="s">
        <v>55</v>
      </c>
    </row>
    <row r="123" spans="1:46" outlineLevel="1">
      <c r="A123" s="14" t="s">
        <v>283</v>
      </c>
      <c r="B123" s="15" t="s">
        <v>284</v>
      </c>
      <c r="C123" s="16"/>
      <c r="D123" s="18"/>
      <c r="E123" s="16"/>
      <c r="F123" s="19">
        <v>0</v>
      </c>
      <c r="G123" s="16"/>
      <c r="H123" s="18"/>
      <c r="I123" s="16"/>
      <c r="J123" s="14">
        <v>6</v>
      </c>
      <c r="K123" s="17">
        <v>0</v>
      </c>
      <c r="L123" s="17">
        <v>0</v>
      </c>
      <c r="M123" s="17">
        <v>0</v>
      </c>
      <c r="N123" s="17">
        <v>0</v>
      </c>
      <c r="O123" s="17">
        <v>0</v>
      </c>
      <c r="P123" s="17">
        <v>0</v>
      </c>
      <c r="Q123" s="19">
        <v>0</v>
      </c>
      <c r="R123" s="19">
        <v>0</v>
      </c>
      <c r="S123" s="19">
        <v>0</v>
      </c>
      <c r="T123" s="19">
        <v>0</v>
      </c>
      <c r="U123" s="19">
        <v>0</v>
      </c>
      <c r="V123" s="19">
        <v>0</v>
      </c>
      <c r="W123" s="19">
        <v>0</v>
      </c>
      <c r="X123" s="19">
        <v>0</v>
      </c>
      <c r="Y123" s="19">
        <v>0</v>
      </c>
      <c r="Z123" s="19">
        <v>0</v>
      </c>
      <c r="AA123" s="19">
        <v>0</v>
      </c>
      <c r="AB123" s="19">
        <v>0</v>
      </c>
      <c r="AC123" s="19">
        <v>0</v>
      </c>
      <c r="AD123" s="19">
        <v>0</v>
      </c>
      <c r="AE123" s="19">
        <v>0</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t="s">
        <v>55</v>
      </c>
      <c r="AS123" s="20" t="s">
        <v>55</v>
      </c>
      <c r="AT123" s="20" t="s">
        <v>55</v>
      </c>
    </row>
    <row r="124" spans="1:46" outlineLevel="1">
      <c r="A124" s="14" t="s">
        <v>285</v>
      </c>
      <c r="B124" s="15" t="s">
        <v>286</v>
      </c>
      <c r="C124" s="16"/>
      <c r="D124" s="18"/>
      <c r="E124" s="16"/>
      <c r="F124" s="19">
        <v>0</v>
      </c>
      <c r="G124" s="16"/>
      <c r="H124" s="18"/>
      <c r="I124" s="16"/>
      <c r="J124" s="14">
        <v>6</v>
      </c>
      <c r="K124" s="17">
        <v>0</v>
      </c>
      <c r="L124" s="17">
        <v>0</v>
      </c>
      <c r="M124" s="17">
        <v>0</v>
      </c>
      <c r="N124" s="17">
        <v>0</v>
      </c>
      <c r="O124" s="17">
        <v>0</v>
      </c>
      <c r="P124" s="17">
        <v>0</v>
      </c>
      <c r="Q124" s="19">
        <v>0</v>
      </c>
      <c r="R124" s="19">
        <v>0</v>
      </c>
      <c r="S124" s="19">
        <v>0</v>
      </c>
      <c r="T124" s="19">
        <v>0</v>
      </c>
      <c r="U124" s="19">
        <v>0</v>
      </c>
      <c r="V124" s="19">
        <v>0</v>
      </c>
      <c r="W124" s="19">
        <v>0</v>
      </c>
      <c r="X124" s="19">
        <v>0</v>
      </c>
      <c r="Y124" s="19">
        <v>0</v>
      </c>
      <c r="Z124" s="19">
        <v>0</v>
      </c>
      <c r="AA124" s="19">
        <v>0</v>
      </c>
      <c r="AB124" s="19">
        <v>0</v>
      </c>
      <c r="AC124" s="19">
        <v>0</v>
      </c>
      <c r="AD124" s="19">
        <v>0</v>
      </c>
      <c r="AE124" s="19">
        <v>0</v>
      </c>
      <c r="AF124" s="20" t="s">
        <v>55</v>
      </c>
      <c r="AG124" s="20" t="s">
        <v>55</v>
      </c>
      <c r="AH124" s="20" t="s">
        <v>55</v>
      </c>
      <c r="AI124" s="20" t="s">
        <v>55</v>
      </c>
      <c r="AJ124" s="20" t="s">
        <v>55</v>
      </c>
      <c r="AK124" s="20" t="s">
        <v>55</v>
      </c>
      <c r="AL124" s="20" t="s">
        <v>55</v>
      </c>
      <c r="AM124" s="20" t="s">
        <v>55</v>
      </c>
      <c r="AN124" s="20" t="s">
        <v>55</v>
      </c>
      <c r="AO124" s="20" t="s">
        <v>55</v>
      </c>
      <c r="AP124" s="20" t="s">
        <v>55</v>
      </c>
      <c r="AQ124" s="20" t="s">
        <v>55</v>
      </c>
      <c r="AR124" s="20" t="s">
        <v>55</v>
      </c>
      <c r="AS124" s="20" t="s">
        <v>55</v>
      </c>
      <c r="AT124" s="20" t="s">
        <v>55</v>
      </c>
    </row>
    <row r="125" spans="1:46" outlineLevel="1">
      <c r="A125" s="14" t="s">
        <v>287</v>
      </c>
      <c r="B125" s="15" t="s">
        <v>288</v>
      </c>
      <c r="C125" s="16"/>
      <c r="D125" s="18"/>
      <c r="E125" s="16"/>
      <c r="F125" s="19">
        <v>0</v>
      </c>
      <c r="G125" s="16"/>
      <c r="H125" s="18"/>
      <c r="I125" s="16"/>
      <c r="J125" s="14">
        <v>6</v>
      </c>
      <c r="K125" s="17">
        <v>0</v>
      </c>
      <c r="L125" s="17">
        <v>0</v>
      </c>
      <c r="M125" s="17">
        <v>0</v>
      </c>
      <c r="N125" s="17">
        <v>0</v>
      </c>
      <c r="O125" s="17">
        <v>0</v>
      </c>
      <c r="P125" s="17">
        <v>0</v>
      </c>
      <c r="Q125" s="19">
        <v>0</v>
      </c>
      <c r="R125" s="19">
        <v>0</v>
      </c>
      <c r="S125" s="19">
        <v>0</v>
      </c>
      <c r="T125" s="19">
        <v>0</v>
      </c>
      <c r="U125" s="19">
        <v>0</v>
      </c>
      <c r="V125" s="19">
        <v>0</v>
      </c>
      <c r="W125" s="19">
        <v>0</v>
      </c>
      <c r="X125" s="19">
        <v>0</v>
      </c>
      <c r="Y125" s="19">
        <v>0</v>
      </c>
      <c r="Z125" s="19">
        <v>0</v>
      </c>
      <c r="AA125" s="19">
        <v>0</v>
      </c>
      <c r="AB125" s="19">
        <v>0</v>
      </c>
      <c r="AC125" s="19">
        <v>0</v>
      </c>
      <c r="AD125" s="19">
        <v>0</v>
      </c>
      <c r="AE125" s="19">
        <v>0</v>
      </c>
      <c r="AF125" s="20" t="s">
        <v>55</v>
      </c>
      <c r="AG125" s="20" t="s">
        <v>55</v>
      </c>
      <c r="AH125" s="20" t="s">
        <v>55</v>
      </c>
      <c r="AI125" s="20" t="s">
        <v>55</v>
      </c>
      <c r="AJ125" s="20" t="s">
        <v>55</v>
      </c>
      <c r="AK125" s="20" t="s">
        <v>55</v>
      </c>
      <c r="AL125" s="20" t="s">
        <v>55</v>
      </c>
      <c r="AM125" s="20" t="s">
        <v>55</v>
      </c>
      <c r="AN125" s="20" t="s">
        <v>55</v>
      </c>
      <c r="AO125" s="20" t="s">
        <v>55</v>
      </c>
      <c r="AP125" s="20" t="s">
        <v>55</v>
      </c>
      <c r="AQ125" s="20" t="s">
        <v>55</v>
      </c>
      <c r="AR125" s="20" t="s">
        <v>55</v>
      </c>
      <c r="AS125" s="20" t="s">
        <v>55</v>
      </c>
      <c r="AT125" s="20" t="s">
        <v>55</v>
      </c>
    </row>
    <row r="126" spans="1:46" outlineLevel="1">
      <c r="A126" s="14" t="s">
        <v>289</v>
      </c>
      <c r="B126" s="15" t="s">
        <v>290</v>
      </c>
      <c r="C126" s="16"/>
      <c r="D126" s="18"/>
      <c r="E126" s="16"/>
      <c r="F126" s="19">
        <v>0</v>
      </c>
      <c r="G126" s="16"/>
      <c r="H126" s="18"/>
      <c r="I126" s="16"/>
      <c r="J126" s="14">
        <v>6</v>
      </c>
      <c r="K126" s="17">
        <v>0</v>
      </c>
      <c r="L126" s="17">
        <v>0</v>
      </c>
      <c r="M126" s="17">
        <v>0</v>
      </c>
      <c r="N126" s="17">
        <v>0</v>
      </c>
      <c r="O126" s="17">
        <v>0</v>
      </c>
      <c r="P126" s="17">
        <v>0</v>
      </c>
      <c r="Q126" s="19">
        <v>0</v>
      </c>
      <c r="R126" s="19">
        <v>0</v>
      </c>
      <c r="S126" s="19">
        <v>0</v>
      </c>
      <c r="T126" s="19">
        <v>0</v>
      </c>
      <c r="U126" s="19">
        <v>0</v>
      </c>
      <c r="V126" s="19">
        <v>0</v>
      </c>
      <c r="W126" s="19">
        <v>0</v>
      </c>
      <c r="X126" s="19">
        <v>0</v>
      </c>
      <c r="Y126" s="19">
        <v>0</v>
      </c>
      <c r="Z126" s="19">
        <v>0</v>
      </c>
      <c r="AA126" s="19">
        <v>0</v>
      </c>
      <c r="AB126" s="19">
        <v>0</v>
      </c>
      <c r="AC126" s="19">
        <v>0</v>
      </c>
      <c r="AD126" s="19">
        <v>0</v>
      </c>
      <c r="AE126" s="19">
        <v>0</v>
      </c>
      <c r="AF126" s="20" t="s">
        <v>55</v>
      </c>
      <c r="AG126" s="20" t="s">
        <v>55</v>
      </c>
      <c r="AH126" s="20" t="s">
        <v>55</v>
      </c>
      <c r="AI126" s="20" t="s">
        <v>55</v>
      </c>
      <c r="AJ126" s="20" t="s">
        <v>55</v>
      </c>
      <c r="AK126" s="20" t="s">
        <v>55</v>
      </c>
      <c r="AL126" s="20" t="s">
        <v>55</v>
      </c>
      <c r="AM126" s="20" t="s">
        <v>55</v>
      </c>
      <c r="AN126" s="20" t="s">
        <v>55</v>
      </c>
      <c r="AO126" s="20" t="s">
        <v>55</v>
      </c>
      <c r="AP126" s="20" t="s">
        <v>55</v>
      </c>
      <c r="AQ126" s="20" t="s">
        <v>55</v>
      </c>
      <c r="AR126" s="20" t="s">
        <v>55</v>
      </c>
      <c r="AS126" s="20" t="s">
        <v>55</v>
      </c>
      <c r="AT126" s="20" t="s">
        <v>55</v>
      </c>
    </row>
    <row r="127" spans="1:46" outlineLevel="1">
      <c r="A127" s="14" t="s">
        <v>291</v>
      </c>
      <c r="B127" s="15" t="s">
        <v>292</v>
      </c>
      <c r="C127" s="16"/>
      <c r="D127" s="18"/>
      <c r="E127" s="16"/>
      <c r="F127" s="19">
        <v>0</v>
      </c>
      <c r="G127" s="16"/>
      <c r="H127" s="18"/>
      <c r="I127" s="16"/>
      <c r="J127" s="14">
        <v>6</v>
      </c>
      <c r="K127" s="17">
        <v>0</v>
      </c>
      <c r="L127" s="17">
        <v>0</v>
      </c>
      <c r="M127" s="17">
        <v>0</v>
      </c>
      <c r="N127" s="17">
        <v>0</v>
      </c>
      <c r="O127" s="17">
        <v>0</v>
      </c>
      <c r="P127" s="17">
        <v>0</v>
      </c>
      <c r="Q127" s="19">
        <v>0</v>
      </c>
      <c r="R127" s="19">
        <v>0</v>
      </c>
      <c r="S127" s="19">
        <v>0</v>
      </c>
      <c r="T127" s="19">
        <v>0</v>
      </c>
      <c r="U127" s="19">
        <v>0</v>
      </c>
      <c r="V127" s="19">
        <v>0</v>
      </c>
      <c r="W127" s="19">
        <v>0</v>
      </c>
      <c r="X127" s="19">
        <v>0</v>
      </c>
      <c r="Y127" s="19">
        <v>0</v>
      </c>
      <c r="Z127" s="19">
        <v>0</v>
      </c>
      <c r="AA127" s="19">
        <v>0</v>
      </c>
      <c r="AB127" s="19">
        <v>0</v>
      </c>
      <c r="AC127" s="19">
        <v>0</v>
      </c>
      <c r="AD127" s="19">
        <v>0</v>
      </c>
      <c r="AE127" s="19">
        <v>0</v>
      </c>
      <c r="AF127" s="20" t="s">
        <v>55</v>
      </c>
      <c r="AG127" s="20" t="s">
        <v>55</v>
      </c>
      <c r="AH127" s="20" t="s">
        <v>55</v>
      </c>
      <c r="AI127" s="20" t="s">
        <v>55</v>
      </c>
      <c r="AJ127" s="20" t="s">
        <v>55</v>
      </c>
      <c r="AK127" s="20" t="s">
        <v>55</v>
      </c>
      <c r="AL127" s="20" t="s">
        <v>55</v>
      </c>
      <c r="AM127" s="20" t="s">
        <v>55</v>
      </c>
      <c r="AN127" s="20" t="s">
        <v>55</v>
      </c>
      <c r="AO127" s="20" t="s">
        <v>55</v>
      </c>
      <c r="AP127" s="20" t="s">
        <v>55</v>
      </c>
      <c r="AQ127" s="20" t="s">
        <v>55</v>
      </c>
      <c r="AR127" s="20" t="s">
        <v>55</v>
      </c>
      <c r="AS127" s="20" t="s">
        <v>55</v>
      </c>
      <c r="AT127" s="20" t="s">
        <v>55</v>
      </c>
    </row>
    <row r="128" spans="1:46" outlineLevel="1">
      <c r="A128" s="14" t="s">
        <v>293</v>
      </c>
      <c r="B128" s="15" t="s">
        <v>294</v>
      </c>
      <c r="C128" s="16"/>
      <c r="D128" s="18"/>
      <c r="E128" s="16"/>
      <c r="F128" s="19">
        <v>0</v>
      </c>
      <c r="G128" s="16"/>
      <c r="H128" s="18"/>
      <c r="I128" s="16"/>
      <c r="J128" s="14">
        <v>6</v>
      </c>
      <c r="K128" s="17">
        <v>0</v>
      </c>
      <c r="L128" s="17">
        <v>0</v>
      </c>
      <c r="M128" s="17">
        <v>0</v>
      </c>
      <c r="N128" s="17">
        <v>0</v>
      </c>
      <c r="O128" s="17">
        <v>0</v>
      </c>
      <c r="P128" s="17">
        <v>0</v>
      </c>
      <c r="Q128" s="19">
        <v>0</v>
      </c>
      <c r="R128" s="19">
        <v>0</v>
      </c>
      <c r="S128" s="19">
        <v>0</v>
      </c>
      <c r="T128" s="19">
        <v>0</v>
      </c>
      <c r="U128" s="19">
        <v>0</v>
      </c>
      <c r="V128" s="19">
        <v>0</v>
      </c>
      <c r="W128" s="19">
        <v>0</v>
      </c>
      <c r="X128" s="19">
        <v>0</v>
      </c>
      <c r="Y128" s="19">
        <v>0</v>
      </c>
      <c r="Z128" s="19">
        <v>0</v>
      </c>
      <c r="AA128" s="19">
        <v>0</v>
      </c>
      <c r="AB128" s="19">
        <v>0</v>
      </c>
      <c r="AC128" s="19">
        <v>0</v>
      </c>
      <c r="AD128" s="19">
        <v>0</v>
      </c>
      <c r="AE128" s="19">
        <v>0</v>
      </c>
      <c r="AF128" s="20" t="s">
        <v>55</v>
      </c>
      <c r="AG128" s="20" t="s">
        <v>55</v>
      </c>
      <c r="AH128" s="20" t="s">
        <v>55</v>
      </c>
      <c r="AI128" s="20" t="s">
        <v>55</v>
      </c>
      <c r="AJ128" s="20" t="s">
        <v>55</v>
      </c>
      <c r="AK128" s="20" t="s">
        <v>55</v>
      </c>
      <c r="AL128" s="20" t="s">
        <v>55</v>
      </c>
      <c r="AM128" s="20" t="s">
        <v>55</v>
      </c>
      <c r="AN128" s="20" t="s">
        <v>55</v>
      </c>
      <c r="AO128" s="20" t="s">
        <v>55</v>
      </c>
      <c r="AP128" s="20" t="s">
        <v>55</v>
      </c>
      <c r="AQ128" s="20" t="s">
        <v>55</v>
      </c>
      <c r="AR128" s="20" t="s">
        <v>55</v>
      </c>
      <c r="AS128" s="20" t="s">
        <v>55</v>
      </c>
      <c r="AT128" s="20" t="s">
        <v>55</v>
      </c>
    </row>
    <row r="129" spans="1:46" outlineLevel="1">
      <c r="A129" s="14" t="s">
        <v>295</v>
      </c>
      <c r="B129" s="15" t="s">
        <v>296</v>
      </c>
      <c r="C129" s="16"/>
      <c r="D129" s="18"/>
      <c r="E129" s="16"/>
      <c r="F129" s="19">
        <v>0</v>
      </c>
      <c r="G129" s="16"/>
      <c r="H129" s="18"/>
      <c r="I129" s="16"/>
      <c r="J129" s="14">
        <v>6</v>
      </c>
      <c r="K129" s="17">
        <v>0</v>
      </c>
      <c r="L129" s="17">
        <v>0</v>
      </c>
      <c r="M129" s="17">
        <v>0</v>
      </c>
      <c r="N129" s="17">
        <v>0</v>
      </c>
      <c r="O129" s="17">
        <v>0</v>
      </c>
      <c r="P129" s="17">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t="s">
        <v>55</v>
      </c>
      <c r="AG129" s="20" t="s">
        <v>55</v>
      </c>
      <c r="AH129" s="20" t="s">
        <v>55</v>
      </c>
      <c r="AI129" s="20" t="s">
        <v>55</v>
      </c>
      <c r="AJ129" s="20" t="s">
        <v>55</v>
      </c>
      <c r="AK129" s="20" t="s">
        <v>55</v>
      </c>
      <c r="AL129" s="20" t="s">
        <v>55</v>
      </c>
      <c r="AM129" s="20" t="s">
        <v>55</v>
      </c>
      <c r="AN129" s="20" t="s">
        <v>55</v>
      </c>
      <c r="AO129" s="20" t="s">
        <v>55</v>
      </c>
      <c r="AP129" s="20" t="s">
        <v>55</v>
      </c>
      <c r="AQ129" s="20" t="s">
        <v>55</v>
      </c>
      <c r="AR129" s="20" t="s">
        <v>55</v>
      </c>
      <c r="AS129" s="20" t="s">
        <v>55</v>
      </c>
      <c r="AT129" s="20" t="s">
        <v>55</v>
      </c>
    </row>
    <row r="130" spans="1:46" outlineLevel="1">
      <c r="A130" s="14" t="s">
        <v>297</v>
      </c>
      <c r="B130" s="15" t="s">
        <v>298</v>
      </c>
      <c r="C130" s="16"/>
      <c r="D130" s="18"/>
      <c r="E130" s="16"/>
      <c r="F130" s="19">
        <v>0</v>
      </c>
      <c r="G130" s="16"/>
      <c r="H130" s="18"/>
      <c r="I130" s="16"/>
      <c r="J130" s="14">
        <v>6</v>
      </c>
      <c r="K130" s="17">
        <v>0</v>
      </c>
      <c r="L130" s="17">
        <v>0</v>
      </c>
      <c r="M130" s="17">
        <v>0</v>
      </c>
      <c r="N130" s="17">
        <v>0</v>
      </c>
      <c r="O130" s="17">
        <v>0</v>
      </c>
      <c r="P130" s="17">
        <v>0</v>
      </c>
      <c r="Q130" s="19">
        <v>0</v>
      </c>
      <c r="R130" s="19">
        <v>0</v>
      </c>
      <c r="S130" s="19">
        <v>0</v>
      </c>
      <c r="T130" s="19">
        <v>0</v>
      </c>
      <c r="U130" s="19">
        <v>0</v>
      </c>
      <c r="V130" s="19">
        <v>0</v>
      </c>
      <c r="W130" s="19">
        <v>0</v>
      </c>
      <c r="X130" s="19">
        <v>0</v>
      </c>
      <c r="Y130" s="19">
        <v>0</v>
      </c>
      <c r="Z130" s="19">
        <v>0</v>
      </c>
      <c r="AA130" s="19">
        <v>0</v>
      </c>
      <c r="AB130" s="19">
        <v>0</v>
      </c>
      <c r="AC130" s="19">
        <v>0</v>
      </c>
      <c r="AD130" s="19">
        <v>0</v>
      </c>
      <c r="AE130" s="19">
        <v>0</v>
      </c>
      <c r="AF130" s="20" t="s">
        <v>55</v>
      </c>
      <c r="AG130" s="20" t="s">
        <v>55</v>
      </c>
      <c r="AH130" s="20" t="s">
        <v>55</v>
      </c>
      <c r="AI130" s="20" t="s">
        <v>55</v>
      </c>
      <c r="AJ130" s="20" t="s">
        <v>55</v>
      </c>
      <c r="AK130" s="20" t="s">
        <v>55</v>
      </c>
      <c r="AL130" s="20" t="s">
        <v>55</v>
      </c>
      <c r="AM130" s="20" t="s">
        <v>55</v>
      </c>
      <c r="AN130" s="20" t="s">
        <v>55</v>
      </c>
      <c r="AO130" s="20" t="s">
        <v>55</v>
      </c>
      <c r="AP130" s="20" t="s">
        <v>55</v>
      </c>
      <c r="AQ130" s="20" t="s">
        <v>55</v>
      </c>
      <c r="AR130" s="20" t="s">
        <v>55</v>
      </c>
      <c r="AS130" s="20" t="s">
        <v>55</v>
      </c>
      <c r="AT130" s="20" t="s">
        <v>55</v>
      </c>
    </row>
    <row r="131" spans="1:46" outlineLevel="1">
      <c r="A131" s="14" t="s">
        <v>299</v>
      </c>
      <c r="B131" s="15" t="s">
        <v>300</v>
      </c>
      <c r="C131" s="16"/>
      <c r="D131" s="18"/>
      <c r="E131" s="16"/>
      <c r="F131" s="19">
        <v>0</v>
      </c>
      <c r="G131" s="16"/>
      <c r="H131" s="18"/>
      <c r="I131" s="16"/>
      <c r="J131" s="14">
        <v>6</v>
      </c>
      <c r="K131" s="17">
        <v>0</v>
      </c>
      <c r="L131" s="17">
        <v>0</v>
      </c>
      <c r="M131" s="17">
        <v>0</v>
      </c>
      <c r="N131" s="17">
        <v>0</v>
      </c>
      <c r="O131" s="17">
        <v>0</v>
      </c>
      <c r="P131" s="17">
        <v>0</v>
      </c>
      <c r="Q131" s="19">
        <v>0</v>
      </c>
      <c r="R131" s="19">
        <v>0</v>
      </c>
      <c r="S131" s="19">
        <v>0</v>
      </c>
      <c r="T131" s="19">
        <v>0</v>
      </c>
      <c r="U131" s="19">
        <v>0</v>
      </c>
      <c r="V131" s="19">
        <v>0</v>
      </c>
      <c r="W131" s="19">
        <v>0</v>
      </c>
      <c r="X131" s="19">
        <v>0</v>
      </c>
      <c r="Y131" s="19">
        <v>0</v>
      </c>
      <c r="Z131" s="19">
        <v>0</v>
      </c>
      <c r="AA131" s="19">
        <v>0</v>
      </c>
      <c r="AB131" s="19">
        <v>0</v>
      </c>
      <c r="AC131" s="19">
        <v>0</v>
      </c>
      <c r="AD131" s="19">
        <v>0</v>
      </c>
      <c r="AE131" s="19">
        <v>0</v>
      </c>
      <c r="AF131" s="20" t="s">
        <v>55</v>
      </c>
      <c r="AG131" s="20" t="s">
        <v>55</v>
      </c>
      <c r="AH131" s="20" t="s">
        <v>55</v>
      </c>
      <c r="AI131" s="20" t="s">
        <v>55</v>
      </c>
      <c r="AJ131" s="20" t="s">
        <v>55</v>
      </c>
      <c r="AK131" s="20" t="s">
        <v>55</v>
      </c>
      <c r="AL131" s="20" t="s">
        <v>55</v>
      </c>
      <c r="AM131" s="20" t="s">
        <v>55</v>
      </c>
      <c r="AN131" s="20" t="s">
        <v>55</v>
      </c>
      <c r="AO131" s="20" t="s">
        <v>55</v>
      </c>
      <c r="AP131" s="20" t="s">
        <v>55</v>
      </c>
      <c r="AQ131" s="20" t="s">
        <v>55</v>
      </c>
      <c r="AR131" s="20" t="s">
        <v>55</v>
      </c>
      <c r="AS131" s="20" t="s">
        <v>55</v>
      </c>
      <c r="AT131" s="20" t="s">
        <v>55</v>
      </c>
    </row>
    <row r="132" spans="1:46" outlineLevel="1">
      <c r="A132" s="14" t="s">
        <v>301</v>
      </c>
      <c r="B132" s="15" t="s">
        <v>302</v>
      </c>
      <c r="C132" s="16"/>
      <c r="D132" s="18"/>
      <c r="E132" s="16"/>
      <c r="F132" s="19">
        <v>0</v>
      </c>
      <c r="G132" s="16"/>
      <c r="H132" s="18"/>
      <c r="I132" s="16"/>
      <c r="J132" s="14">
        <v>6</v>
      </c>
      <c r="K132" s="17">
        <v>0</v>
      </c>
      <c r="L132" s="17">
        <v>0</v>
      </c>
      <c r="M132" s="17">
        <v>0</v>
      </c>
      <c r="N132" s="17">
        <v>0</v>
      </c>
      <c r="O132" s="17">
        <v>0</v>
      </c>
      <c r="P132" s="17">
        <v>0</v>
      </c>
      <c r="Q132" s="19">
        <v>0</v>
      </c>
      <c r="R132" s="19">
        <v>0</v>
      </c>
      <c r="S132" s="19">
        <v>0</v>
      </c>
      <c r="T132" s="19">
        <v>0</v>
      </c>
      <c r="U132" s="19">
        <v>0</v>
      </c>
      <c r="V132" s="19">
        <v>0</v>
      </c>
      <c r="W132" s="19">
        <v>0</v>
      </c>
      <c r="X132" s="19">
        <v>0</v>
      </c>
      <c r="Y132" s="19">
        <v>0</v>
      </c>
      <c r="Z132" s="19">
        <v>0</v>
      </c>
      <c r="AA132" s="19">
        <v>0</v>
      </c>
      <c r="AB132" s="19">
        <v>0</v>
      </c>
      <c r="AC132" s="19">
        <v>0</v>
      </c>
      <c r="AD132" s="19">
        <v>0</v>
      </c>
      <c r="AE132" s="19">
        <v>0</v>
      </c>
      <c r="AF132" s="20" t="s">
        <v>55</v>
      </c>
      <c r="AG132" s="20" t="s">
        <v>55</v>
      </c>
      <c r="AH132" s="20" t="s">
        <v>55</v>
      </c>
      <c r="AI132" s="20" t="s">
        <v>55</v>
      </c>
      <c r="AJ132" s="20" t="s">
        <v>55</v>
      </c>
      <c r="AK132" s="20" t="s">
        <v>55</v>
      </c>
      <c r="AL132" s="20" t="s">
        <v>55</v>
      </c>
      <c r="AM132" s="20" t="s">
        <v>55</v>
      </c>
      <c r="AN132" s="20" t="s">
        <v>55</v>
      </c>
      <c r="AO132" s="20" t="s">
        <v>55</v>
      </c>
      <c r="AP132" s="20" t="s">
        <v>55</v>
      </c>
      <c r="AQ132" s="20" t="s">
        <v>55</v>
      </c>
      <c r="AR132" s="20" t="s">
        <v>55</v>
      </c>
      <c r="AS132" s="20" t="s">
        <v>55</v>
      </c>
      <c r="AT132" s="20" t="s">
        <v>55</v>
      </c>
    </row>
    <row r="133" spans="1:46" outlineLevel="1">
      <c r="A133" s="14" t="s">
        <v>303</v>
      </c>
      <c r="B133" s="15" t="s">
        <v>304</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305</v>
      </c>
      <c r="B134" s="15" t="s">
        <v>306</v>
      </c>
      <c r="C134" s="16"/>
      <c r="D134" s="18"/>
      <c r="E134" s="16"/>
      <c r="F134" s="19">
        <v>0</v>
      </c>
      <c r="G134" s="16"/>
      <c r="H134" s="18"/>
      <c r="I134" s="16"/>
      <c r="J134" s="14">
        <v>6</v>
      </c>
      <c r="K134" s="17">
        <v>0</v>
      </c>
      <c r="L134" s="17">
        <v>0</v>
      </c>
      <c r="M134" s="17">
        <v>0</v>
      </c>
      <c r="N134" s="17">
        <v>0</v>
      </c>
      <c r="O134" s="17">
        <v>0</v>
      </c>
      <c r="P134" s="17">
        <v>0</v>
      </c>
      <c r="Q134" s="19">
        <v>0</v>
      </c>
      <c r="R134" s="19">
        <v>0</v>
      </c>
      <c r="S134" s="19">
        <v>0</v>
      </c>
      <c r="T134" s="19">
        <v>0</v>
      </c>
      <c r="U134" s="19">
        <v>0</v>
      </c>
      <c r="V134" s="19">
        <v>0</v>
      </c>
      <c r="W134" s="19">
        <v>0</v>
      </c>
      <c r="X134" s="19">
        <v>0</v>
      </c>
      <c r="Y134" s="19">
        <v>0</v>
      </c>
      <c r="Z134" s="19">
        <v>0</v>
      </c>
      <c r="AA134" s="19">
        <v>0</v>
      </c>
      <c r="AB134" s="19">
        <v>0</v>
      </c>
      <c r="AC134" s="19">
        <v>0</v>
      </c>
      <c r="AD134" s="19">
        <v>0</v>
      </c>
      <c r="AE134" s="19">
        <v>0</v>
      </c>
      <c r="AF134" s="20" t="s">
        <v>55</v>
      </c>
      <c r="AG134" s="20" t="s">
        <v>55</v>
      </c>
      <c r="AH134" s="20" t="s">
        <v>55</v>
      </c>
      <c r="AI134" s="20" t="s">
        <v>55</v>
      </c>
      <c r="AJ134" s="20" t="s">
        <v>55</v>
      </c>
      <c r="AK134" s="20" t="s">
        <v>55</v>
      </c>
      <c r="AL134" s="20" t="s">
        <v>55</v>
      </c>
      <c r="AM134" s="20" t="s">
        <v>55</v>
      </c>
      <c r="AN134" s="20" t="s">
        <v>55</v>
      </c>
      <c r="AO134" s="20" t="s">
        <v>55</v>
      </c>
      <c r="AP134" s="20" t="s">
        <v>55</v>
      </c>
      <c r="AQ134" s="20" t="s">
        <v>55</v>
      </c>
      <c r="AR134" s="20" t="s">
        <v>55</v>
      </c>
      <c r="AS134" s="20" t="s">
        <v>55</v>
      </c>
      <c r="AT134" s="20" t="s">
        <v>55</v>
      </c>
    </row>
    <row r="135" spans="1:46" outlineLevel="1">
      <c r="A135" s="14" t="s">
        <v>307</v>
      </c>
      <c r="B135" s="15" t="s">
        <v>308</v>
      </c>
      <c r="C135" s="16"/>
      <c r="D135" s="18"/>
      <c r="E135" s="16"/>
      <c r="F135" s="19">
        <v>0</v>
      </c>
      <c r="G135" s="16"/>
      <c r="H135" s="18"/>
      <c r="I135" s="16"/>
      <c r="J135" s="14">
        <v>6</v>
      </c>
      <c r="K135" s="17">
        <v>0</v>
      </c>
      <c r="L135" s="17">
        <v>0</v>
      </c>
      <c r="M135" s="17">
        <v>0</v>
      </c>
      <c r="N135" s="17">
        <v>0</v>
      </c>
      <c r="O135" s="17">
        <v>0</v>
      </c>
      <c r="P135" s="17">
        <v>0</v>
      </c>
      <c r="Q135" s="19">
        <v>0</v>
      </c>
      <c r="R135" s="19">
        <v>0</v>
      </c>
      <c r="S135" s="19">
        <v>0</v>
      </c>
      <c r="T135" s="19">
        <v>0</v>
      </c>
      <c r="U135" s="19">
        <v>0</v>
      </c>
      <c r="V135" s="19">
        <v>0</v>
      </c>
      <c r="W135" s="19">
        <v>0</v>
      </c>
      <c r="X135" s="19">
        <v>0</v>
      </c>
      <c r="Y135" s="19">
        <v>0</v>
      </c>
      <c r="Z135" s="19">
        <v>0</v>
      </c>
      <c r="AA135" s="19">
        <v>0</v>
      </c>
      <c r="AB135" s="19">
        <v>0</v>
      </c>
      <c r="AC135" s="19">
        <v>0</v>
      </c>
      <c r="AD135" s="19">
        <v>0</v>
      </c>
      <c r="AE135" s="19">
        <v>0</v>
      </c>
      <c r="AF135" s="20" t="s">
        <v>55</v>
      </c>
      <c r="AG135" s="20" t="s">
        <v>55</v>
      </c>
      <c r="AH135" s="20" t="s">
        <v>55</v>
      </c>
      <c r="AI135" s="20" t="s">
        <v>55</v>
      </c>
      <c r="AJ135" s="20" t="s">
        <v>55</v>
      </c>
      <c r="AK135" s="20" t="s">
        <v>55</v>
      </c>
      <c r="AL135" s="20" t="s">
        <v>55</v>
      </c>
      <c r="AM135" s="20" t="s">
        <v>55</v>
      </c>
      <c r="AN135" s="20" t="s">
        <v>55</v>
      </c>
      <c r="AO135" s="20" t="s">
        <v>55</v>
      </c>
      <c r="AP135" s="20" t="s">
        <v>55</v>
      </c>
      <c r="AQ135" s="20" t="s">
        <v>55</v>
      </c>
      <c r="AR135" s="20" t="s">
        <v>55</v>
      </c>
      <c r="AS135" s="20" t="s">
        <v>55</v>
      </c>
      <c r="AT135" s="20" t="s">
        <v>55</v>
      </c>
    </row>
    <row r="136" spans="1:46" outlineLevel="1">
      <c r="A136" s="14" t="s">
        <v>309</v>
      </c>
      <c r="B136" s="15" t="s">
        <v>310</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311</v>
      </c>
      <c r="B137" s="15" t="s">
        <v>312</v>
      </c>
      <c r="C137" s="16"/>
      <c r="D137" s="18"/>
      <c r="E137" s="16"/>
      <c r="F137" s="19">
        <v>0</v>
      </c>
      <c r="G137" s="16"/>
      <c r="H137" s="18"/>
      <c r="I137" s="16"/>
      <c r="J137" s="14">
        <v>6</v>
      </c>
      <c r="K137" s="17">
        <v>0</v>
      </c>
      <c r="L137" s="17">
        <v>0</v>
      </c>
      <c r="M137" s="17">
        <v>0</v>
      </c>
      <c r="N137" s="17">
        <v>0</v>
      </c>
      <c r="O137" s="17">
        <v>0</v>
      </c>
      <c r="P137" s="17">
        <v>0</v>
      </c>
      <c r="Q137" s="19">
        <v>0</v>
      </c>
      <c r="R137" s="19">
        <v>0</v>
      </c>
      <c r="S137" s="19">
        <v>0</v>
      </c>
      <c r="T137" s="19">
        <v>0</v>
      </c>
      <c r="U137" s="19">
        <v>0</v>
      </c>
      <c r="V137" s="19">
        <v>0</v>
      </c>
      <c r="W137" s="19">
        <v>0</v>
      </c>
      <c r="X137" s="19">
        <v>0</v>
      </c>
      <c r="Y137" s="19">
        <v>0</v>
      </c>
      <c r="Z137" s="19">
        <v>0</v>
      </c>
      <c r="AA137" s="19">
        <v>0</v>
      </c>
      <c r="AB137" s="19">
        <v>0</v>
      </c>
      <c r="AC137" s="19">
        <v>0</v>
      </c>
      <c r="AD137" s="19">
        <v>0</v>
      </c>
      <c r="AE137" s="19">
        <v>0</v>
      </c>
      <c r="AF137" s="20" t="s">
        <v>55</v>
      </c>
      <c r="AG137" s="20" t="s">
        <v>55</v>
      </c>
      <c r="AH137" s="20" t="s">
        <v>55</v>
      </c>
      <c r="AI137" s="20" t="s">
        <v>55</v>
      </c>
      <c r="AJ137" s="20" t="s">
        <v>55</v>
      </c>
      <c r="AK137" s="20" t="s">
        <v>55</v>
      </c>
      <c r="AL137" s="20" t="s">
        <v>55</v>
      </c>
      <c r="AM137" s="20" t="s">
        <v>55</v>
      </c>
      <c r="AN137" s="20" t="s">
        <v>55</v>
      </c>
      <c r="AO137" s="20" t="s">
        <v>55</v>
      </c>
      <c r="AP137" s="20" t="s">
        <v>55</v>
      </c>
      <c r="AQ137" s="20" t="s">
        <v>55</v>
      </c>
      <c r="AR137" s="20" t="s">
        <v>55</v>
      </c>
      <c r="AS137" s="20" t="s">
        <v>55</v>
      </c>
      <c r="AT137" s="20" t="s">
        <v>55</v>
      </c>
    </row>
    <row r="138" spans="1:46" outlineLevel="1">
      <c r="A138" s="14" t="s">
        <v>313</v>
      </c>
      <c r="B138" s="15" t="s">
        <v>314</v>
      </c>
      <c r="C138" s="16"/>
      <c r="D138" s="18"/>
      <c r="E138" s="16"/>
      <c r="F138" s="19">
        <v>0</v>
      </c>
      <c r="G138" s="16"/>
      <c r="H138" s="18"/>
      <c r="I138" s="16"/>
      <c r="J138" s="14">
        <v>6</v>
      </c>
      <c r="K138" s="17">
        <v>0</v>
      </c>
      <c r="L138" s="17">
        <v>0</v>
      </c>
      <c r="M138" s="17">
        <v>0</v>
      </c>
      <c r="N138" s="17">
        <v>0</v>
      </c>
      <c r="O138" s="17">
        <v>0</v>
      </c>
      <c r="P138" s="17">
        <v>0</v>
      </c>
      <c r="Q138" s="19">
        <v>0</v>
      </c>
      <c r="R138" s="19">
        <v>0</v>
      </c>
      <c r="S138" s="19">
        <v>0</v>
      </c>
      <c r="T138" s="19">
        <v>0</v>
      </c>
      <c r="U138" s="19">
        <v>0</v>
      </c>
      <c r="V138" s="19">
        <v>0</v>
      </c>
      <c r="W138" s="19">
        <v>0</v>
      </c>
      <c r="X138" s="19">
        <v>0</v>
      </c>
      <c r="Y138" s="19">
        <v>0</v>
      </c>
      <c r="Z138" s="19">
        <v>0</v>
      </c>
      <c r="AA138" s="19">
        <v>0</v>
      </c>
      <c r="AB138" s="19">
        <v>0</v>
      </c>
      <c r="AC138" s="19">
        <v>0</v>
      </c>
      <c r="AD138" s="19">
        <v>0</v>
      </c>
      <c r="AE138" s="19">
        <v>0</v>
      </c>
      <c r="AF138" s="20" t="s">
        <v>55</v>
      </c>
      <c r="AG138" s="20" t="s">
        <v>55</v>
      </c>
      <c r="AH138" s="20" t="s">
        <v>55</v>
      </c>
      <c r="AI138" s="20" t="s">
        <v>55</v>
      </c>
      <c r="AJ138" s="20" t="s">
        <v>55</v>
      </c>
      <c r="AK138" s="20" t="s">
        <v>55</v>
      </c>
      <c r="AL138" s="20" t="s">
        <v>55</v>
      </c>
      <c r="AM138" s="20" t="s">
        <v>55</v>
      </c>
      <c r="AN138" s="20" t="s">
        <v>55</v>
      </c>
      <c r="AO138" s="20" t="s">
        <v>55</v>
      </c>
      <c r="AP138" s="20" t="s">
        <v>55</v>
      </c>
      <c r="AQ138" s="20" t="s">
        <v>55</v>
      </c>
      <c r="AR138" s="20" t="s">
        <v>55</v>
      </c>
      <c r="AS138" s="20" t="s">
        <v>55</v>
      </c>
      <c r="AT138" s="20" t="s">
        <v>55</v>
      </c>
    </row>
    <row r="139" spans="1:46" outlineLevel="1">
      <c r="A139" s="14" t="s">
        <v>315</v>
      </c>
      <c r="B139" s="15" t="s">
        <v>316</v>
      </c>
      <c r="C139" s="16"/>
      <c r="D139" s="18"/>
      <c r="E139" s="16"/>
      <c r="F139" s="19">
        <v>0</v>
      </c>
      <c r="G139" s="16"/>
      <c r="H139" s="18"/>
      <c r="I139" s="16"/>
      <c r="J139" s="14">
        <v>6</v>
      </c>
      <c r="K139" s="17">
        <v>0</v>
      </c>
      <c r="L139" s="17">
        <v>0</v>
      </c>
      <c r="M139" s="17">
        <v>0</v>
      </c>
      <c r="N139" s="17">
        <v>0</v>
      </c>
      <c r="O139" s="17">
        <v>0</v>
      </c>
      <c r="P139" s="17">
        <v>0</v>
      </c>
      <c r="Q139" s="19">
        <v>0</v>
      </c>
      <c r="R139" s="19">
        <v>0</v>
      </c>
      <c r="S139" s="19">
        <v>0</v>
      </c>
      <c r="T139" s="19">
        <v>0</v>
      </c>
      <c r="U139" s="19">
        <v>0</v>
      </c>
      <c r="V139" s="19">
        <v>0</v>
      </c>
      <c r="W139" s="19">
        <v>0</v>
      </c>
      <c r="X139" s="19">
        <v>0</v>
      </c>
      <c r="Y139" s="19">
        <v>0</v>
      </c>
      <c r="Z139" s="19">
        <v>0</v>
      </c>
      <c r="AA139" s="19">
        <v>0</v>
      </c>
      <c r="AB139" s="19">
        <v>0</v>
      </c>
      <c r="AC139" s="19">
        <v>0</v>
      </c>
      <c r="AD139" s="19">
        <v>0</v>
      </c>
      <c r="AE139" s="19">
        <v>0</v>
      </c>
      <c r="AF139" s="20" t="s">
        <v>55</v>
      </c>
      <c r="AG139" s="20" t="s">
        <v>55</v>
      </c>
      <c r="AH139" s="20" t="s">
        <v>55</v>
      </c>
      <c r="AI139" s="20" t="s">
        <v>55</v>
      </c>
      <c r="AJ139" s="20" t="s">
        <v>55</v>
      </c>
      <c r="AK139" s="20" t="s">
        <v>55</v>
      </c>
      <c r="AL139" s="20" t="s">
        <v>55</v>
      </c>
      <c r="AM139" s="20" t="s">
        <v>55</v>
      </c>
      <c r="AN139" s="20" t="s">
        <v>55</v>
      </c>
      <c r="AO139" s="20" t="s">
        <v>55</v>
      </c>
      <c r="AP139" s="20" t="s">
        <v>55</v>
      </c>
      <c r="AQ139" s="20" t="s">
        <v>55</v>
      </c>
      <c r="AR139" s="20" t="s">
        <v>55</v>
      </c>
      <c r="AS139" s="20" t="s">
        <v>55</v>
      </c>
      <c r="AT139" s="20" t="s">
        <v>55</v>
      </c>
    </row>
    <row r="140" spans="1:46" outlineLevel="1">
      <c r="A140" s="14" t="s">
        <v>317</v>
      </c>
      <c r="B140" s="15" t="s">
        <v>318</v>
      </c>
      <c r="C140" s="16"/>
      <c r="D140" s="18"/>
      <c r="E140" s="16"/>
      <c r="F140" s="19">
        <v>0</v>
      </c>
      <c r="G140" s="16"/>
      <c r="H140" s="18"/>
      <c r="I140" s="16"/>
      <c r="J140" s="14">
        <v>6</v>
      </c>
      <c r="K140" s="17">
        <v>0</v>
      </c>
      <c r="L140" s="17">
        <v>0</v>
      </c>
      <c r="M140" s="17">
        <v>0</v>
      </c>
      <c r="N140" s="17">
        <v>0</v>
      </c>
      <c r="O140" s="17">
        <v>0</v>
      </c>
      <c r="P140" s="17">
        <v>0</v>
      </c>
      <c r="Q140" s="19">
        <v>0</v>
      </c>
      <c r="R140" s="19">
        <v>0</v>
      </c>
      <c r="S140" s="19">
        <v>0</v>
      </c>
      <c r="T140" s="19">
        <v>0</v>
      </c>
      <c r="U140" s="19">
        <v>0</v>
      </c>
      <c r="V140" s="19">
        <v>0</v>
      </c>
      <c r="W140" s="19">
        <v>0</v>
      </c>
      <c r="X140" s="19">
        <v>0</v>
      </c>
      <c r="Y140" s="19">
        <v>0</v>
      </c>
      <c r="Z140" s="19">
        <v>0</v>
      </c>
      <c r="AA140" s="19">
        <v>0</v>
      </c>
      <c r="AB140" s="19">
        <v>0</v>
      </c>
      <c r="AC140" s="19">
        <v>0</v>
      </c>
      <c r="AD140" s="19">
        <v>0</v>
      </c>
      <c r="AE140" s="19">
        <v>0</v>
      </c>
      <c r="AF140" s="20" t="s">
        <v>55</v>
      </c>
      <c r="AG140" s="20" t="s">
        <v>55</v>
      </c>
      <c r="AH140" s="20" t="s">
        <v>55</v>
      </c>
      <c r="AI140" s="20" t="s">
        <v>55</v>
      </c>
      <c r="AJ140" s="20" t="s">
        <v>55</v>
      </c>
      <c r="AK140" s="20" t="s">
        <v>55</v>
      </c>
      <c r="AL140" s="20" t="s">
        <v>55</v>
      </c>
      <c r="AM140" s="20" t="s">
        <v>55</v>
      </c>
      <c r="AN140" s="20" t="s">
        <v>55</v>
      </c>
      <c r="AO140" s="20" t="s">
        <v>55</v>
      </c>
      <c r="AP140" s="20" t="s">
        <v>55</v>
      </c>
      <c r="AQ140" s="20" t="s">
        <v>55</v>
      </c>
      <c r="AR140" s="20" t="s">
        <v>55</v>
      </c>
      <c r="AS140" s="20" t="s">
        <v>55</v>
      </c>
      <c r="AT140" s="20" t="s">
        <v>55</v>
      </c>
    </row>
    <row r="141" spans="1:46" outlineLevel="1">
      <c r="A141" s="14" t="s">
        <v>319</v>
      </c>
      <c r="B141" s="15" t="s">
        <v>320</v>
      </c>
      <c r="C141" s="16"/>
      <c r="D141" s="18"/>
      <c r="E141" s="16"/>
      <c r="F141" s="19">
        <v>0</v>
      </c>
      <c r="G141" s="16"/>
      <c r="H141" s="18"/>
      <c r="I141" s="16"/>
      <c r="J141" s="14">
        <v>6</v>
      </c>
      <c r="K141" s="17">
        <v>0</v>
      </c>
      <c r="L141" s="17">
        <v>0</v>
      </c>
      <c r="M141" s="17">
        <v>0</v>
      </c>
      <c r="N141" s="17">
        <v>0</v>
      </c>
      <c r="O141" s="17">
        <v>0</v>
      </c>
      <c r="P141" s="17">
        <v>0</v>
      </c>
      <c r="Q141" s="19">
        <v>0</v>
      </c>
      <c r="R141" s="19">
        <v>0</v>
      </c>
      <c r="S141" s="19">
        <v>0</v>
      </c>
      <c r="T141" s="19">
        <v>0</v>
      </c>
      <c r="U141" s="19">
        <v>0</v>
      </c>
      <c r="V141" s="19">
        <v>0</v>
      </c>
      <c r="W141" s="19">
        <v>0</v>
      </c>
      <c r="X141" s="19">
        <v>0</v>
      </c>
      <c r="Y141" s="19">
        <v>0</v>
      </c>
      <c r="Z141" s="19">
        <v>0</v>
      </c>
      <c r="AA141" s="19">
        <v>0</v>
      </c>
      <c r="AB141" s="19">
        <v>0</v>
      </c>
      <c r="AC141" s="19">
        <v>0</v>
      </c>
      <c r="AD141" s="19">
        <v>0</v>
      </c>
      <c r="AE141" s="19">
        <v>0</v>
      </c>
      <c r="AF141" s="20" t="s">
        <v>55</v>
      </c>
      <c r="AG141" s="20" t="s">
        <v>55</v>
      </c>
      <c r="AH141" s="20" t="s">
        <v>55</v>
      </c>
      <c r="AI141" s="20" t="s">
        <v>55</v>
      </c>
      <c r="AJ141" s="20" t="s">
        <v>55</v>
      </c>
      <c r="AK141" s="20" t="s">
        <v>55</v>
      </c>
      <c r="AL141" s="20" t="s">
        <v>55</v>
      </c>
      <c r="AM141" s="20" t="s">
        <v>55</v>
      </c>
      <c r="AN141" s="20" t="s">
        <v>55</v>
      </c>
      <c r="AO141" s="20" t="s">
        <v>55</v>
      </c>
      <c r="AP141" s="20" t="s">
        <v>55</v>
      </c>
      <c r="AQ141" s="20" t="s">
        <v>55</v>
      </c>
      <c r="AR141" s="20" t="s">
        <v>55</v>
      </c>
      <c r="AS141" s="20" t="s">
        <v>55</v>
      </c>
      <c r="AT141" s="20" t="s">
        <v>55</v>
      </c>
    </row>
    <row r="142" spans="1:46" outlineLevel="1">
      <c r="A142" s="14" t="s">
        <v>321</v>
      </c>
      <c r="B142" s="15" t="s">
        <v>322</v>
      </c>
      <c r="C142" s="16"/>
      <c r="D142" s="18"/>
      <c r="E142" s="16"/>
      <c r="F142" s="19">
        <v>0</v>
      </c>
      <c r="G142" s="16"/>
      <c r="H142" s="18"/>
      <c r="I142" s="16"/>
      <c r="J142" s="14">
        <v>6</v>
      </c>
      <c r="K142" s="17">
        <v>0</v>
      </c>
      <c r="L142" s="17">
        <v>0</v>
      </c>
      <c r="M142" s="17">
        <v>0</v>
      </c>
      <c r="N142" s="17">
        <v>0</v>
      </c>
      <c r="O142" s="17">
        <v>0</v>
      </c>
      <c r="P142" s="17">
        <v>0</v>
      </c>
      <c r="Q142" s="19">
        <v>0</v>
      </c>
      <c r="R142" s="19">
        <v>0</v>
      </c>
      <c r="S142" s="19">
        <v>0</v>
      </c>
      <c r="T142" s="19">
        <v>0</v>
      </c>
      <c r="U142" s="19">
        <v>0</v>
      </c>
      <c r="V142" s="19">
        <v>0</v>
      </c>
      <c r="W142" s="19">
        <v>0</v>
      </c>
      <c r="X142" s="19">
        <v>0</v>
      </c>
      <c r="Y142" s="19">
        <v>0</v>
      </c>
      <c r="Z142" s="19">
        <v>0</v>
      </c>
      <c r="AA142" s="19">
        <v>0</v>
      </c>
      <c r="AB142" s="19">
        <v>0</v>
      </c>
      <c r="AC142" s="19">
        <v>0</v>
      </c>
      <c r="AD142" s="19">
        <v>0</v>
      </c>
      <c r="AE142" s="19">
        <v>0</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323</v>
      </c>
      <c r="B143" s="15" t="s">
        <v>324</v>
      </c>
      <c r="C143" s="16"/>
      <c r="D143" s="18"/>
      <c r="E143" s="16"/>
      <c r="F143" s="19">
        <v>0</v>
      </c>
      <c r="G143" s="16"/>
      <c r="H143" s="18"/>
      <c r="I143" s="16"/>
      <c r="J143" s="14">
        <v>6</v>
      </c>
      <c r="K143" s="17">
        <v>0</v>
      </c>
      <c r="L143" s="17">
        <v>0</v>
      </c>
      <c r="M143" s="17">
        <v>0</v>
      </c>
      <c r="N143" s="17">
        <v>0</v>
      </c>
      <c r="O143" s="17">
        <v>0</v>
      </c>
      <c r="P143" s="17">
        <v>0</v>
      </c>
      <c r="Q143" s="19">
        <v>0</v>
      </c>
      <c r="R143" s="19">
        <v>0</v>
      </c>
      <c r="S143" s="19">
        <v>0</v>
      </c>
      <c r="T143" s="19">
        <v>0</v>
      </c>
      <c r="U143" s="19">
        <v>0</v>
      </c>
      <c r="V143" s="19">
        <v>0</v>
      </c>
      <c r="W143" s="19">
        <v>0</v>
      </c>
      <c r="X143" s="19">
        <v>0</v>
      </c>
      <c r="Y143" s="19">
        <v>0</v>
      </c>
      <c r="Z143" s="19">
        <v>0</v>
      </c>
      <c r="AA143" s="19">
        <v>0</v>
      </c>
      <c r="AB143" s="19">
        <v>0</v>
      </c>
      <c r="AC143" s="19">
        <v>0</v>
      </c>
      <c r="AD143" s="19">
        <v>0</v>
      </c>
      <c r="AE143" s="19">
        <v>0</v>
      </c>
      <c r="AF143" s="20" t="s">
        <v>55</v>
      </c>
      <c r="AG143" s="20" t="s">
        <v>55</v>
      </c>
      <c r="AH143" s="20" t="s">
        <v>55</v>
      </c>
      <c r="AI143" s="20" t="s">
        <v>55</v>
      </c>
      <c r="AJ143" s="20" t="s">
        <v>55</v>
      </c>
      <c r="AK143" s="20" t="s">
        <v>55</v>
      </c>
      <c r="AL143" s="20" t="s">
        <v>55</v>
      </c>
      <c r="AM143" s="20" t="s">
        <v>55</v>
      </c>
      <c r="AN143" s="20" t="s">
        <v>55</v>
      </c>
      <c r="AO143" s="20" t="s">
        <v>55</v>
      </c>
      <c r="AP143" s="20" t="s">
        <v>55</v>
      </c>
      <c r="AQ143" s="20" t="s">
        <v>55</v>
      </c>
      <c r="AR143" s="20" t="s">
        <v>55</v>
      </c>
      <c r="AS143" s="20" t="s">
        <v>55</v>
      </c>
      <c r="AT143" s="20" t="s">
        <v>55</v>
      </c>
    </row>
    <row r="144" spans="1:46" outlineLevel="1">
      <c r="A144" s="14" t="s">
        <v>325</v>
      </c>
      <c r="B144" s="15" t="s">
        <v>326</v>
      </c>
      <c r="C144" s="16"/>
      <c r="D144" s="18"/>
      <c r="E144" s="16"/>
      <c r="F144" s="19">
        <v>0</v>
      </c>
      <c r="G144" s="16"/>
      <c r="H144" s="18"/>
      <c r="I144" s="16"/>
      <c r="J144" s="14">
        <v>6</v>
      </c>
      <c r="K144" s="17">
        <v>0</v>
      </c>
      <c r="L144" s="17">
        <v>0</v>
      </c>
      <c r="M144" s="17">
        <v>0</v>
      </c>
      <c r="N144" s="17">
        <v>0</v>
      </c>
      <c r="O144" s="17">
        <v>0</v>
      </c>
      <c r="P144" s="17">
        <v>0</v>
      </c>
      <c r="Q144" s="19">
        <v>0</v>
      </c>
      <c r="R144" s="19">
        <v>0</v>
      </c>
      <c r="S144" s="19">
        <v>0</v>
      </c>
      <c r="T144" s="19">
        <v>0</v>
      </c>
      <c r="U144" s="19">
        <v>0</v>
      </c>
      <c r="V144" s="19">
        <v>0</v>
      </c>
      <c r="W144" s="19">
        <v>0</v>
      </c>
      <c r="X144" s="19">
        <v>0</v>
      </c>
      <c r="Y144" s="19">
        <v>0</v>
      </c>
      <c r="Z144" s="19">
        <v>0</v>
      </c>
      <c r="AA144" s="19">
        <v>0</v>
      </c>
      <c r="AB144" s="19">
        <v>0</v>
      </c>
      <c r="AC144" s="19">
        <v>0</v>
      </c>
      <c r="AD144" s="19">
        <v>0</v>
      </c>
      <c r="AE144" s="19">
        <v>0</v>
      </c>
      <c r="AF144" s="20" t="s">
        <v>55</v>
      </c>
      <c r="AG144" s="20" t="s">
        <v>55</v>
      </c>
      <c r="AH144" s="20" t="s">
        <v>55</v>
      </c>
      <c r="AI144" s="20" t="s">
        <v>55</v>
      </c>
      <c r="AJ144" s="20" t="s">
        <v>55</v>
      </c>
      <c r="AK144" s="20" t="s">
        <v>55</v>
      </c>
      <c r="AL144" s="20" t="s">
        <v>55</v>
      </c>
      <c r="AM144" s="20" t="s">
        <v>55</v>
      </c>
      <c r="AN144" s="20" t="s">
        <v>55</v>
      </c>
      <c r="AO144" s="20" t="s">
        <v>55</v>
      </c>
      <c r="AP144" s="20" t="s">
        <v>55</v>
      </c>
      <c r="AQ144" s="20" t="s">
        <v>55</v>
      </c>
      <c r="AR144" s="20" t="s">
        <v>55</v>
      </c>
      <c r="AS144" s="20" t="s">
        <v>55</v>
      </c>
      <c r="AT144" s="20" t="s">
        <v>55</v>
      </c>
    </row>
    <row r="145" spans="1:46" outlineLevel="1">
      <c r="A145" s="14" t="s">
        <v>327</v>
      </c>
      <c r="B145" s="15" t="s">
        <v>328</v>
      </c>
      <c r="C145" s="16"/>
      <c r="D145" s="18"/>
      <c r="E145" s="16"/>
      <c r="F145" s="19">
        <v>0</v>
      </c>
      <c r="G145" s="16"/>
      <c r="H145" s="18"/>
      <c r="I145" s="16"/>
      <c r="J145" s="14">
        <v>6</v>
      </c>
      <c r="K145" s="17">
        <v>0</v>
      </c>
      <c r="L145" s="17">
        <v>0</v>
      </c>
      <c r="M145" s="17">
        <v>0</v>
      </c>
      <c r="N145" s="17">
        <v>0</v>
      </c>
      <c r="O145" s="17">
        <v>0</v>
      </c>
      <c r="P145" s="17">
        <v>0</v>
      </c>
      <c r="Q145" s="19">
        <v>0</v>
      </c>
      <c r="R145" s="19">
        <v>0</v>
      </c>
      <c r="S145" s="19">
        <v>0</v>
      </c>
      <c r="T145" s="19">
        <v>0</v>
      </c>
      <c r="U145" s="19">
        <v>0</v>
      </c>
      <c r="V145" s="19">
        <v>0</v>
      </c>
      <c r="W145" s="19">
        <v>0</v>
      </c>
      <c r="X145" s="19">
        <v>0</v>
      </c>
      <c r="Y145" s="19">
        <v>0</v>
      </c>
      <c r="Z145" s="19">
        <v>0</v>
      </c>
      <c r="AA145" s="19">
        <v>0</v>
      </c>
      <c r="AB145" s="19">
        <v>0</v>
      </c>
      <c r="AC145" s="19">
        <v>0</v>
      </c>
      <c r="AD145" s="19">
        <v>0</v>
      </c>
      <c r="AE145" s="19">
        <v>0</v>
      </c>
      <c r="AF145" s="20" t="s">
        <v>55</v>
      </c>
      <c r="AG145" s="20" t="s">
        <v>55</v>
      </c>
      <c r="AH145" s="20" t="s">
        <v>55</v>
      </c>
      <c r="AI145" s="20" t="s">
        <v>55</v>
      </c>
      <c r="AJ145" s="20" t="s">
        <v>55</v>
      </c>
      <c r="AK145" s="20" t="s">
        <v>55</v>
      </c>
      <c r="AL145" s="20" t="s">
        <v>55</v>
      </c>
      <c r="AM145" s="20" t="s">
        <v>55</v>
      </c>
      <c r="AN145" s="20" t="s">
        <v>55</v>
      </c>
      <c r="AO145" s="20" t="s">
        <v>55</v>
      </c>
      <c r="AP145" s="20" t="s">
        <v>55</v>
      </c>
      <c r="AQ145" s="20" t="s">
        <v>55</v>
      </c>
      <c r="AR145" s="20" t="s">
        <v>55</v>
      </c>
      <c r="AS145" s="20" t="s">
        <v>55</v>
      </c>
      <c r="AT145" s="20" t="s">
        <v>55</v>
      </c>
    </row>
    <row r="146" spans="1:46" outlineLevel="1">
      <c r="A146" s="14" t="s">
        <v>329</v>
      </c>
      <c r="B146" s="15" t="s">
        <v>330</v>
      </c>
      <c r="C146" s="16"/>
      <c r="D146" s="18"/>
      <c r="E146" s="16"/>
      <c r="F146" s="19">
        <v>0</v>
      </c>
      <c r="G146" s="16"/>
      <c r="H146" s="18"/>
      <c r="I146" s="16"/>
      <c r="J146" s="14">
        <v>6</v>
      </c>
      <c r="K146" s="17">
        <v>0</v>
      </c>
      <c r="L146" s="17">
        <v>0</v>
      </c>
      <c r="M146" s="17">
        <v>0</v>
      </c>
      <c r="N146" s="17">
        <v>0</v>
      </c>
      <c r="O146" s="17">
        <v>0</v>
      </c>
      <c r="P146" s="17">
        <v>0</v>
      </c>
      <c r="Q146" s="19">
        <v>0</v>
      </c>
      <c r="R146" s="19">
        <v>0</v>
      </c>
      <c r="S146" s="19">
        <v>0</v>
      </c>
      <c r="T146" s="19">
        <v>0</v>
      </c>
      <c r="U146" s="19">
        <v>0</v>
      </c>
      <c r="V146" s="19">
        <v>0</v>
      </c>
      <c r="W146" s="19">
        <v>0</v>
      </c>
      <c r="X146" s="19">
        <v>0</v>
      </c>
      <c r="Y146" s="19">
        <v>0</v>
      </c>
      <c r="Z146" s="19">
        <v>0</v>
      </c>
      <c r="AA146" s="19">
        <v>0</v>
      </c>
      <c r="AB146" s="19">
        <v>0</v>
      </c>
      <c r="AC146" s="19">
        <v>0</v>
      </c>
      <c r="AD146" s="19">
        <v>0</v>
      </c>
      <c r="AE146" s="19">
        <v>0</v>
      </c>
      <c r="AF146" s="20" t="s">
        <v>55</v>
      </c>
      <c r="AG146" s="20" t="s">
        <v>55</v>
      </c>
      <c r="AH146" s="20" t="s">
        <v>55</v>
      </c>
      <c r="AI146" s="20" t="s">
        <v>55</v>
      </c>
      <c r="AJ146" s="20" t="s">
        <v>55</v>
      </c>
      <c r="AK146" s="20" t="s">
        <v>55</v>
      </c>
      <c r="AL146" s="20" t="s">
        <v>55</v>
      </c>
      <c r="AM146" s="20" t="s">
        <v>55</v>
      </c>
      <c r="AN146" s="20" t="s">
        <v>55</v>
      </c>
      <c r="AO146" s="20" t="s">
        <v>55</v>
      </c>
      <c r="AP146" s="20" t="s">
        <v>55</v>
      </c>
      <c r="AQ146" s="20" t="s">
        <v>55</v>
      </c>
      <c r="AR146" s="20" t="s">
        <v>55</v>
      </c>
      <c r="AS146" s="20" t="s">
        <v>55</v>
      </c>
      <c r="AT146" s="20" t="s">
        <v>55</v>
      </c>
    </row>
    <row r="147" spans="1:46" outlineLevel="1">
      <c r="A147" s="14" t="s">
        <v>331</v>
      </c>
      <c r="B147" s="15" t="s">
        <v>332</v>
      </c>
      <c r="C147" s="16"/>
      <c r="D147" s="18"/>
      <c r="E147" s="16"/>
      <c r="F147" s="19">
        <v>0</v>
      </c>
      <c r="G147" s="16"/>
      <c r="H147" s="18"/>
      <c r="I147" s="16"/>
      <c r="J147" s="14">
        <v>6</v>
      </c>
      <c r="K147" s="17">
        <v>0</v>
      </c>
      <c r="L147" s="17">
        <v>0</v>
      </c>
      <c r="M147" s="17">
        <v>0</v>
      </c>
      <c r="N147" s="17">
        <v>0</v>
      </c>
      <c r="O147" s="17">
        <v>0</v>
      </c>
      <c r="P147" s="17">
        <v>0</v>
      </c>
      <c r="Q147" s="19">
        <v>0</v>
      </c>
      <c r="R147" s="19">
        <v>0</v>
      </c>
      <c r="S147" s="19">
        <v>0</v>
      </c>
      <c r="T147" s="19">
        <v>0</v>
      </c>
      <c r="U147" s="19">
        <v>0</v>
      </c>
      <c r="V147" s="19">
        <v>0</v>
      </c>
      <c r="W147" s="19">
        <v>0</v>
      </c>
      <c r="X147" s="19">
        <v>0</v>
      </c>
      <c r="Y147" s="19">
        <v>0</v>
      </c>
      <c r="Z147" s="19">
        <v>0</v>
      </c>
      <c r="AA147" s="19">
        <v>0</v>
      </c>
      <c r="AB147" s="19">
        <v>0</v>
      </c>
      <c r="AC147" s="19">
        <v>0</v>
      </c>
      <c r="AD147" s="19">
        <v>0</v>
      </c>
      <c r="AE147" s="19">
        <v>0</v>
      </c>
      <c r="AF147" s="20" t="s">
        <v>55</v>
      </c>
      <c r="AG147" s="20" t="s">
        <v>55</v>
      </c>
      <c r="AH147" s="20" t="s">
        <v>55</v>
      </c>
      <c r="AI147" s="20" t="s">
        <v>55</v>
      </c>
      <c r="AJ147" s="20" t="s">
        <v>55</v>
      </c>
      <c r="AK147" s="20" t="s">
        <v>55</v>
      </c>
      <c r="AL147" s="20" t="s">
        <v>55</v>
      </c>
      <c r="AM147" s="20" t="s">
        <v>55</v>
      </c>
      <c r="AN147" s="20" t="s">
        <v>55</v>
      </c>
      <c r="AO147" s="20" t="s">
        <v>55</v>
      </c>
      <c r="AP147" s="20" t="s">
        <v>55</v>
      </c>
      <c r="AQ147" s="20" t="s">
        <v>55</v>
      </c>
      <c r="AR147" s="20" t="s">
        <v>55</v>
      </c>
      <c r="AS147" s="20" t="s">
        <v>55</v>
      </c>
      <c r="AT147" s="20" t="s">
        <v>55</v>
      </c>
    </row>
    <row r="148" spans="1:46" outlineLevel="1">
      <c r="A148" s="14" t="s">
        <v>333</v>
      </c>
      <c r="B148" s="15" t="s">
        <v>334</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335</v>
      </c>
      <c r="B149" s="15" t="s">
        <v>336</v>
      </c>
      <c r="C149" s="16"/>
      <c r="D149" s="18"/>
      <c r="E149" s="16"/>
      <c r="F149" s="19">
        <v>0</v>
      </c>
      <c r="G149" s="16"/>
      <c r="H149" s="18"/>
      <c r="I149" s="16"/>
      <c r="J149" s="14">
        <v>6</v>
      </c>
      <c r="K149" s="17">
        <v>0</v>
      </c>
      <c r="L149" s="17">
        <v>0</v>
      </c>
      <c r="M149" s="17">
        <v>0</v>
      </c>
      <c r="N149" s="17">
        <v>0</v>
      </c>
      <c r="O149" s="17">
        <v>0</v>
      </c>
      <c r="P149" s="17">
        <v>0</v>
      </c>
      <c r="Q149" s="19">
        <v>0</v>
      </c>
      <c r="R149" s="19">
        <v>0</v>
      </c>
      <c r="S149" s="19">
        <v>0</v>
      </c>
      <c r="T149" s="19">
        <v>0</v>
      </c>
      <c r="U149" s="19">
        <v>0</v>
      </c>
      <c r="V149" s="19">
        <v>0</v>
      </c>
      <c r="W149" s="19">
        <v>0</v>
      </c>
      <c r="X149" s="19">
        <v>0</v>
      </c>
      <c r="Y149" s="19">
        <v>0</v>
      </c>
      <c r="Z149" s="19">
        <v>0</v>
      </c>
      <c r="AA149" s="19">
        <v>0</v>
      </c>
      <c r="AB149" s="19">
        <v>0</v>
      </c>
      <c r="AC149" s="19">
        <v>0</v>
      </c>
      <c r="AD149" s="19">
        <v>0</v>
      </c>
      <c r="AE149" s="19">
        <v>0</v>
      </c>
      <c r="AF149" s="20" t="s">
        <v>55</v>
      </c>
      <c r="AG149" s="20" t="s">
        <v>55</v>
      </c>
      <c r="AH149" s="20" t="s">
        <v>55</v>
      </c>
      <c r="AI149" s="20" t="s">
        <v>55</v>
      </c>
      <c r="AJ149" s="20" t="s">
        <v>55</v>
      </c>
      <c r="AK149" s="20" t="s">
        <v>55</v>
      </c>
      <c r="AL149" s="20" t="s">
        <v>55</v>
      </c>
      <c r="AM149" s="20" t="s">
        <v>55</v>
      </c>
      <c r="AN149" s="20" t="s">
        <v>55</v>
      </c>
      <c r="AO149" s="20" t="s">
        <v>55</v>
      </c>
      <c r="AP149" s="20" t="s">
        <v>55</v>
      </c>
      <c r="AQ149" s="20" t="s">
        <v>55</v>
      </c>
      <c r="AR149" s="20" t="s">
        <v>55</v>
      </c>
      <c r="AS149" s="20" t="s">
        <v>55</v>
      </c>
      <c r="AT149" s="20" t="s">
        <v>55</v>
      </c>
    </row>
    <row r="150" spans="1:46" outlineLevel="1">
      <c r="A150" s="14" t="s">
        <v>337</v>
      </c>
      <c r="B150" s="15" t="s">
        <v>338</v>
      </c>
      <c r="C150" s="16"/>
      <c r="D150" s="18"/>
      <c r="E150" s="16"/>
      <c r="F150" s="19">
        <v>0</v>
      </c>
      <c r="G150" s="16"/>
      <c r="H150" s="18"/>
      <c r="I150" s="16"/>
      <c r="J150" s="14">
        <v>6</v>
      </c>
      <c r="K150" s="17">
        <v>0</v>
      </c>
      <c r="L150" s="17">
        <v>0</v>
      </c>
      <c r="M150" s="17">
        <v>0</v>
      </c>
      <c r="N150" s="17">
        <v>0</v>
      </c>
      <c r="O150" s="17">
        <v>0</v>
      </c>
      <c r="P150" s="17">
        <v>0</v>
      </c>
      <c r="Q150" s="19">
        <v>0</v>
      </c>
      <c r="R150" s="19">
        <v>0</v>
      </c>
      <c r="S150" s="19">
        <v>0</v>
      </c>
      <c r="T150" s="19">
        <v>0</v>
      </c>
      <c r="U150" s="19">
        <v>0</v>
      </c>
      <c r="V150" s="19">
        <v>0</v>
      </c>
      <c r="W150" s="19">
        <v>0</v>
      </c>
      <c r="X150" s="19">
        <v>0</v>
      </c>
      <c r="Y150" s="19">
        <v>0</v>
      </c>
      <c r="Z150" s="19">
        <v>0</v>
      </c>
      <c r="AA150" s="19">
        <v>0</v>
      </c>
      <c r="AB150" s="19">
        <v>0</v>
      </c>
      <c r="AC150" s="19">
        <v>0</v>
      </c>
      <c r="AD150" s="19">
        <v>0</v>
      </c>
      <c r="AE150" s="19">
        <v>0</v>
      </c>
      <c r="AF150" s="20" t="s">
        <v>55</v>
      </c>
      <c r="AG150" s="20" t="s">
        <v>55</v>
      </c>
      <c r="AH150" s="20" t="s">
        <v>55</v>
      </c>
      <c r="AI150" s="20" t="s">
        <v>55</v>
      </c>
      <c r="AJ150" s="20" t="s">
        <v>55</v>
      </c>
      <c r="AK150" s="20" t="s">
        <v>55</v>
      </c>
      <c r="AL150" s="20" t="s">
        <v>55</v>
      </c>
      <c r="AM150" s="20" t="s">
        <v>55</v>
      </c>
      <c r="AN150" s="20" t="s">
        <v>55</v>
      </c>
      <c r="AO150" s="20" t="s">
        <v>55</v>
      </c>
      <c r="AP150" s="20" t="s">
        <v>55</v>
      </c>
      <c r="AQ150" s="20" t="s">
        <v>55</v>
      </c>
      <c r="AR150" s="20" t="s">
        <v>55</v>
      </c>
      <c r="AS150" s="20" t="s">
        <v>55</v>
      </c>
      <c r="AT150" s="20" t="s">
        <v>55</v>
      </c>
    </row>
    <row r="151" spans="1:46" outlineLevel="1">
      <c r="A151" s="14" t="s">
        <v>339</v>
      </c>
      <c r="B151" s="15" t="s">
        <v>340</v>
      </c>
      <c r="C151" s="16"/>
      <c r="D151" s="18"/>
      <c r="E151" s="16"/>
      <c r="F151" s="19">
        <v>0</v>
      </c>
      <c r="G151" s="16"/>
      <c r="H151" s="18"/>
      <c r="I151" s="16"/>
      <c r="J151" s="14">
        <v>6</v>
      </c>
      <c r="K151" s="17">
        <v>0</v>
      </c>
      <c r="L151" s="17">
        <v>0</v>
      </c>
      <c r="M151" s="17">
        <v>0</v>
      </c>
      <c r="N151" s="17">
        <v>0</v>
      </c>
      <c r="O151" s="17">
        <v>0</v>
      </c>
      <c r="P151" s="17">
        <v>0</v>
      </c>
      <c r="Q151" s="19">
        <v>0</v>
      </c>
      <c r="R151" s="19">
        <v>0</v>
      </c>
      <c r="S151" s="19">
        <v>0</v>
      </c>
      <c r="T151" s="19">
        <v>0</v>
      </c>
      <c r="U151" s="19">
        <v>0</v>
      </c>
      <c r="V151" s="19">
        <v>0</v>
      </c>
      <c r="W151" s="19">
        <v>0</v>
      </c>
      <c r="X151" s="19">
        <v>0</v>
      </c>
      <c r="Y151" s="19">
        <v>0</v>
      </c>
      <c r="Z151" s="19">
        <v>0</v>
      </c>
      <c r="AA151" s="19">
        <v>0</v>
      </c>
      <c r="AB151" s="19">
        <v>0</v>
      </c>
      <c r="AC151" s="19">
        <v>0</v>
      </c>
      <c r="AD151" s="19">
        <v>0</v>
      </c>
      <c r="AE151" s="19">
        <v>0</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341</v>
      </c>
      <c r="B152" s="15" t="s">
        <v>342</v>
      </c>
      <c r="C152" s="16"/>
      <c r="D152" s="18"/>
      <c r="E152" s="16"/>
      <c r="F152" s="19">
        <v>0</v>
      </c>
      <c r="G152" s="16"/>
      <c r="H152" s="18"/>
      <c r="I152" s="16"/>
      <c r="J152" s="14">
        <v>6</v>
      </c>
      <c r="K152" s="17">
        <v>0</v>
      </c>
      <c r="L152" s="17">
        <v>0</v>
      </c>
      <c r="M152" s="17">
        <v>0</v>
      </c>
      <c r="N152" s="17">
        <v>0</v>
      </c>
      <c r="O152" s="17">
        <v>0</v>
      </c>
      <c r="P152" s="17">
        <v>0</v>
      </c>
      <c r="Q152" s="19">
        <v>0</v>
      </c>
      <c r="R152" s="19">
        <v>0</v>
      </c>
      <c r="S152" s="19">
        <v>0</v>
      </c>
      <c r="T152" s="19">
        <v>0</v>
      </c>
      <c r="U152" s="19">
        <v>0</v>
      </c>
      <c r="V152" s="19">
        <v>0</v>
      </c>
      <c r="W152" s="19">
        <v>0</v>
      </c>
      <c r="X152" s="19">
        <v>0</v>
      </c>
      <c r="Y152" s="19">
        <v>0</v>
      </c>
      <c r="Z152" s="19">
        <v>0</v>
      </c>
      <c r="AA152" s="19">
        <v>0</v>
      </c>
      <c r="AB152" s="19">
        <v>0</v>
      </c>
      <c r="AC152" s="19">
        <v>0</v>
      </c>
      <c r="AD152" s="19">
        <v>0</v>
      </c>
      <c r="AE152" s="19">
        <v>0</v>
      </c>
      <c r="AF152" s="20" t="s">
        <v>55</v>
      </c>
      <c r="AG152" s="20" t="s">
        <v>55</v>
      </c>
      <c r="AH152" s="20" t="s">
        <v>55</v>
      </c>
      <c r="AI152" s="20" t="s">
        <v>55</v>
      </c>
      <c r="AJ152" s="20" t="s">
        <v>55</v>
      </c>
      <c r="AK152" s="20" t="s">
        <v>55</v>
      </c>
      <c r="AL152" s="20" t="s">
        <v>55</v>
      </c>
      <c r="AM152" s="20" t="s">
        <v>55</v>
      </c>
      <c r="AN152" s="20" t="s">
        <v>55</v>
      </c>
      <c r="AO152" s="20" t="s">
        <v>55</v>
      </c>
      <c r="AP152" s="20" t="s">
        <v>55</v>
      </c>
      <c r="AQ152" s="20" t="s">
        <v>55</v>
      </c>
      <c r="AR152" s="20" t="s">
        <v>55</v>
      </c>
      <c r="AS152" s="20" t="s">
        <v>55</v>
      </c>
      <c r="AT152" s="20" t="s">
        <v>55</v>
      </c>
    </row>
    <row r="153" spans="1:46" outlineLevel="1">
      <c r="A153" s="14" t="s">
        <v>343</v>
      </c>
      <c r="B153" s="15" t="s">
        <v>344</v>
      </c>
      <c r="C153" s="16"/>
      <c r="D153" s="18"/>
      <c r="E153" s="16"/>
      <c r="F153" s="19">
        <v>0</v>
      </c>
      <c r="G153" s="16"/>
      <c r="H153" s="18"/>
      <c r="I153" s="16"/>
      <c r="J153" s="14">
        <v>6</v>
      </c>
      <c r="K153" s="17">
        <v>0</v>
      </c>
      <c r="L153" s="17">
        <v>0</v>
      </c>
      <c r="M153" s="17">
        <v>0</v>
      </c>
      <c r="N153" s="17">
        <v>0</v>
      </c>
      <c r="O153" s="17">
        <v>0</v>
      </c>
      <c r="P153" s="17">
        <v>0</v>
      </c>
      <c r="Q153" s="19">
        <v>0</v>
      </c>
      <c r="R153" s="19">
        <v>0</v>
      </c>
      <c r="S153" s="19">
        <v>0</v>
      </c>
      <c r="T153" s="19">
        <v>0</v>
      </c>
      <c r="U153" s="19">
        <v>0</v>
      </c>
      <c r="V153" s="19">
        <v>0</v>
      </c>
      <c r="W153" s="19">
        <v>0</v>
      </c>
      <c r="X153" s="19">
        <v>0</v>
      </c>
      <c r="Y153" s="19">
        <v>0</v>
      </c>
      <c r="Z153" s="19">
        <v>0</v>
      </c>
      <c r="AA153" s="19">
        <v>0</v>
      </c>
      <c r="AB153" s="19">
        <v>0</v>
      </c>
      <c r="AC153" s="19">
        <v>0</v>
      </c>
      <c r="AD153" s="19">
        <v>0</v>
      </c>
      <c r="AE153" s="19">
        <v>0</v>
      </c>
      <c r="AF153" s="20" t="s">
        <v>55</v>
      </c>
      <c r="AG153" s="20" t="s">
        <v>55</v>
      </c>
      <c r="AH153" s="20" t="s">
        <v>55</v>
      </c>
      <c r="AI153" s="20" t="s">
        <v>55</v>
      </c>
      <c r="AJ153" s="20" t="s">
        <v>55</v>
      </c>
      <c r="AK153" s="20" t="s">
        <v>55</v>
      </c>
      <c r="AL153" s="20" t="s">
        <v>55</v>
      </c>
      <c r="AM153" s="20" t="s">
        <v>55</v>
      </c>
      <c r="AN153" s="20" t="s">
        <v>55</v>
      </c>
      <c r="AO153" s="20" t="s">
        <v>55</v>
      </c>
      <c r="AP153" s="20" t="s">
        <v>55</v>
      </c>
      <c r="AQ153" s="20" t="s">
        <v>55</v>
      </c>
      <c r="AR153" s="20" t="s">
        <v>55</v>
      </c>
      <c r="AS153" s="20" t="s">
        <v>55</v>
      </c>
      <c r="AT153" s="20" t="s">
        <v>55</v>
      </c>
    </row>
    <row r="154" spans="1:46" outlineLevel="1">
      <c r="A154" s="14" t="s">
        <v>345</v>
      </c>
      <c r="B154" s="15" t="s">
        <v>346</v>
      </c>
      <c r="C154" s="16"/>
      <c r="D154" s="18"/>
      <c r="E154" s="16"/>
      <c r="F154" s="19">
        <v>0</v>
      </c>
      <c r="G154" s="16"/>
      <c r="H154" s="18"/>
      <c r="I154" s="16"/>
      <c r="J154" s="14">
        <v>6</v>
      </c>
      <c r="K154" s="17">
        <v>0</v>
      </c>
      <c r="L154" s="17">
        <v>0</v>
      </c>
      <c r="M154" s="17">
        <v>0</v>
      </c>
      <c r="N154" s="17">
        <v>0</v>
      </c>
      <c r="O154" s="17">
        <v>0</v>
      </c>
      <c r="P154" s="17">
        <v>0</v>
      </c>
      <c r="Q154" s="19">
        <v>0</v>
      </c>
      <c r="R154" s="19">
        <v>0</v>
      </c>
      <c r="S154" s="19">
        <v>0</v>
      </c>
      <c r="T154" s="19">
        <v>0</v>
      </c>
      <c r="U154" s="19">
        <v>0</v>
      </c>
      <c r="V154" s="19">
        <v>0</v>
      </c>
      <c r="W154" s="19">
        <v>0</v>
      </c>
      <c r="X154" s="19">
        <v>0</v>
      </c>
      <c r="Y154" s="19">
        <v>0</v>
      </c>
      <c r="Z154" s="19">
        <v>0</v>
      </c>
      <c r="AA154" s="19">
        <v>0</v>
      </c>
      <c r="AB154" s="19">
        <v>0</v>
      </c>
      <c r="AC154" s="19">
        <v>0</v>
      </c>
      <c r="AD154" s="19">
        <v>0</v>
      </c>
      <c r="AE154" s="19">
        <v>0</v>
      </c>
      <c r="AF154" s="20" t="s">
        <v>55</v>
      </c>
      <c r="AG154" s="20" t="s">
        <v>55</v>
      </c>
      <c r="AH154" s="20" t="s">
        <v>55</v>
      </c>
      <c r="AI154" s="20" t="s">
        <v>55</v>
      </c>
      <c r="AJ154" s="20" t="s">
        <v>55</v>
      </c>
      <c r="AK154" s="20" t="s">
        <v>55</v>
      </c>
      <c r="AL154" s="20" t="s">
        <v>55</v>
      </c>
      <c r="AM154" s="20" t="s">
        <v>55</v>
      </c>
      <c r="AN154" s="20" t="s">
        <v>55</v>
      </c>
      <c r="AO154" s="20" t="s">
        <v>55</v>
      </c>
      <c r="AP154" s="20" t="s">
        <v>55</v>
      </c>
      <c r="AQ154" s="20" t="s">
        <v>55</v>
      </c>
      <c r="AR154" s="20" t="s">
        <v>55</v>
      </c>
      <c r="AS154" s="20" t="s">
        <v>55</v>
      </c>
      <c r="AT154" s="20" t="s">
        <v>55</v>
      </c>
    </row>
    <row r="155" spans="1:46" outlineLevel="1">
      <c r="A155" s="14" t="s">
        <v>347</v>
      </c>
      <c r="B155" s="15" t="s">
        <v>348</v>
      </c>
      <c r="C155" s="16"/>
      <c r="D155" s="18"/>
      <c r="E155" s="16"/>
      <c r="F155" s="19">
        <v>0</v>
      </c>
      <c r="G155" s="16"/>
      <c r="H155" s="18"/>
      <c r="I155" s="16"/>
      <c r="J155" s="14">
        <v>6</v>
      </c>
      <c r="K155" s="17">
        <v>0</v>
      </c>
      <c r="L155" s="17">
        <v>0</v>
      </c>
      <c r="M155" s="17">
        <v>0</v>
      </c>
      <c r="N155" s="17">
        <v>0</v>
      </c>
      <c r="O155" s="17">
        <v>0</v>
      </c>
      <c r="P155" s="17">
        <v>0</v>
      </c>
      <c r="Q155" s="19">
        <v>0</v>
      </c>
      <c r="R155" s="19">
        <v>0</v>
      </c>
      <c r="S155" s="19">
        <v>0</v>
      </c>
      <c r="T155" s="19">
        <v>0</v>
      </c>
      <c r="U155" s="19">
        <v>0</v>
      </c>
      <c r="V155" s="19">
        <v>0</v>
      </c>
      <c r="W155" s="19">
        <v>0</v>
      </c>
      <c r="X155" s="19">
        <v>0</v>
      </c>
      <c r="Y155" s="19">
        <v>0</v>
      </c>
      <c r="Z155" s="19">
        <v>0</v>
      </c>
      <c r="AA155" s="19">
        <v>0</v>
      </c>
      <c r="AB155" s="19">
        <v>0</v>
      </c>
      <c r="AC155" s="19">
        <v>0</v>
      </c>
      <c r="AD155" s="19">
        <v>0</v>
      </c>
      <c r="AE155" s="19">
        <v>0</v>
      </c>
      <c r="AF155" s="20" t="s">
        <v>55</v>
      </c>
      <c r="AG155" s="20" t="s">
        <v>55</v>
      </c>
      <c r="AH155" s="20" t="s">
        <v>55</v>
      </c>
      <c r="AI155" s="20" t="s">
        <v>55</v>
      </c>
      <c r="AJ155" s="20" t="s">
        <v>55</v>
      </c>
      <c r="AK155" s="20" t="s">
        <v>55</v>
      </c>
      <c r="AL155" s="20" t="s">
        <v>55</v>
      </c>
      <c r="AM155" s="20" t="s">
        <v>55</v>
      </c>
      <c r="AN155" s="20" t="s">
        <v>55</v>
      </c>
      <c r="AO155" s="20" t="s">
        <v>55</v>
      </c>
      <c r="AP155" s="20" t="s">
        <v>55</v>
      </c>
      <c r="AQ155" s="20" t="s">
        <v>55</v>
      </c>
      <c r="AR155" s="20" t="s">
        <v>55</v>
      </c>
      <c r="AS155" s="20" t="s">
        <v>55</v>
      </c>
      <c r="AT155" s="20" t="s">
        <v>55</v>
      </c>
    </row>
    <row r="156" spans="1:46" outlineLevel="1">
      <c r="A156" s="14" t="s">
        <v>349</v>
      </c>
      <c r="B156" s="15" t="s">
        <v>350</v>
      </c>
      <c r="C156" s="16"/>
      <c r="D156" s="18"/>
      <c r="E156" s="16"/>
      <c r="F156" s="19">
        <v>0</v>
      </c>
      <c r="G156" s="16"/>
      <c r="H156" s="18"/>
      <c r="I156" s="16"/>
      <c r="J156" s="14">
        <v>6</v>
      </c>
      <c r="K156" s="17">
        <v>0</v>
      </c>
      <c r="L156" s="17">
        <v>0</v>
      </c>
      <c r="M156" s="17">
        <v>0</v>
      </c>
      <c r="N156" s="17">
        <v>0</v>
      </c>
      <c r="O156" s="17">
        <v>0</v>
      </c>
      <c r="P156" s="17">
        <v>0</v>
      </c>
      <c r="Q156" s="19">
        <v>0</v>
      </c>
      <c r="R156" s="19">
        <v>0</v>
      </c>
      <c r="S156" s="19">
        <v>0</v>
      </c>
      <c r="T156" s="19">
        <v>0</v>
      </c>
      <c r="U156" s="19">
        <v>0</v>
      </c>
      <c r="V156" s="19">
        <v>0</v>
      </c>
      <c r="W156" s="19">
        <v>0</v>
      </c>
      <c r="X156" s="19">
        <v>0</v>
      </c>
      <c r="Y156" s="19">
        <v>0</v>
      </c>
      <c r="Z156" s="19">
        <v>0</v>
      </c>
      <c r="AA156" s="19">
        <v>0</v>
      </c>
      <c r="AB156" s="19">
        <v>0</v>
      </c>
      <c r="AC156" s="19">
        <v>0</v>
      </c>
      <c r="AD156" s="19">
        <v>0</v>
      </c>
      <c r="AE156" s="19">
        <v>0</v>
      </c>
      <c r="AF156" s="20" t="s">
        <v>55</v>
      </c>
      <c r="AG156" s="20" t="s">
        <v>55</v>
      </c>
      <c r="AH156" s="20" t="s">
        <v>55</v>
      </c>
      <c r="AI156" s="20" t="s">
        <v>55</v>
      </c>
      <c r="AJ156" s="20" t="s">
        <v>55</v>
      </c>
      <c r="AK156" s="20" t="s">
        <v>55</v>
      </c>
      <c r="AL156" s="20" t="s">
        <v>55</v>
      </c>
      <c r="AM156" s="20" t="s">
        <v>55</v>
      </c>
      <c r="AN156" s="20" t="s">
        <v>55</v>
      </c>
      <c r="AO156" s="20" t="s">
        <v>55</v>
      </c>
      <c r="AP156" s="20" t="s">
        <v>55</v>
      </c>
      <c r="AQ156" s="20" t="s">
        <v>55</v>
      </c>
      <c r="AR156" s="20" t="s">
        <v>55</v>
      </c>
      <c r="AS156" s="20" t="s">
        <v>55</v>
      </c>
      <c r="AT156" s="20" t="s">
        <v>55</v>
      </c>
    </row>
    <row r="157" spans="1:46" outlineLevel="1">
      <c r="A157" s="14" t="s">
        <v>351</v>
      </c>
      <c r="B157" s="15" t="s">
        <v>352</v>
      </c>
      <c r="C157" s="16"/>
      <c r="D157" s="18"/>
      <c r="E157" s="16"/>
      <c r="F157" s="19">
        <v>0</v>
      </c>
      <c r="G157" s="16"/>
      <c r="H157" s="18"/>
      <c r="I157" s="16"/>
      <c r="J157" s="14">
        <v>6</v>
      </c>
      <c r="K157" s="17">
        <v>0</v>
      </c>
      <c r="L157" s="17">
        <v>0</v>
      </c>
      <c r="M157" s="17">
        <v>0</v>
      </c>
      <c r="N157" s="17">
        <v>0</v>
      </c>
      <c r="O157" s="17">
        <v>0</v>
      </c>
      <c r="P157" s="17">
        <v>0</v>
      </c>
      <c r="Q157" s="19">
        <v>0</v>
      </c>
      <c r="R157" s="19">
        <v>0</v>
      </c>
      <c r="S157" s="19">
        <v>0</v>
      </c>
      <c r="T157" s="19">
        <v>0</v>
      </c>
      <c r="U157" s="19">
        <v>0</v>
      </c>
      <c r="V157" s="19">
        <v>0</v>
      </c>
      <c r="W157" s="19">
        <v>0</v>
      </c>
      <c r="X157" s="19">
        <v>0</v>
      </c>
      <c r="Y157" s="19">
        <v>0</v>
      </c>
      <c r="Z157" s="19">
        <v>0</v>
      </c>
      <c r="AA157" s="19">
        <v>0</v>
      </c>
      <c r="AB157" s="19">
        <v>0</v>
      </c>
      <c r="AC157" s="19">
        <v>0</v>
      </c>
      <c r="AD157" s="19">
        <v>0</v>
      </c>
      <c r="AE157" s="19">
        <v>0</v>
      </c>
      <c r="AF157" s="20" t="s">
        <v>55</v>
      </c>
      <c r="AG157" s="20" t="s">
        <v>55</v>
      </c>
      <c r="AH157" s="20" t="s">
        <v>55</v>
      </c>
      <c r="AI157" s="20" t="s">
        <v>55</v>
      </c>
      <c r="AJ157" s="20" t="s">
        <v>55</v>
      </c>
      <c r="AK157" s="20" t="s">
        <v>55</v>
      </c>
      <c r="AL157" s="20" t="s">
        <v>55</v>
      </c>
      <c r="AM157" s="20" t="s">
        <v>55</v>
      </c>
      <c r="AN157" s="20" t="s">
        <v>55</v>
      </c>
      <c r="AO157" s="20" t="s">
        <v>55</v>
      </c>
      <c r="AP157" s="20" t="s">
        <v>55</v>
      </c>
      <c r="AQ157" s="20" t="s">
        <v>55</v>
      </c>
      <c r="AR157" s="20" t="s">
        <v>55</v>
      </c>
      <c r="AS157" s="20" t="s">
        <v>55</v>
      </c>
      <c r="AT157" s="20" t="s">
        <v>55</v>
      </c>
    </row>
    <row r="158" spans="1:46" outlineLevel="1">
      <c r="A158" s="14" t="s">
        <v>353</v>
      </c>
      <c r="B158" s="15" t="s">
        <v>354</v>
      </c>
      <c r="C158" s="16"/>
      <c r="D158" s="18"/>
      <c r="E158" s="16"/>
      <c r="F158" s="19">
        <v>0</v>
      </c>
      <c r="G158" s="16"/>
      <c r="H158" s="18"/>
      <c r="I158" s="16"/>
      <c r="J158" s="14">
        <v>6</v>
      </c>
      <c r="K158" s="17">
        <v>0</v>
      </c>
      <c r="L158" s="17">
        <v>0</v>
      </c>
      <c r="M158" s="17">
        <v>0</v>
      </c>
      <c r="N158" s="17">
        <v>0</v>
      </c>
      <c r="O158" s="17">
        <v>0</v>
      </c>
      <c r="P158" s="17">
        <v>0</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355</v>
      </c>
      <c r="B159" s="15" t="s">
        <v>356</v>
      </c>
      <c r="C159" s="16"/>
      <c r="D159" s="18"/>
      <c r="E159" s="16"/>
      <c r="F159" s="19">
        <v>0</v>
      </c>
      <c r="G159" s="16"/>
      <c r="H159" s="18"/>
      <c r="I159" s="16"/>
      <c r="J159" s="14">
        <v>6</v>
      </c>
      <c r="K159" s="17">
        <v>0</v>
      </c>
      <c r="L159" s="17">
        <v>0</v>
      </c>
      <c r="M159" s="17">
        <v>0</v>
      </c>
      <c r="N159" s="17">
        <v>0</v>
      </c>
      <c r="O159" s="17">
        <v>0</v>
      </c>
      <c r="P159" s="17">
        <v>0</v>
      </c>
      <c r="Q159" s="19">
        <v>0</v>
      </c>
      <c r="R159" s="19">
        <v>0</v>
      </c>
      <c r="S159" s="19">
        <v>0</v>
      </c>
      <c r="T159" s="19">
        <v>0</v>
      </c>
      <c r="U159" s="19">
        <v>0</v>
      </c>
      <c r="V159" s="19">
        <v>0</v>
      </c>
      <c r="W159" s="19">
        <v>0</v>
      </c>
      <c r="X159" s="19">
        <v>0</v>
      </c>
      <c r="Y159" s="19">
        <v>0</v>
      </c>
      <c r="Z159" s="19">
        <v>0</v>
      </c>
      <c r="AA159" s="19">
        <v>0</v>
      </c>
      <c r="AB159" s="19">
        <v>0</v>
      </c>
      <c r="AC159" s="19">
        <v>0</v>
      </c>
      <c r="AD159" s="19">
        <v>0</v>
      </c>
      <c r="AE159" s="19">
        <v>0</v>
      </c>
      <c r="AF159" s="20" t="s">
        <v>55</v>
      </c>
      <c r="AG159" s="20" t="s">
        <v>55</v>
      </c>
      <c r="AH159" s="20" t="s">
        <v>55</v>
      </c>
      <c r="AI159" s="20" t="s">
        <v>55</v>
      </c>
      <c r="AJ159" s="20" t="s">
        <v>55</v>
      </c>
      <c r="AK159" s="20" t="s">
        <v>55</v>
      </c>
      <c r="AL159" s="20" t="s">
        <v>55</v>
      </c>
      <c r="AM159" s="20" t="s">
        <v>55</v>
      </c>
      <c r="AN159" s="20" t="s">
        <v>55</v>
      </c>
      <c r="AO159" s="20" t="s">
        <v>55</v>
      </c>
      <c r="AP159" s="20" t="s">
        <v>55</v>
      </c>
      <c r="AQ159" s="20" t="s">
        <v>55</v>
      </c>
      <c r="AR159" s="20" t="s">
        <v>55</v>
      </c>
      <c r="AS159" s="20" t="s">
        <v>55</v>
      </c>
      <c r="AT159" s="20" t="s">
        <v>55</v>
      </c>
    </row>
    <row r="160" spans="1:46" outlineLevel="1">
      <c r="A160" s="14" t="s">
        <v>357</v>
      </c>
      <c r="B160" s="15" t="s">
        <v>358</v>
      </c>
      <c r="C160" s="16"/>
      <c r="D160" s="18"/>
      <c r="E160" s="16"/>
      <c r="F160" s="19">
        <v>0</v>
      </c>
      <c r="G160" s="16"/>
      <c r="H160" s="18"/>
      <c r="I160" s="16"/>
      <c r="J160" s="14">
        <v>6</v>
      </c>
      <c r="K160" s="17">
        <v>0</v>
      </c>
      <c r="L160" s="17">
        <v>0</v>
      </c>
      <c r="M160" s="17">
        <v>0</v>
      </c>
      <c r="N160" s="17">
        <v>0</v>
      </c>
      <c r="O160" s="17">
        <v>0</v>
      </c>
      <c r="P160" s="17">
        <v>0</v>
      </c>
      <c r="Q160" s="19">
        <v>0</v>
      </c>
      <c r="R160" s="19">
        <v>0</v>
      </c>
      <c r="S160" s="19">
        <v>0</v>
      </c>
      <c r="T160" s="19">
        <v>0</v>
      </c>
      <c r="U160" s="19">
        <v>0</v>
      </c>
      <c r="V160" s="19">
        <v>0</v>
      </c>
      <c r="W160" s="19">
        <v>0</v>
      </c>
      <c r="X160" s="19">
        <v>0</v>
      </c>
      <c r="Y160" s="19">
        <v>0</v>
      </c>
      <c r="Z160" s="19">
        <v>0</v>
      </c>
      <c r="AA160" s="19">
        <v>0</v>
      </c>
      <c r="AB160" s="19">
        <v>0</v>
      </c>
      <c r="AC160" s="19">
        <v>0</v>
      </c>
      <c r="AD160" s="19">
        <v>0</v>
      </c>
      <c r="AE160" s="19">
        <v>0</v>
      </c>
      <c r="AF160" s="20" t="s">
        <v>55</v>
      </c>
      <c r="AG160" s="20" t="s">
        <v>55</v>
      </c>
      <c r="AH160" s="20" t="s">
        <v>55</v>
      </c>
      <c r="AI160" s="20" t="s">
        <v>55</v>
      </c>
      <c r="AJ160" s="20" t="s">
        <v>55</v>
      </c>
      <c r="AK160" s="20" t="s">
        <v>55</v>
      </c>
      <c r="AL160" s="20" t="s">
        <v>55</v>
      </c>
      <c r="AM160" s="20" t="s">
        <v>55</v>
      </c>
      <c r="AN160" s="20" t="s">
        <v>55</v>
      </c>
      <c r="AO160" s="20" t="s">
        <v>55</v>
      </c>
      <c r="AP160" s="20" t="s">
        <v>55</v>
      </c>
      <c r="AQ160" s="20" t="s">
        <v>55</v>
      </c>
      <c r="AR160" s="20" t="s">
        <v>55</v>
      </c>
      <c r="AS160" s="20" t="s">
        <v>55</v>
      </c>
      <c r="AT160" s="20" t="s">
        <v>55</v>
      </c>
    </row>
    <row r="161" spans="1:46" outlineLevel="1">
      <c r="A161" s="14" t="s">
        <v>359</v>
      </c>
      <c r="B161" s="15" t="s">
        <v>360</v>
      </c>
      <c r="C161" s="16"/>
      <c r="D161" s="18"/>
      <c r="E161" s="16"/>
      <c r="F161" s="19">
        <v>0</v>
      </c>
      <c r="G161" s="16"/>
      <c r="H161" s="18"/>
      <c r="I161" s="16"/>
      <c r="J161" s="14">
        <v>6</v>
      </c>
      <c r="K161" s="17">
        <v>0</v>
      </c>
      <c r="L161" s="17">
        <v>0</v>
      </c>
      <c r="M161" s="17">
        <v>0</v>
      </c>
      <c r="N161" s="17">
        <v>0</v>
      </c>
      <c r="O161" s="17">
        <v>0</v>
      </c>
      <c r="P161" s="17">
        <v>0</v>
      </c>
      <c r="Q161" s="19">
        <v>0</v>
      </c>
      <c r="R161" s="19">
        <v>0</v>
      </c>
      <c r="S161" s="19">
        <v>0</v>
      </c>
      <c r="T161" s="19">
        <v>0</v>
      </c>
      <c r="U161" s="19">
        <v>0</v>
      </c>
      <c r="V161" s="19">
        <v>0</v>
      </c>
      <c r="W161" s="19">
        <v>0</v>
      </c>
      <c r="X161" s="19">
        <v>0</v>
      </c>
      <c r="Y161" s="19">
        <v>0</v>
      </c>
      <c r="Z161" s="19">
        <v>0</v>
      </c>
      <c r="AA161" s="19">
        <v>0</v>
      </c>
      <c r="AB161" s="19">
        <v>0</v>
      </c>
      <c r="AC161" s="19">
        <v>0</v>
      </c>
      <c r="AD161" s="19">
        <v>0</v>
      </c>
      <c r="AE161" s="19">
        <v>0</v>
      </c>
      <c r="AF161" s="20" t="s">
        <v>55</v>
      </c>
      <c r="AG161" s="20" t="s">
        <v>55</v>
      </c>
      <c r="AH161" s="20" t="s">
        <v>55</v>
      </c>
      <c r="AI161" s="20" t="s">
        <v>55</v>
      </c>
      <c r="AJ161" s="20" t="s">
        <v>55</v>
      </c>
      <c r="AK161" s="20" t="s">
        <v>55</v>
      </c>
      <c r="AL161" s="20" t="s">
        <v>55</v>
      </c>
      <c r="AM161" s="20" t="s">
        <v>55</v>
      </c>
      <c r="AN161" s="20" t="s">
        <v>55</v>
      </c>
      <c r="AO161" s="20" t="s">
        <v>55</v>
      </c>
      <c r="AP161" s="20" t="s">
        <v>55</v>
      </c>
      <c r="AQ161" s="20" t="s">
        <v>55</v>
      </c>
      <c r="AR161" s="20" t="s">
        <v>55</v>
      </c>
      <c r="AS161" s="20" t="s">
        <v>55</v>
      </c>
      <c r="AT161" s="20" t="s">
        <v>55</v>
      </c>
    </row>
    <row r="162" spans="1:46" outlineLevel="1">
      <c r="A162" s="14" t="s">
        <v>361</v>
      </c>
      <c r="B162" s="15" t="s">
        <v>362</v>
      </c>
      <c r="C162" s="16"/>
      <c r="D162" s="18"/>
      <c r="E162" s="16"/>
      <c r="F162" s="19">
        <v>0</v>
      </c>
      <c r="G162" s="16"/>
      <c r="H162" s="18"/>
      <c r="I162" s="16"/>
      <c r="J162" s="14">
        <v>6</v>
      </c>
      <c r="K162" s="17">
        <v>0</v>
      </c>
      <c r="L162" s="17">
        <v>0</v>
      </c>
      <c r="M162" s="17">
        <v>0</v>
      </c>
      <c r="N162" s="17">
        <v>0</v>
      </c>
      <c r="O162" s="17">
        <v>0</v>
      </c>
      <c r="P162" s="17">
        <v>0</v>
      </c>
      <c r="Q162" s="19">
        <v>0</v>
      </c>
      <c r="R162" s="19">
        <v>0</v>
      </c>
      <c r="S162" s="19">
        <v>0</v>
      </c>
      <c r="T162" s="19">
        <v>0</v>
      </c>
      <c r="U162" s="19">
        <v>0</v>
      </c>
      <c r="V162" s="19">
        <v>0</v>
      </c>
      <c r="W162" s="19">
        <v>0</v>
      </c>
      <c r="X162" s="19">
        <v>0</v>
      </c>
      <c r="Y162" s="19">
        <v>0</v>
      </c>
      <c r="Z162" s="19">
        <v>0</v>
      </c>
      <c r="AA162" s="19">
        <v>0</v>
      </c>
      <c r="AB162" s="19">
        <v>0</v>
      </c>
      <c r="AC162" s="19">
        <v>0</v>
      </c>
      <c r="AD162" s="19">
        <v>0</v>
      </c>
      <c r="AE162" s="19">
        <v>0</v>
      </c>
      <c r="AF162" s="20" t="s">
        <v>55</v>
      </c>
      <c r="AG162" s="20" t="s">
        <v>55</v>
      </c>
      <c r="AH162" s="20" t="s">
        <v>55</v>
      </c>
      <c r="AI162" s="20" t="s">
        <v>55</v>
      </c>
      <c r="AJ162" s="20" t="s">
        <v>55</v>
      </c>
      <c r="AK162" s="20" t="s">
        <v>55</v>
      </c>
      <c r="AL162" s="20" t="s">
        <v>55</v>
      </c>
      <c r="AM162" s="20" t="s">
        <v>55</v>
      </c>
      <c r="AN162" s="20" t="s">
        <v>55</v>
      </c>
      <c r="AO162" s="20" t="s">
        <v>55</v>
      </c>
      <c r="AP162" s="20" t="s">
        <v>55</v>
      </c>
      <c r="AQ162" s="20" t="s">
        <v>55</v>
      </c>
      <c r="AR162" s="20" t="s">
        <v>55</v>
      </c>
      <c r="AS162" s="20" t="s">
        <v>55</v>
      </c>
      <c r="AT162" s="20" t="s">
        <v>55</v>
      </c>
    </row>
    <row r="163" spans="1:46" outlineLevel="1">
      <c r="A163" s="14" t="s">
        <v>363</v>
      </c>
      <c r="B163" s="15" t="s">
        <v>364</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365</v>
      </c>
      <c r="B164" s="15" t="s">
        <v>366</v>
      </c>
      <c r="C164" s="16"/>
      <c r="D164" s="18"/>
      <c r="E164" s="16"/>
      <c r="F164" s="19">
        <v>0</v>
      </c>
      <c r="G164" s="16"/>
      <c r="H164" s="18"/>
      <c r="I164" s="16"/>
      <c r="J164" s="14">
        <v>6</v>
      </c>
      <c r="K164" s="17">
        <v>0</v>
      </c>
      <c r="L164" s="17">
        <v>0</v>
      </c>
      <c r="M164" s="17">
        <v>0</v>
      </c>
      <c r="N164" s="17">
        <v>0</v>
      </c>
      <c r="O164" s="17">
        <v>0</v>
      </c>
      <c r="P164" s="17">
        <v>0</v>
      </c>
      <c r="Q164" s="19">
        <v>0</v>
      </c>
      <c r="R164" s="19">
        <v>0</v>
      </c>
      <c r="S164" s="19">
        <v>0</v>
      </c>
      <c r="T164" s="19">
        <v>0</v>
      </c>
      <c r="U164" s="19">
        <v>0</v>
      </c>
      <c r="V164" s="19">
        <v>0</v>
      </c>
      <c r="W164" s="19">
        <v>0</v>
      </c>
      <c r="X164" s="19">
        <v>0</v>
      </c>
      <c r="Y164" s="19">
        <v>0</v>
      </c>
      <c r="Z164" s="19">
        <v>0</v>
      </c>
      <c r="AA164" s="19">
        <v>0</v>
      </c>
      <c r="AB164" s="19">
        <v>0</v>
      </c>
      <c r="AC164" s="19">
        <v>0</v>
      </c>
      <c r="AD164" s="19">
        <v>0</v>
      </c>
      <c r="AE164" s="19">
        <v>0</v>
      </c>
      <c r="AF164" s="20" t="s">
        <v>55</v>
      </c>
      <c r="AG164" s="20" t="s">
        <v>55</v>
      </c>
      <c r="AH164" s="20" t="s">
        <v>55</v>
      </c>
      <c r="AI164" s="20" t="s">
        <v>55</v>
      </c>
      <c r="AJ164" s="20" t="s">
        <v>55</v>
      </c>
      <c r="AK164" s="20" t="s">
        <v>55</v>
      </c>
      <c r="AL164" s="20" t="s">
        <v>55</v>
      </c>
      <c r="AM164" s="20" t="s">
        <v>55</v>
      </c>
      <c r="AN164" s="20" t="s">
        <v>55</v>
      </c>
      <c r="AO164" s="20" t="s">
        <v>55</v>
      </c>
      <c r="AP164" s="20" t="s">
        <v>55</v>
      </c>
      <c r="AQ164" s="20" t="s">
        <v>55</v>
      </c>
      <c r="AR164" s="20" t="s">
        <v>55</v>
      </c>
      <c r="AS164" s="20" t="s">
        <v>55</v>
      </c>
      <c r="AT164" s="20" t="s">
        <v>55</v>
      </c>
    </row>
    <row r="165" spans="1:46" outlineLevel="1">
      <c r="A165" s="14" t="s">
        <v>367</v>
      </c>
      <c r="B165" s="15" t="s">
        <v>368</v>
      </c>
      <c r="C165" s="16"/>
      <c r="D165" s="18"/>
      <c r="E165" s="16"/>
      <c r="F165" s="19">
        <v>0</v>
      </c>
      <c r="G165" s="16"/>
      <c r="H165" s="18"/>
      <c r="I165" s="16"/>
      <c r="J165" s="14">
        <v>6</v>
      </c>
      <c r="K165" s="17">
        <v>0</v>
      </c>
      <c r="L165" s="17">
        <v>0</v>
      </c>
      <c r="M165" s="17">
        <v>0</v>
      </c>
      <c r="N165" s="17">
        <v>0</v>
      </c>
      <c r="O165" s="17">
        <v>0</v>
      </c>
      <c r="P165" s="17">
        <v>0</v>
      </c>
      <c r="Q165" s="19">
        <v>0</v>
      </c>
      <c r="R165" s="19">
        <v>0</v>
      </c>
      <c r="S165" s="19">
        <v>0</v>
      </c>
      <c r="T165" s="19">
        <v>0</v>
      </c>
      <c r="U165" s="19">
        <v>0</v>
      </c>
      <c r="V165" s="19">
        <v>0</v>
      </c>
      <c r="W165" s="19">
        <v>0</v>
      </c>
      <c r="X165" s="19">
        <v>0</v>
      </c>
      <c r="Y165" s="19">
        <v>0</v>
      </c>
      <c r="Z165" s="19">
        <v>0</v>
      </c>
      <c r="AA165" s="19">
        <v>0</v>
      </c>
      <c r="AB165" s="19">
        <v>0</v>
      </c>
      <c r="AC165" s="19">
        <v>0</v>
      </c>
      <c r="AD165" s="19">
        <v>0</v>
      </c>
      <c r="AE165" s="19">
        <v>0</v>
      </c>
      <c r="AF165" s="20" t="s">
        <v>55</v>
      </c>
      <c r="AG165" s="20" t="s">
        <v>55</v>
      </c>
      <c r="AH165" s="20" t="s">
        <v>55</v>
      </c>
      <c r="AI165" s="20" t="s">
        <v>55</v>
      </c>
      <c r="AJ165" s="20" t="s">
        <v>55</v>
      </c>
      <c r="AK165" s="20" t="s">
        <v>55</v>
      </c>
      <c r="AL165" s="20" t="s">
        <v>55</v>
      </c>
      <c r="AM165" s="20" t="s">
        <v>55</v>
      </c>
      <c r="AN165" s="20" t="s">
        <v>55</v>
      </c>
      <c r="AO165" s="20" t="s">
        <v>55</v>
      </c>
      <c r="AP165" s="20" t="s">
        <v>55</v>
      </c>
      <c r="AQ165" s="20" t="s">
        <v>55</v>
      </c>
      <c r="AR165" s="20" t="s">
        <v>55</v>
      </c>
      <c r="AS165" s="20" t="s">
        <v>55</v>
      </c>
      <c r="AT165" s="20" t="s">
        <v>55</v>
      </c>
    </row>
    <row r="166" spans="1:46" outlineLevel="1">
      <c r="A166" s="14" t="s">
        <v>369</v>
      </c>
      <c r="B166" s="15" t="s">
        <v>370</v>
      </c>
      <c r="C166" s="16"/>
      <c r="D166" s="18"/>
      <c r="E166" s="16"/>
      <c r="F166" s="19">
        <v>0</v>
      </c>
      <c r="G166" s="16"/>
      <c r="H166" s="18"/>
      <c r="I166" s="16"/>
      <c r="J166" s="14">
        <v>6</v>
      </c>
      <c r="K166" s="17">
        <v>0</v>
      </c>
      <c r="L166" s="17">
        <v>0</v>
      </c>
      <c r="M166" s="17">
        <v>0</v>
      </c>
      <c r="N166" s="17">
        <v>0</v>
      </c>
      <c r="O166" s="17">
        <v>0</v>
      </c>
      <c r="P166" s="17">
        <v>0</v>
      </c>
      <c r="Q166" s="19">
        <v>0</v>
      </c>
      <c r="R166" s="19">
        <v>0</v>
      </c>
      <c r="S166" s="19">
        <v>0</v>
      </c>
      <c r="T166" s="19">
        <v>0</v>
      </c>
      <c r="U166" s="19">
        <v>0</v>
      </c>
      <c r="V166" s="19">
        <v>0</v>
      </c>
      <c r="W166" s="19">
        <v>0</v>
      </c>
      <c r="X166" s="19">
        <v>0</v>
      </c>
      <c r="Y166" s="19">
        <v>0</v>
      </c>
      <c r="Z166" s="19">
        <v>0</v>
      </c>
      <c r="AA166" s="19">
        <v>0</v>
      </c>
      <c r="AB166" s="19">
        <v>0</v>
      </c>
      <c r="AC166" s="19">
        <v>0</v>
      </c>
      <c r="AD166" s="19">
        <v>0</v>
      </c>
      <c r="AE166" s="19">
        <v>0</v>
      </c>
      <c r="AF166" s="20" t="s">
        <v>55</v>
      </c>
      <c r="AG166" s="20" t="s">
        <v>55</v>
      </c>
      <c r="AH166" s="20" t="s">
        <v>55</v>
      </c>
      <c r="AI166" s="20" t="s">
        <v>55</v>
      </c>
      <c r="AJ166" s="20" t="s">
        <v>55</v>
      </c>
      <c r="AK166" s="20" t="s">
        <v>55</v>
      </c>
      <c r="AL166" s="20" t="s">
        <v>55</v>
      </c>
      <c r="AM166" s="20" t="s">
        <v>55</v>
      </c>
      <c r="AN166" s="20" t="s">
        <v>55</v>
      </c>
      <c r="AO166" s="20" t="s">
        <v>55</v>
      </c>
      <c r="AP166" s="20" t="s">
        <v>55</v>
      </c>
      <c r="AQ166" s="20" t="s">
        <v>55</v>
      </c>
      <c r="AR166" s="20" t="s">
        <v>55</v>
      </c>
      <c r="AS166" s="20" t="s">
        <v>55</v>
      </c>
      <c r="AT166" s="20" t="s">
        <v>55</v>
      </c>
    </row>
    <row r="167" spans="1:46" outlineLevel="1">
      <c r="A167" s="14" t="s">
        <v>371</v>
      </c>
      <c r="B167" s="15" t="s">
        <v>372</v>
      </c>
      <c r="C167" s="16"/>
      <c r="D167" s="18"/>
      <c r="E167" s="16"/>
      <c r="F167" s="19">
        <v>0</v>
      </c>
      <c r="G167" s="16"/>
      <c r="H167" s="18"/>
      <c r="I167" s="16"/>
      <c r="J167" s="14">
        <v>6</v>
      </c>
      <c r="K167" s="17">
        <v>0</v>
      </c>
      <c r="L167" s="17">
        <v>0</v>
      </c>
      <c r="M167" s="17">
        <v>0</v>
      </c>
      <c r="N167" s="17">
        <v>0</v>
      </c>
      <c r="O167" s="17">
        <v>0</v>
      </c>
      <c r="P167" s="17">
        <v>0</v>
      </c>
      <c r="Q167" s="19">
        <v>0</v>
      </c>
      <c r="R167" s="19">
        <v>0</v>
      </c>
      <c r="S167" s="19">
        <v>0</v>
      </c>
      <c r="T167" s="19">
        <v>0</v>
      </c>
      <c r="U167" s="19">
        <v>0</v>
      </c>
      <c r="V167" s="19">
        <v>0</v>
      </c>
      <c r="W167" s="19">
        <v>0</v>
      </c>
      <c r="X167" s="19">
        <v>0</v>
      </c>
      <c r="Y167" s="19">
        <v>0</v>
      </c>
      <c r="Z167" s="19">
        <v>0</v>
      </c>
      <c r="AA167" s="19">
        <v>0</v>
      </c>
      <c r="AB167" s="19">
        <v>0</v>
      </c>
      <c r="AC167" s="19">
        <v>0</v>
      </c>
      <c r="AD167" s="19">
        <v>0</v>
      </c>
      <c r="AE167" s="19">
        <v>0</v>
      </c>
      <c r="AF167" s="20" t="s">
        <v>55</v>
      </c>
      <c r="AG167" s="20" t="s">
        <v>55</v>
      </c>
      <c r="AH167" s="20" t="s">
        <v>55</v>
      </c>
      <c r="AI167" s="20" t="s">
        <v>55</v>
      </c>
      <c r="AJ167" s="20" t="s">
        <v>55</v>
      </c>
      <c r="AK167" s="20" t="s">
        <v>55</v>
      </c>
      <c r="AL167" s="20" t="s">
        <v>55</v>
      </c>
      <c r="AM167" s="20" t="s">
        <v>55</v>
      </c>
      <c r="AN167" s="20" t="s">
        <v>55</v>
      </c>
      <c r="AO167" s="20" t="s">
        <v>55</v>
      </c>
      <c r="AP167" s="20" t="s">
        <v>55</v>
      </c>
      <c r="AQ167" s="20" t="s">
        <v>55</v>
      </c>
      <c r="AR167" s="20" t="s">
        <v>55</v>
      </c>
      <c r="AS167" s="20" t="s">
        <v>55</v>
      </c>
      <c r="AT167" s="20" t="s">
        <v>55</v>
      </c>
    </row>
    <row r="168" spans="1:46" s="9" customFormat="1">
      <c r="A168" s="21"/>
      <c r="B168" s="22" t="s">
        <v>274</v>
      </c>
      <c r="C168" s="23">
        <v>50</v>
      </c>
      <c r="D168" s="24">
        <v>1038911.31</v>
      </c>
      <c r="E168" s="25">
        <v>1</v>
      </c>
      <c r="F168" s="24">
        <v>0</v>
      </c>
      <c r="G168" s="23">
        <v>50</v>
      </c>
      <c r="H168" s="24">
        <v>1038911.31</v>
      </c>
      <c r="I168" s="25">
        <v>1</v>
      </c>
      <c r="J168" s="26"/>
      <c r="K168" s="24">
        <v>0</v>
      </c>
      <c r="L168" s="24">
        <v>0</v>
      </c>
      <c r="M168" s="24">
        <v>0</v>
      </c>
      <c r="N168" s="24">
        <v>0</v>
      </c>
      <c r="O168" s="24">
        <v>0</v>
      </c>
      <c r="P168" s="24">
        <v>0</v>
      </c>
      <c r="Q168" s="24">
        <v>0</v>
      </c>
      <c r="R168" s="24">
        <v>0</v>
      </c>
      <c r="S168" s="24">
        <v>0</v>
      </c>
      <c r="T168" s="24">
        <v>0</v>
      </c>
      <c r="U168" s="24">
        <v>0</v>
      </c>
      <c r="V168" s="24">
        <v>0</v>
      </c>
      <c r="W168" s="24">
        <v>0</v>
      </c>
      <c r="X168" s="24">
        <v>0</v>
      </c>
      <c r="Y168" s="24">
        <v>0</v>
      </c>
      <c r="Z168" s="24">
        <v>0</v>
      </c>
      <c r="AA168" s="24">
        <v>0</v>
      </c>
      <c r="AB168" s="24">
        <v>0</v>
      </c>
      <c r="AC168" s="24">
        <v>0</v>
      </c>
      <c r="AD168" s="24">
        <v>0</v>
      </c>
      <c r="AE168" s="24">
        <v>0</v>
      </c>
      <c r="AF168" s="28" t="s">
        <v>55</v>
      </c>
      <c r="AG168" s="28" t="s">
        <v>55</v>
      </c>
      <c r="AH168" s="28" t="s">
        <v>55</v>
      </c>
      <c r="AI168" s="28" t="s">
        <v>55</v>
      </c>
      <c r="AJ168" s="28" t="s">
        <v>55</v>
      </c>
      <c r="AK168" s="28" t="s">
        <v>55</v>
      </c>
      <c r="AL168" s="28" t="s">
        <v>55</v>
      </c>
      <c r="AM168" s="28" t="s">
        <v>55</v>
      </c>
      <c r="AN168" s="28" t="s">
        <v>55</v>
      </c>
      <c r="AO168" s="28" t="s">
        <v>55</v>
      </c>
      <c r="AP168" s="28" t="s">
        <v>55</v>
      </c>
      <c r="AQ168" s="28" t="s">
        <v>55</v>
      </c>
      <c r="AR168" s="28" t="s">
        <v>55</v>
      </c>
      <c r="AS168" s="28" t="s">
        <v>55</v>
      </c>
      <c r="AT168" s="28" t="s">
        <v>55</v>
      </c>
    </row>
    <row r="169" spans="1:46" outlineLevel="1">
      <c r="A169" s="14" t="s">
        <v>373</v>
      </c>
      <c r="B169" s="15" t="s">
        <v>374</v>
      </c>
      <c r="C169" s="16"/>
      <c r="D169" s="18"/>
      <c r="E169" s="16"/>
      <c r="F169" s="19" t="s">
        <v>55</v>
      </c>
      <c r="G169" s="16"/>
      <c r="H169" s="18"/>
      <c r="I169" s="16"/>
      <c r="J169" s="14">
        <v>0</v>
      </c>
      <c r="K169" s="17" t="s">
        <v>55</v>
      </c>
      <c r="L169" s="17" t="s">
        <v>55</v>
      </c>
      <c r="M169" s="17" t="s">
        <v>55</v>
      </c>
      <c r="N169" s="17" t="s">
        <v>55</v>
      </c>
      <c r="O169" s="17" t="s">
        <v>55</v>
      </c>
      <c r="P169" s="17" t="s">
        <v>55</v>
      </c>
      <c r="Q169" s="19" t="s">
        <v>55</v>
      </c>
      <c r="R169" s="19" t="s">
        <v>55</v>
      </c>
      <c r="S169" s="19" t="s">
        <v>55</v>
      </c>
      <c r="T169" s="19" t="s">
        <v>55</v>
      </c>
      <c r="U169" s="19" t="s">
        <v>55</v>
      </c>
      <c r="V169" s="19" t="s">
        <v>55</v>
      </c>
      <c r="W169" s="19" t="s">
        <v>55</v>
      </c>
      <c r="X169" s="19" t="s">
        <v>55</v>
      </c>
      <c r="Y169" s="19" t="s">
        <v>55</v>
      </c>
      <c r="Z169" s="19" t="s">
        <v>55</v>
      </c>
      <c r="AA169" s="19" t="s">
        <v>55</v>
      </c>
      <c r="AB169" s="19" t="s">
        <v>55</v>
      </c>
      <c r="AC169" s="19" t="s">
        <v>55</v>
      </c>
      <c r="AD169" s="19" t="s">
        <v>55</v>
      </c>
      <c r="AE169" s="19" t="s">
        <v>55</v>
      </c>
      <c r="AF169" s="20" t="s">
        <v>55</v>
      </c>
      <c r="AG169" s="20" t="s">
        <v>55</v>
      </c>
      <c r="AH169" s="20" t="s">
        <v>55</v>
      </c>
      <c r="AI169" s="20" t="s">
        <v>55</v>
      </c>
      <c r="AJ169" s="20" t="s">
        <v>55</v>
      </c>
      <c r="AK169" s="20" t="s">
        <v>55</v>
      </c>
      <c r="AL169" s="20" t="s">
        <v>55</v>
      </c>
      <c r="AM169" s="20" t="s">
        <v>55</v>
      </c>
      <c r="AN169" s="20" t="s">
        <v>55</v>
      </c>
      <c r="AO169" s="20" t="s">
        <v>55</v>
      </c>
      <c r="AP169" s="20" t="s">
        <v>55</v>
      </c>
      <c r="AQ169" s="20" t="s">
        <v>55</v>
      </c>
      <c r="AR169" s="20" t="s">
        <v>55</v>
      </c>
      <c r="AS169" s="20" t="s">
        <v>55</v>
      </c>
      <c r="AT169" s="20" t="s">
        <v>55</v>
      </c>
    </row>
    <row r="170" spans="1:46" outlineLevel="1">
      <c r="A170" s="14" t="s">
        <v>376</v>
      </c>
      <c r="B170" s="15" t="s">
        <v>377</v>
      </c>
      <c r="C170" s="16"/>
      <c r="D170" s="18"/>
      <c r="E170" s="16"/>
      <c r="F170" s="19" t="s">
        <v>55</v>
      </c>
      <c r="G170" s="16"/>
      <c r="H170" s="18"/>
      <c r="I170" s="16"/>
      <c r="J170" s="14">
        <v>0</v>
      </c>
      <c r="K170" s="17" t="s">
        <v>55</v>
      </c>
      <c r="L170" s="17" t="s">
        <v>55</v>
      </c>
      <c r="M170" s="17" t="s">
        <v>55</v>
      </c>
      <c r="N170" s="17" t="s">
        <v>55</v>
      </c>
      <c r="O170" s="17" t="s">
        <v>55</v>
      </c>
      <c r="P170" s="17" t="s">
        <v>55</v>
      </c>
      <c r="Q170" s="19" t="s">
        <v>55</v>
      </c>
      <c r="R170" s="19" t="s">
        <v>55</v>
      </c>
      <c r="S170" s="19" t="s">
        <v>55</v>
      </c>
      <c r="T170" s="19" t="s">
        <v>55</v>
      </c>
      <c r="U170" s="19" t="s">
        <v>55</v>
      </c>
      <c r="V170" s="19" t="s">
        <v>55</v>
      </c>
      <c r="W170" s="19" t="s">
        <v>55</v>
      </c>
      <c r="X170" s="19" t="s">
        <v>55</v>
      </c>
      <c r="Y170" s="19" t="s">
        <v>55</v>
      </c>
      <c r="Z170" s="19" t="s">
        <v>55</v>
      </c>
      <c r="AA170" s="19" t="s">
        <v>55</v>
      </c>
      <c r="AB170" s="19" t="s">
        <v>55</v>
      </c>
      <c r="AC170" s="19" t="s">
        <v>55</v>
      </c>
      <c r="AD170" s="19" t="s">
        <v>55</v>
      </c>
      <c r="AE170" s="19" t="s">
        <v>55</v>
      </c>
      <c r="AF170" s="20" t="s">
        <v>55</v>
      </c>
      <c r="AG170" s="20" t="s">
        <v>55</v>
      </c>
      <c r="AH170" s="20" t="s">
        <v>55</v>
      </c>
      <c r="AI170" s="20" t="s">
        <v>55</v>
      </c>
      <c r="AJ170" s="20" t="s">
        <v>55</v>
      </c>
      <c r="AK170" s="20" t="s">
        <v>55</v>
      </c>
      <c r="AL170" s="20" t="s">
        <v>55</v>
      </c>
      <c r="AM170" s="20" t="s">
        <v>55</v>
      </c>
      <c r="AN170" s="20" t="s">
        <v>55</v>
      </c>
      <c r="AO170" s="20" t="s">
        <v>55</v>
      </c>
      <c r="AP170" s="20" t="s">
        <v>55</v>
      </c>
      <c r="AQ170" s="20" t="s">
        <v>55</v>
      </c>
      <c r="AR170" s="20" t="s">
        <v>55</v>
      </c>
      <c r="AS170" s="20" t="s">
        <v>55</v>
      </c>
      <c r="AT170" s="20" t="s">
        <v>55</v>
      </c>
    </row>
    <row r="171" spans="1:46" outlineLevel="1">
      <c r="A171" s="14" t="s">
        <v>378</v>
      </c>
      <c r="B171" s="15" t="s">
        <v>379</v>
      </c>
      <c r="C171" s="16"/>
      <c r="D171" s="18"/>
      <c r="E171" s="16"/>
      <c r="F171" s="19" t="s">
        <v>55</v>
      </c>
      <c r="G171" s="16"/>
      <c r="H171" s="18"/>
      <c r="I171" s="16"/>
      <c r="J171" s="14">
        <v>0</v>
      </c>
      <c r="K171" s="17" t="s">
        <v>55</v>
      </c>
      <c r="L171" s="17" t="s">
        <v>55</v>
      </c>
      <c r="M171" s="17" t="s">
        <v>55</v>
      </c>
      <c r="N171" s="17" t="s">
        <v>55</v>
      </c>
      <c r="O171" s="17" t="s">
        <v>55</v>
      </c>
      <c r="P171" s="17" t="s">
        <v>55</v>
      </c>
      <c r="Q171" s="19" t="s">
        <v>55</v>
      </c>
      <c r="R171" s="19" t="s">
        <v>55</v>
      </c>
      <c r="S171" s="19" t="s">
        <v>55</v>
      </c>
      <c r="T171" s="19" t="s">
        <v>55</v>
      </c>
      <c r="U171" s="19" t="s">
        <v>55</v>
      </c>
      <c r="V171" s="19" t="s">
        <v>55</v>
      </c>
      <c r="W171" s="19" t="s">
        <v>55</v>
      </c>
      <c r="X171" s="19" t="s">
        <v>55</v>
      </c>
      <c r="Y171" s="19" t="s">
        <v>55</v>
      </c>
      <c r="Z171" s="19" t="s">
        <v>55</v>
      </c>
      <c r="AA171" s="19" t="s">
        <v>55</v>
      </c>
      <c r="AB171" s="19" t="s">
        <v>55</v>
      </c>
      <c r="AC171" s="19" t="s">
        <v>55</v>
      </c>
      <c r="AD171" s="19" t="s">
        <v>55</v>
      </c>
      <c r="AE171" s="19" t="s">
        <v>55</v>
      </c>
      <c r="AF171" s="20" t="s">
        <v>55</v>
      </c>
      <c r="AG171" s="20" t="s">
        <v>55</v>
      </c>
      <c r="AH171" s="20" t="s">
        <v>55</v>
      </c>
      <c r="AI171" s="20" t="s">
        <v>55</v>
      </c>
      <c r="AJ171" s="20" t="s">
        <v>55</v>
      </c>
      <c r="AK171" s="20" t="s">
        <v>55</v>
      </c>
      <c r="AL171" s="20" t="s">
        <v>55</v>
      </c>
      <c r="AM171" s="20" t="s">
        <v>55</v>
      </c>
      <c r="AN171" s="20" t="s">
        <v>55</v>
      </c>
      <c r="AO171" s="20" t="s">
        <v>55</v>
      </c>
      <c r="AP171" s="20" t="s">
        <v>55</v>
      </c>
      <c r="AQ171" s="20" t="s">
        <v>55</v>
      </c>
      <c r="AR171" s="20" t="s">
        <v>55</v>
      </c>
      <c r="AS171" s="20" t="s">
        <v>55</v>
      </c>
      <c r="AT171" s="20" t="s">
        <v>55</v>
      </c>
    </row>
    <row r="172" spans="1:46" outlineLevel="1">
      <c r="A172" s="14" t="s">
        <v>380</v>
      </c>
      <c r="B172" s="15" t="s">
        <v>381</v>
      </c>
      <c r="C172" s="16"/>
      <c r="D172" s="18"/>
      <c r="E172" s="16"/>
      <c r="F172" s="19">
        <v>0</v>
      </c>
      <c r="G172" s="16"/>
      <c r="H172" s="18"/>
      <c r="I172" s="16"/>
      <c r="J172" s="14">
        <v>6</v>
      </c>
      <c r="K172" s="17">
        <v>0</v>
      </c>
      <c r="L172" s="17">
        <v>0</v>
      </c>
      <c r="M172" s="17">
        <v>0</v>
      </c>
      <c r="N172" s="17">
        <v>0</v>
      </c>
      <c r="O172" s="17">
        <v>0</v>
      </c>
      <c r="P172" s="17">
        <v>0</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t="s">
        <v>55</v>
      </c>
      <c r="AG172" s="20" t="s">
        <v>55</v>
      </c>
      <c r="AH172" s="20" t="s">
        <v>55</v>
      </c>
      <c r="AI172" s="20" t="s">
        <v>55</v>
      </c>
      <c r="AJ172" s="20" t="s">
        <v>55</v>
      </c>
      <c r="AK172" s="20" t="s">
        <v>55</v>
      </c>
      <c r="AL172" s="20" t="s">
        <v>55</v>
      </c>
      <c r="AM172" s="20" t="s">
        <v>55</v>
      </c>
      <c r="AN172" s="20" t="s">
        <v>55</v>
      </c>
      <c r="AO172" s="20" t="s">
        <v>55</v>
      </c>
      <c r="AP172" s="20" t="s">
        <v>55</v>
      </c>
      <c r="AQ172" s="20" t="s">
        <v>55</v>
      </c>
      <c r="AR172" s="20" t="s">
        <v>55</v>
      </c>
      <c r="AS172" s="20" t="s">
        <v>55</v>
      </c>
      <c r="AT172" s="20" t="s">
        <v>55</v>
      </c>
    </row>
    <row r="173" spans="1:46" outlineLevel="1">
      <c r="A173" s="14" t="s">
        <v>382</v>
      </c>
      <c r="B173" s="15" t="s">
        <v>383</v>
      </c>
      <c r="C173" s="16"/>
      <c r="D173" s="18"/>
      <c r="E173" s="16"/>
      <c r="F173" s="19">
        <v>0</v>
      </c>
      <c r="G173" s="16"/>
      <c r="H173" s="18"/>
      <c r="I173" s="16"/>
      <c r="J173" s="14">
        <v>6</v>
      </c>
      <c r="K173" s="17">
        <v>0</v>
      </c>
      <c r="L173" s="17">
        <v>0</v>
      </c>
      <c r="M173" s="17">
        <v>0</v>
      </c>
      <c r="N173" s="17">
        <v>0</v>
      </c>
      <c r="O173" s="17">
        <v>0</v>
      </c>
      <c r="P173" s="17">
        <v>0</v>
      </c>
      <c r="Q173" s="19">
        <v>0</v>
      </c>
      <c r="R173" s="19">
        <v>0</v>
      </c>
      <c r="S173" s="19">
        <v>0</v>
      </c>
      <c r="T173" s="19">
        <v>0</v>
      </c>
      <c r="U173" s="19">
        <v>0</v>
      </c>
      <c r="V173" s="19">
        <v>0</v>
      </c>
      <c r="W173" s="19">
        <v>0</v>
      </c>
      <c r="X173" s="19">
        <v>0</v>
      </c>
      <c r="Y173" s="19">
        <v>0</v>
      </c>
      <c r="Z173" s="19">
        <v>0</v>
      </c>
      <c r="AA173" s="19">
        <v>0</v>
      </c>
      <c r="AB173" s="19">
        <v>0</v>
      </c>
      <c r="AC173" s="19">
        <v>0</v>
      </c>
      <c r="AD173" s="19">
        <v>0</v>
      </c>
      <c r="AE173" s="19">
        <v>0</v>
      </c>
      <c r="AF173" s="20" t="s">
        <v>55</v>
      </c>
      <c r="AG173" s="20" t="s">
        <v>55</v>
      </c>
      <c r="AH173" s="20" t="s">
        <v>55</v>
      </c>
      <c r="AI173" s="20" t="s">
        <v>55</v>
      </c>
      <c r="AJ173" s="20" t="s">
        <v>55</v>
      </c>
      <c r="AK173" s="20" t="s">
        <v>55</v>
      </c>
      <c r="AL173" s="20" t="s">
        <v>55</v>
      </c>
      <c r="AM173" s="20" t="s">
        <v>55</v>
      </c>
      <c r="AN173" s="20" t="s">
        <v>55</v>
      </c>
      <c r="AO173" s="20" t="s">
        <v>55</v>
      </c>
      <c r="AP173" s="20" t="s">
        <v>55</v>
      </c>
      <c r="AQ173" s="20" t="s">
        <v>55</v>
      </c>
      <c r="AR173" s="20" t="s">
        <v>55</v>
      </c>
      <c r="AS173" s="20" t="s">
        <v>55</v>
      </c>
      <c r="AT173" s="20" t="s">
        <v>55</v>
      </c>
    </row>
    <row r="174" spans="1:46" outlineLevel="1">
      <c r="A174" s="14" t="s">
        <v>384</v>
      </c>
      <c r="B174" s="15" t="s">
        <v>385</v>
      </c>
      <c r="C174" s="16"/>
      <c r="D174" s="18"/>
      <c r="E174" s="16"/>
      <c r="F174" s="19" t="s">
        <v>55</v>
      </c>
      <c r="G174" s="16"/>
      <c r="H174" s="18"/>
      <c r="I174" s="16"/>
      <c r="J174" s="14">
        <v>0</v>
      </c>
      <c r="K174" s="17" t="s">
        <v>55</v>
      </c>
      <c r="L174" s="17" t="s">
        <v>55</v>
      </c>
      <c r="M174" s="17" t="s">
        <v>55</v>
      </c>
      <c r="N174" s="17" t="s">
        <v>55</v>
      </c>
      <c r="O174" s="17" t="s">
        <v>55</v>
      </c>
      <c r="P174" s="17" t="s">
        <v>55</v>
      </c>
      <c r="Q174" s="19" t="s">
        <v>55</v>
      </c>
      <c r="R174" s="19" t="s">
        <v>55</v>
      </c>
      <c r="S174" s="19" t="s">
        <v>55</v>
      </c>
      <c r="T174" s="19" t="s">
        <v>55</v>
      </c>
      <c r="U174" s="19" t="s">
        <v>55</v>
      </c>
      <c r="V174" s="19" t="s">
        <v>55</v>
      </c>
      <c r="W174" s="19" t="s">
        <v>55</v>
      </c>
      <c r="X174" s="19" t="s">
        <v>55</v>
      </c>
      <c r="Y174" s="19" t="s">
        <v>55</v>
      </c>
      <c r="Z174" s="19" t="s">
        <v>55</v>
      </c>
      <c r="AA174" s="19" t="s">
        <v>55</v>
      </c>
      <c r="AB174" s="19" t="s">
        <v>55</v>
      </c>
      <c r="AC174" s="19" t="s">
        <v>55</v>
      </c>
      <c r="AD174" s="19" t="s">
        <v>55</v>
      </c>
      <c r="AE174" s="19" t="s">
        <v>55</v>
      </c>
      <c r="AF174" s="20" t="s">
        <v>55</v>
      </c>
      <c r="AG174" s="20" t="s">
        <v>55</v>
      </c>
      <c r="AH174" s="20" t="s">
        <v>55</v>
      </c>
      <c r="AI174" s="20" t="s">
        <v>55</v>
      </c>
      <c r="AJ174" s="20" t="s">
        <v>55</v>
      </c>
      <c r="AK174" s="20" t="s">
        <v>55</v>
      </c>
      <c r="AL174" s="20" t="s">
        <v>55</v>
      </c>
      <c r="AM174" s="20" t="s">
        <v>55</v>
      </c>
      <c r="AN174" s="20" t="s">
        <v>55</v>
      </c>
      <c r="AO174" s="20" t="s">
        <v>55</v>
      </c>
      <c r="AP174" s="20" t="s">
        <v>55</v>
      </c>
      <c r="AQ174" s="20" t="s">
        <v>55</v>
      </c>
      <c r="AR174" s="20" t="s">
        <v>55</v>
      </c>
      <c r="AS174" s="20" t="s">
        <v>55</v>
      </c>
      <c r="AT174" s="20" t="s">
        <v>55</v>
      </c>
    </row>
    <row r="175" spans="1:46" outlineLevel="1">
      <c r="A175" s="14" t="s">
        <v>386</v>
      </c>
      <c r="B175" s="15" t="s">
        <v>387</v>
      </c>
      <c r="C175" s="16"/>
      <c r="D175" s="18"/>
      <c r="E175" s="16"/>
      <c r="F175" s="19">
        <v>0</v>
      </c>
      <c r="G175" s="16"/>
      <c r="H175" s="18"/>
      <c r="I175" s="16"/>
      <c r="J175" s="14">
        <v>6</v>
      </c>
      <c r="K175" s="17">
        <v>0</v>
      </c>
      <c r="L175" s="17">
        <v>0</v>
      </c>
      <c r="M175" s="17">
        <v>0</v>
      </c>
      <c r="N175" s="17">
        <v>0</v>
      </c>
      <c r="O175" s="17">
        <v>0</v>
      </c>
      <c r="P175" s="17">
        <v>0</v>
      </c>
      <c r="Q175" s="19">
        <v>0</v>
      </c>
      <c r="R175" s="19">
        <v>0</v>
      </c>
      <c r="S175" s="19">
        <v>0</v>
      </c>
      <c r="T175" s="19">
        <v>0</v>
      </c>
      <c r="U175" s="19">
        <v>0</v>
      </c>
      <c r="V175" s="19">
        <v>0</v>
      </c>
      <c r="W175" s="19">
        <v>0</v>
      </c>
      <c r="X175" s="19">
        <v>0</v>
      </c>
      <c r="Y175" s="19">
        <v>0</v>
      </c>
      <c r="Z175" s="19">
        <v>0</v>
      </c>
      <c r="AA175" s="19">
        <v>0</v>
      </c>
      <c r="AB175" s="19">
        <v>0</v>
      </c>
      <c r="AC175" s="19">
        <v>0</v>
      </c>
      <c r="AD175" s="19">
        <v>0</v>
      </c>
      <c r="AE175" s="19">
        <v>0</v>
      </c>
      <c r="AF175" s="20" t="s">
        <v>55</v>
      </c>
      <c r="AG175" s="20" t="s">
        <v>55</v>
      </c>
      <c r="AH175" s="20" t="s">
        <v>55</v>
      </c>
      <c r="AI175" s="20" t="s">
        <v>55</v>
      </c>
      <c r="AJ175" s="20" t="s">
        <v>55</v>
      </c>
      <c r="AK175" s="20" t="s">
        <v>55</v>
      </c>
      <c r="AL175" s="20" t="s">
        <v>55</v>
      </c>
      <c r="AM175" s="20" t="s">
        <v>55</v>
      </c>
      <c r="AN175" s="20" t="s">
        <v>55</v>
      </c>
      <c r="AO175" s="20" t="s">
        <v>55</v>
      </c>
      <c r="AP175" s="20" t="s">
        <v>55</v>
      </c>
      <c r="AQ175" s="20" t="s">
        <v>55</v>
      </c>
      <c r="AR175" s="20" t="s">
        <v>55</v>
      </c>
      <c r="AS175" s="20" t="s">
        <v>55</v>
      </c>
      <c r="AT175" s="20" t="s">
        <v>55</v>
      </c>
    </row>
    <row r="176" spans="1:46" outlineLevel="1">
      <c r="A176" s="14" t="s">
        <v>388</v>
      </c>
      <c r="B176" s="15" t="s">
        <v>389</v>
      </c>
      <c r="C176" s="16"/>
      <c r="D176" s="18"/>
      <c r="E176" s="16"/>
      <c r="F176" s="19" t="s">
        <v>55</v>
      </c>
      <c r="G176" s="16"/>
      <c r="H176" s="18"/>
      <c r="I176" s="16"/>
      <c r="J176" s="14">
        <v>0</v>
      </c>
      <c r="K176" s="17" t="s">
        <v>55</v>
      </c>
      <c r="L176" s="17" t="s">
        <v>55</v>
      </c>
      <c r="M176" s="17" t="s">
        <v>55</v>
      </c>
      <c r="N176" s="17" t="s">
        <v>55</v>
      </c>
      <c r="O176" s="17" t="s">
        <v>55</v>
      </c>
      <c r="P176" s="17" t="s">
        <v>55</v>
      </c>
      <c r="Q176" s="19" t="s">
        <v>55</v>
      </c>
      <c r="R176" s="19" t="s">
        <v>55</v>
      </c>
      <c r="S176" s="19" t="s">
        <v>55</v>
      </c>
      <c r="T176" s="19" t="s">
        <v>55</v>
      </c>
      <c r="U176" s="19" t="s">
        <v>55</v>
      </c>
      <c r="V176" s="19" t="s">
        <v>55</v>
      </c>
      <c r="W176" s="19" t="s">
        <v>55</v>
      </c>
      <c r="X176" s="19" t="s">
        <v>55</v>
      </c>
      <c r="Y176" s="19" t="s">
        <v>55</v>
      </c>
      <c r="Z176" s="19" t="s">
        <v>55</v>
      </c>
      <c r="AA176" s="19" t="s">
        <v>55</v>
      </c>
      <c r="AB176" s="19" t="s">
        <v>55</v>
      </c>
      <c r="AC176" s="19" t="s">
        <v>55</v>
      </c>
      <c r="AD176" s="19" t="s">
        <v>55</v>
      </c>
      <c r="AE176" s="19" t="s">
        <v>55</v>
      </c>
      <c r="AF176" s="20" t="s">
        <v>55</v>
      </c>
      <c r="AG176" s="20" t="s">
        <v>55</v>
      </c>
      <c r="AH176" s="20" t="s">
        <v>55</v>
      </c>
      <c r="AI176" s="20" t="s">
        <v>55</v>
      </c>
      <c r="AJ176" s="20" t="s">
        <v>55</v>
      </c>
      <c r="AK176" s="20" t="s">
        <v>55</v>
      </c>
      <c r="AL176" s="20" t="s">
        <v>55</v>
      </c>
      <c r="AM176" s="20" t="s">
        <v>55</v>
      </c>
      <c r="AN176" s="20" t="s">
        <v>55</v>
      </c>
      <c r="AO176" s="20" t="s">
        <v>55</v>
      </c>
      <c r="AP176" s="20" t="s">
        <v>55</v>
      </c>
      <c r="AQ176" s="20" t="s">
        <v>55</v>
      </c>
      <c r="AR176" s="20" t="s">
        <v>55</v>
      </c>
      <c r="AS176" s="20" t="s">
        <v>55</v>
      </c>
      <c r="AT176" s="20" t="s">
        <v>55</v>
      </c>
    </row>
    <row r="177" spans="1:46" outlineLevel="1">
      <c r="A177" s="14" t="s">
        <v>390</v>
      </c>
      <c r="B177" s="15" t="s">
        <v>391</v>
      </c>
      <c r="C177" s="16"/>
      <c r="D177" s="18"/>
      <c r="E177" s="16"/>
      <c r="F177" s="19">
        <v>0</v>
      </c>
      <c r="G177" s="16"/>
      <c r="H177" s="18"/>
      <c r="I177" s="16"/>
      <c r="J177" s="14">
        <v>6</v>
      </c>
      <c r="K177" s="17">
        <v>0</v>
      </c>
      <c r="L177" s="17">
        <v>0</v>
      </c>
      <c r="M177" s="17">
        <v>0</v>
      </c>
      <c r="N177" s="17">
        <v>0</v>
      </c>
      <c r="O177" s="17">
        <v>0</v>
      </c>
      <c r="P177" s="17">
        <v>0</v>
      </c>
      <c r="Q177" s="19">
        <v>0</v>
      </c>
      <c r="R177" s="19">
        <v>0</v>
      </c>
      <c r="S177" s="19">
        <v>0</v>
      </c>
      <c r="T177" s="19">
        <v>0</v>
      </c>
      <c r="U177" s="19">
        <v>0</v>
      </c>
      <c r="V177" s="19">
        <v>0</v>
      </c>
      <c r="W177" s="19">
        <v>0</v>
      </c>
      <c r="X177" s="19">
        <v>0</v>
      </c>
      <c r="Y177" s="19">
        <v>0</v>
      </c>
      <c r="Z177" s="19">
        <v>0</v>
      </c>
      <c r="AA177" s="19">
        <v>0</v>
      </c>
      <c r="AB177" s="19">
        <v>0</v>
      </c>
      <c r="AC177" s="19">
        <v>0</v>
      </c>
      <c r="AD177" s="19">
        <v>0</v>
      </c>
      <c r="AE177" s="19">
        <v>0</v>
      </c>
      <c r="AF177" s="20" t="s">
        <v>55</v>
      </c>
      <c r="AG177" s="20" t="s">
        <v>55</v>
      </c>
      <c r="AH177" s="20" t="s">
        <v>55</v>
      </c>
      <c r="AI177" s="20" t="s">
        <v>55</v>
      </c>
      <c r="AJ177" s="20" t="s">
        <v>55</v>
      </c>
      <c r="AK177" s="20" t="s">
        <v>55</v>
      </c>
      <c r="AL177" s="20" t="s">
        <v>55</v>
      </c>
      <c r="AM177" s="20" t="s">
        <v>55</v>
      </c>
      <c r="AN177" s="20" t="s">
        <v>55</v>
      </c>
      <c r="AO177" s="20" t="s">
        <v>55</v>
      </c>
      <c r="AP177" s="20" t="s">
        <v>55</v>
      </c>
      <c r="AQ177" s="20" t="s">
        <v>55</v>
      </c>
      <c r="AR177" s="20" t="s">
        <v>55</v>
      </c>
      <c r="AS177" s="20" t="s">
        <v>55</v>
      </c>
      <c r="AT177" s="20" t="s">
        <v>55</v>
      </c>
    </row>
    <row r="178" spans="1:46" outlineLevel="1">
      <c r="A178" s="14" t="s">
        <v>392</v>
      </c>
      <c r="B178" s="15" t="s">
        <v>393</v>
      </c>
      <c r="C178" s="16"/>
      <c r="D178" s="18"/>
      <c r="E178" s="16"/>
      <c r="F178" s="19">
        <v>6.26</v>
      </c>
      <c r="G178" s="16"/>
      <c r="H178" s="18"/>
      <c r="I178" s="16"/>
      <c r="J178" s="14">
        <v>6</v>
      </c>
      <c r="K178" s="17">
        <v>4</v>
      </c>
      <c r="L178" s="17">
        <v>4.83</v>
      </c>
      <c r="M178" s="17">
        <v>4.82</v>
      </c>
      <c r="N178" s="17">
        <v>6.2</v>
      </c>
      <c r="O178" s="17">
        <v>6.81</v>
      </c>
      <c r="P178" s="17">
        <v>6.26</v>
      </c>
      <c r="Q178" s="19">
        <v>8.3000000000000004E-2</v>
      </c>
      <c r="R178" s="19">
        <v>4.1000000000000016E-2</v>
      </c>
      <c r="S178" s="19">
        <v>8.8000000000000009E-2</v>
      </c>
      <c r="T178" s="19">
        <v>9.3666666666666648E-2</v>
      </c>
      <c r="U178" s="19">
        <v>6.4571428571428571E-2</v>
      </c>
      <c r="V178" s="19">
        <v>-9.9999999999997877E-4</v>
      </c>
      <c r="W178" s="19">
        <v>9.1333333333333336E-2</v>
      </c>
      <c r="X178" s="19">
        <v>9.8999999999999977E-2</v>
      </c>
      <c r="Y178" s="19">
        <v>5.7199999999999987E-2</v>
      </c>
      <c r="Z178" s="19">
        <v>0.27599999999999997</v>
      </c>
      <c r="AA178" s="19">
        <v>0.19899999999999993</v>
      </c>
      <c r="AB178" s="19">
        <v>9.599999999999996E-2</v>
      </c>
      <c r="AC178" s="19">
        <v>0.12199999999999989</v>
      </c>
      <c r="AD178" s="19">
        <v>5.9999999999999611E-3</v>
      </c>
      <c r="AE178" s="19">
        <v>-0.10999999999999996</v>
      </c>
      <c r="AF178" s="20">
        <v>1.9034092656040613E-2</v>
      </c>
      <c r="AG178" s="20">
        <v>9.3675820478626992E-3</v>
      </c>
      <c r="AH178" s="20">
        <v>1.7684752954693739E-2</v>
      </c>
      <c r="AI178" s="20">
        <v>1.7894819402882067E-2</v>
      </c>
      <c r="AJ178" s="20">
        <v>1.2878966456241203E-2</v>
      </c>
      <c r="AK178" s="20">
        <v>-2.0723248457887866E-4</v>
      </c>
      <c r="AL178" s="20">
        <v>1.6786185916144669E-2</v>
      </c>
      <c r="AM178" s="20">
        <v>1.7325660502773843E-2</v>
      </c>
      <c r="AN178" s="20">
        <v>1.0427338402692943E-2</v>
      </c>
      <c r="AO178" s="20">
        <v>5.1644440423598503E-2</v>
      </c>
      <c r="AP178" s="20">
        <v>3.5166019543586557E-2</v>
      </c>
      <c r="AQ178" s="20">
        <v>1.7579821395161233E-2</v>
      </c>
      <c r="AR178" s="20">
        <v>1.8945802239100251E-2</v>
      </c>
      <c r="AS178" s="20">
        <v>9.6355322552188483E-4</v>
      </c>
      <c r="AT178" s="20">
        <v>-1.6701346937042283E-2</v>
      </c>
    </row>
    <row r="179" spans="1:46" outlineLevel="1">
      <c r="A179" s="14" t="s">
        <v>394</v>
      </c>
      <c r="B179" s="15" t="s">
        <v>395</v>
      </c>
      <c r="C179" s="16"/>
      <c r="D179" s="18"/>
      <c r="E179" s="16"/>
      <c r="F179" s="19" t="s">
        <v>55</v>
      </c>
      <c r="G179" s="16"/>
      <c r="H179" s="18"/>
      <c r="I179" s="16"/>
      <c r="J179" s="14">
        <v>0</v>
      </c>
      <c r="K179" s="17" t="s">
        <v>55</v>
      </c>
      <c r="L179" s="17" t="s">
        <v>55</v>
      </c>
      <c r="M179" s="17" t="s">
        <v>55</v>
      </c>
      <c r="N179" s="17" t="s">
        <v>55</v>
      </c>
      <c r="O179" s="17" t="s">
        <v>55</v>
      </c>
      <c r="P179" s="17" t="s">
        <v>55</v>
      </c>
      <c r="Q179" s="19" t="s">
        <v>55</v>
      </c>
      <c r="R179" s="19" t="s">
        <v>55</v>
      </c>
      <c r="S179" s="19" t="s">
        <v>55</v>
      </c>
      <c r="T179" s="19" t="s">
        <v>55</v>
      </c>
      <c r="U179" s="19" t="s">
        <v>55</v>
      </c>
      <c r="V179" s="19" t="s">
        <v>55</v>
      </c>
      <c r="W179" s="19" t="s">
        <v>55</v>
      </c>
      <c r="X179" s="19" t="s">
        <v>55</v>
      </c>
      <c r="Y179" s="19" t="s">
        <v>55</v>
      </c>
      <c r="Z179" s="19" t="s">
        <v>55</v>
      </c>
      <c r="AA179" s="19" t="s">
        <v>55</v>
      </c>
      <c r="AB179" s="19" t="s">
        <v>55</v>
      </c>
      <c r="AC179" s="19" t="s">
        <v>55</v>
      </c>
      <c r="AD179" s="19" t="s">
        <v>55</v>
      </c>
      <c r="AE179" s="19" t="s">
        <v>55</v>
      </c>
      <c r="AF179" s="20" t="s">
        <v>55</v>
      </c>
      <c r="AG179" s="20" t="s">
        <v>55</v>
      </c>
      <c r="AH179" s="20" t="s">
        <v>55</v>
      </c>
      <c r="AI179" s="20" t="s">
        <v>55</v>
      </c>
      <c r="AJ179" s="20" t="s">
        <v>55</v>
      </c>
      <c r="AK179" s="20" t="s">
        <v>55</v>
      </c>
      <c r="AL179" s="20" t="s">
        <v>55</v>
      </c>
      <c r="AM179" s="20" t="s">
        <v>55</v>
      </c>
      <c r="AN179" s="20" t="s">
        <v>55</v>
      </c>
      <c r="AO179" s="20" t="s">
        <v>55</v>
      </c>
      <c r="AP179" s="20" t="s">
        <v>55</v>
      </c>
      <c r="AQ179" s="20" t="s">
        <v>55</v>
      </c>
      <c r="AR179" s="20" t="s">
        <v>55</v>
      </c>
      <c r="AS179" s="20" t="s">
        <v>55</v>
      </c>
      <c r="AT179" s="20" t="s">
        <v>55</v>
      </c>
    </row>
    <row r="180" spans="1:46" outlineLevel="1">
      <c r="A180" s="14" t="s">
        <v>396</v>
      </c>
      <c r="B180" s="15" t="s">
        <v>397</v>
      </c>
      <c r="C180" s="16"/>
      <c r="D180" s="18"/>
      <c r="E180" s="16"/>
      <c r="F180" s="19" t="s">
        <v>55</v>
      </c>
      <c r="G180" s="16"/>
      <c r="H180" s="18"/>
      <c r="I180" s="16"/>
      <c r="J180" s="14">
        <v>0</v>
      </c>
      <c r="K180" s="17" t="s">
        <v>55</v>
      </c>
      <c r="L180" s="17" t="s">
        <v>55</v>
      </c>
      <c r="M180" s="17" t="s">
        <v>55</v>
      </c>
      <c r="N180" s="17" t="s">
        <v>55</v>
      </c>
      <c r="O180" s="17" t="s">
        <v>55</v>
      </c>
      <c r="P180" s="17" t="s">
        <v>55</v>
      </c>
      <c r="Q180" s="19" t="s">
        <v>55</v>
      </c>
      <c r="R180" s="19" t="s">
        <v>55</v>
      </c>
      <c r="S180" s="19" t="s">
        <v>55</v>
      </c>
      <c r="T180" s="19" t="s">
        <v>55</v>
      </c>
      <c r="U180" s="19" t="s">
        <v>55</v>
      </c>
      <c r="V180" s="19" t="s">
        <v>55</v>
      </c>
      <c r="W180" s="19" t="s">
        <v>55</v>
      </c>
      <c r="X180" s="19" t="s">
        <v>55</v>
      </c>
      <c r="Y180" s="19" t="s">
        <v>55</v>
      </c>
      <c r="Z180" s="19" t="s">
        <v>55</v>
      </c>
      <c r="AA180" s="19" t="s">
        <v>55</v>
      </c>
      <c r="AB180" s="19" t="s">
        <v>55</v>
      </c>
      <c r="AC180" s="19" t="s">
        <v>55</v>
      </c>
      <c r="AD180" s="19" t="s">
        <v>55</v>
      </c>
      <c r="AE180" s="19" t="s">
        <v>55</v>
      </c>
      <c r="AF180" s="20" t="s">
        <v>55</v>
      </c>
      <c r="AG180" s="20" t="s">
        <v>55</v>
      </c>
      <c r="AH180" s="20" t="s">
        <v>55</v>
      </c>
      <c r="AI180" s="20" t="s">
        <v>55</v>
      </c>
      <c r="AJ180" s="20" t="s">
        <v>55</v>
      </c>
      <c r="AK180" s="20" t="s">
        <v>55</v>
      </c>
      <c r="AL180" s="20" t="s">
        <v>55</v>
      </c>
      <c r="AM180" s="20" t="s">
        <v>55</v>
      </c>
      <c r="AN180" s="20" t="s">
        <v>55</v>
      </c>
      <c r="AO180" s="20" t="s">
        <v>55</v>
      </c>
      <c r="AP180" s="20" t="s">
        <v>55</v>
      </c>
      <c r="AQ180" s="20" t="s">
        <v>55</v>
      </c>
      <c r="AR180" s="20" t="s">
        <v>55</v>
      </c>
      <c r="AS180" s="20" t="s">
        <v>55</v>
      </c>
      <c r="AT180" s="20" t="s">
        <v>55</v>
      </c>
    </row>
    <row r="181" spans="1:46" outlineLevel="1">
      <c r="A181" s="14" t="s">
        <v>398</v>
      </c>
      <c r="B181" s="15" t="s">
        <v>399</v>
      </c>
      <c r="C181" s="16"/>
      <c r="D181" s="18"/>
      <c r="E181" s="16"/>
      <c r="F181" s="19" t="s">
        <v>55</v>
      </c>
      <c r="G181" s="16"/>
      <c r="H181" s="18"/>
      <c r="I181" s="16"/>
      <c r="J181" s="14">
        <v>0</v>
      </c>
      <c r="K181" s="17" t="s">
        <v>55</v>
      </c>
      <c r="L181" s="17" t="s">
        <v>55</v>
      </c>
      <c r="M181" s="17" t="s">
        <v>55</v>
      </c>
      <c r="N181" s="17" t="s">
        <v>55</v>
      </c>
      <c r="O181" s="17" t="s">
        <v>55</v>
      </c>
      <c r="P181" s="17" t="s">
        <v>55</v>
      </c>
      <c r="Q181" s="19" t="s">
        <v>55</v>
      </c>
      <c r="R181" s="19" t="s">
        <v>55</v>
      </c>
      <c r="S181" s="19" t="s">
        <v>55</v>
      </c>
      <c r="T181" s="19" t="s">
        <v>55</v>
      </c>
      <c r="U181" s="19" t="s">
        <v>55</v>
      </c>
      <c r="V181" s="19" t="s">
        <v>55</v>
      </c>
      <c r="W181" s="19" t="s">
        <v>55</v>
      </c>
      <c r="X181" s="19" t="s">
        <v>55</v>
      </c>
      <c r="Y181" s="19" t="s">
        <v>55</v>
      </c>
      <c r="Z181" s="19" t="s">
        <v>55</v>
      </c>
      <c r="AA181" s="19" t="s">
        <v>55</v>
      </c>
      <c r="AB181" s="19" t="s">
        <v>55</v>
      </c>
      <c r="AC181" s="19" t="s">
        <v>55</v>
      </c>
      <c r="AD181" s="19" t="s">
        <v>55</v>
      </c>
      <c r="AE181" s="19" t="s">
        <v>55</v>
      </c>
      <c r="AF181" s="20" t="s">
        <v>55</v>
      </c>
      <c r="AG181" s="20" t="s">
        <v>55</v>
      </c>
      <c r="AH181" s="20" t="s">
        <v>55</v>
      </c>
      <c r="AI181" s="20" t="s">
        <v>55</v>
      </c>
      <c r="AJ181" s="20" t="s">
        <v>55</v>
      </c>
      <c r="AK181" s="20" t="s">
        <v>55</v>
      </c>
      <c r="AL181" s="20" t="s">
        <v>55</v>
      </c>
      <c r="AM181" s="20" t="s">
        <v>55</v>
      </c>
      <c r="AN181" s="20" t="s">
        <v>55</v>
      </c>
      <c r="AO181" s="20" t="s">
        <v>55</v>
      </c>
      <c r="AP181" s="20" t="s">
        <v>55</v>
      </c>
      <c r="AQ181" s="20" t="s">
        <v>55</v>
      </c>
      <c r="AR181" s="20" t="s">
        <v>55</v>
      </c>
      <c r="AS181" s="20" t="s">
        <v>55</v>
      </c>
      <c r="AT181" s="20" t="s">
        <v>55</v>
      </c>
    </row>
    <row r="182" spans="1:46" outlineLevel="1">
      <c r="A182" s="14" t="s">
        <v>400</v>
      </c>
      <c r="B182" s="15" t="s">
        <v>401</v>
      </c>
      <c r="C182" s="16"/>
      <c r="D182" s="18"/>
      <c r="E182" s="16"/>
      <c r="F182" s="19">
        <v>1.5</v>
      </c>
      <c r="G182" s="16"/>
      <c r="H182" s="18"/>
      <c r="I182" s="16"/>
      <c r="J182" s="14">
        <v>4</v>
      </c>
      <c r="K182" s="17" t="s">
        <v>55</v>
      </c>
      <c r="L182" s="17" t="s">
        <v>55</v>
      </c>
      <c r="M182" s="17">
        <v>0.15</v>
      </c>
      <c r="N182" s="17">
        <v>0.15</v>
      </c>
      <c r="O182" s="17">
        <v>1</v>
      </c>
      <c r="P182" s="17">
        <v>1.5</v>
      </c>
      <c r="Q182" s="19" t="s">
        <v>55</v>
      </c>
      <c r="R182" s="19" t="s">
        <v>55</v>
      </c>
      <c r="S182" s="19" t="s">
        <v>55</v>
      </c>
      <c r="T182" s="19" t="s">
        <v>55</v>
      </c>
      <c r="U182" s="19" t="s">
        <v>55</v>
      </c>
      <c r="V182" s="19" t="s">
        <v>55</v>
      </c>
      <c r="W182" s="19" t="s">
        <v>55</v>
      </c>
      <c r="X182" s="19" t="s">
        <v>55</v>
      </c>
      <c r="Y182" s="19" t="s">
        <v>55</v>
      </c>
      <c r="Z182" s="19">
        <v>0</v>
      </c>
      <c r="AA182" s="19">
        <v>8.4999999999999992E-2</v>
      </c>
      <c r="AB182" s="19">
        <v>9.0000000000000011E-2</v>
      </c>
      <c r="AC182" s="19">
        <v>0.16999999999999998</v>
      </c>
      <c r="AD182" s="19">
        <v>0.13500000000000001</v>
      </c>
      <c r="AE182" s="19">
        <v>0.1</v>
      </c>
      <c r="AF182" s="20" t="s">
        <v>55</v>
      </c>
      <c r="AG182" s="20" t="s">
        <v>55</v>
      </c>
      <c r="AH182" s="20" t="s">
        <v>55</v>
      </c>
      <c r="AI182" s="20" t="s">
        <v>55</v>
      </c>
      <c r="AJ182" s="20" t="s">
        <v>55</v>
      </c>
      <c r="AK182" s="20" t="s">
        <v>55</v>
      </c>
      <c r="AL182" s="20" t="s">
        <v>55</v>
      </c>
      <c r="AM182" s="20" t="s">
        <v>55</v>
      </c>
      <c r="AN182" s="20" t="s">
        <v>55</v>
      </c>
      <c r="AO182" s="20">
        <v>0</v>
      </c>
      <c r="AP182" s="20">
        <v>0.2089013820911636</v>
      </c>
      <c r="AQ182" s="20">
        <v>0.16591440117983169</v>
      </c>
      <c r="AR182" s="20">
        <v>0.46144255162192538</v>
      </c>
      <c r="AS182" s="20">
        <v>0.25892541179416728</v>
      </c>
      <c r="AT182" s="20">
        <v>8.4471771197698553E-2</v>
      </c>
    </row>
    <row r="183" spans="1:46" outlineLevel="1">
      <c r="A183" s="14" t="s">
        <v>402</v>
      </c>
      <c r="B183" s="15" t="s">
        <v>403</v>
      </c>
      <c r="C183" s="16"/>
      <c r="D183" s="18"/>
      <c r="E183" s="16"/>
      <c r="F183" s="19">
        <v>0.63</v>
      </c>
      <c r="G183" s="16"/>
      <c r="H183" s="18"/>
      <c r="I183" s="16"/>
      <c r="J183" s="14">
        <v>6</v>
      </c>
      <c r="K183" s="17">
        <v>0.75</v>
      </c>
      <c r="L183" s="17">
        <v>0.75</v>
      </c>
      <c r="M183" s="17">
        <v>0.75</v>
      </c>
      <c r="N183" s="17">
        <v>0.75</v>
      </c>
      <c r="O183" s="17">
        <v>0.63</v>
      </c>
      <c r="P183" s="17">
        <v>0.63</v>
      </c>
      <c r="Q183" s="19">
        <v>0</v>
      </c>
      <c r="R183" s="19">
        <v>0</v>
      </c>
      <c r="S183" s="19">
        <v>0</v>
      </c>
      <c r="T183" s="19">
        <v>-4.0000000000000001E-3</v>
      </c>
      <c r="U183" s="19">
        <v>-3.4285714285714284E-3</v>
      </c>
      <c r="V183" s="19">
        <v>0</v>
      </c>
      <c r="W183" s="19">
        <v>0</v>
      </c>
      <c r="X183" s="19">
        <v>-6.0000000000000001E-3</v>
      </c>
      <c r="Y183" s="19">
        <v>-4.7999999999999996E-3</v>
      </c>
      <c r="Z183" s="19">
        <v>0</v>
      </c>
      <c r="AA183" s="19">
        <v>-1.2E-2</v>
      </c>
      <c r="AB183" s="19">
        <v>-8.0000000000000002E-3</v>
      </c>
      <c r="AC183" s="19">
        <v>-2.4E-2</v>
      </c>
      <c r="AD183" s="19">
        <v>-1.2E-2</v>
      </c>
      <c r="AE183" s="19">
        <v>0</v>
      </c>
      <c r="AF183" s="20">
        <v>0</v>
      </c>
      <c r="AG183" s="20">
        <v>0</v>
      </c>
      <c r="AH183" s="20">
        <v>0</v>
      </c>
      <c r="AI183" s="20">
        <v>-5.7949238503194334E-3</v>
      </c>
      <c r="AJ183" s="20">
        <v>-4.9691381272213286E-3</v>
      </c>
      <c r="AK183" s="20">
        <v>0</v>
      </c>
      <c r="AL183" s="20">
        <v>0</v>
      </c>
      <c r="AM183" s="20">
        <v>-8.6797806580501957E-3</v>
      </c>
      <c r="AN183" s="20">
        <v>-6.9498726397947408E-3</v>
      </c>
      <c r="AO183" s="20">
        <v>0</v>
      </c>
      <c r="AP183" s="20">
        <v>-1.7284222723828457E-2</v>
      </c>
      <c r="AQ183" s="20">
        <v>-1.1556266558207851E-2</v>
      </c>
      <c r="AR183" s="20">
        <v>-3.4269701092490057E-2</v>
      </c>
      <c r="AS183" s="20">
        <v>-1.7284222723828457E-2</v>
      </c>
      <c r="AT183" s="20">
        <v>0</v>
      </c>
    </row>
    <row r="184" spans="1:46" outlineLevel="1">
      <c r="A184" s="14" t="s">
        <v>404</v>
      </c>
      <c r="B184" s="15" t="s">
        <v>405</v>
      </c>
      <c r="C184" s="16"/>
      <c r="D184" s="18"/>
      <c r="E184" s="16"/>
      <c r="F184" s="19" t="s">
        <v>55</v>
      </c>
      <c r="G184" s="16"/>
      <c r="H184" s="18"/>
      <c r="I184" s="16"/>
      <c r="J184" s="14">
        <v>0</v>
      </c>
      <c r="K184" s="17" t="s">
        <v>55</v>
      </c>
      <c r="L184" s="17" t="s">
        <v>55</v>
      </c>
      <c r="M184" s="17" t="s">
        <v>55</v>
      </c>
      <c r="N184" s="17" t="s">
        <v>55</v>
      </c>
      <c r="O184" s="17" t="s">
        <v>55</v>
      </c>
      <c r="P184" s="17" t="s">
        <v>55</v>
      </c>
      <c r="Q184" s="19" t="s">
        <v>55</v>
      </c>
      <c r="R184" s="19" t="s">
        <v>55</v>
      </c>
      <c r="S184" s="19" t="s">
        <v>55</v>
      </c>
      <c r="T184" s="19" t="s">
        <v>55</v>
      </c>
      <c r="U184" s="19" t="s">
        <v>55</v>
      </c>
      <c r="V184" s="19" t="s">
        <v>55</v>
      </c>
      <c r="W184" s="19" t="s">
        <v>55</v>
      </c>
      <c r="X184" s="19" t="s">
        <v>55</v>
      </c>
      <c r="Y184" s="19" t="s">
        <v>55</v>
      </c>
      <c r="Z184" s="19" t="s">
        <v>55</v>
      </c>
      <c r="AA184" s="19" t="s">
        <v>55</v>
      </c>
      <c r="AB184" s="19" t="s">
        <v>55</v>
      </c>
      <c r="AC184" s="19" t="s">
        <v>55</v>
      </c>
      <c r="AD184" s="19" t="s">
        <v>55</v>
      </c>
      <c r="AE184" s="19" t="s">
        <v>55</v>
      </c>
      <c r="AF184" s="20" t="s">
        <v>55</v>
      </c>
      <c r="AG184" s="20" t="s">
        <v>55</v>
      </c>
      <c r="AH184" s="20" t="s">
        <v>55</v>
      </c>
      <c r="AI184" s="20" t="s">
        <v>55</v>
      </c>
      <c r="AJ184" s="20" t="s">
        <v>55</v>
      </c>
      <c r="AK184" s="20" t="s">
        <v>55</v>
      </c>
      <c r="AL184" s="20" t="s">
        <v>55</v>
      </c>
      <c r="AM184" s="20" t="s">
        <v>55</v>
      </c>
      <c r="AN184" s="20" t="s">
        <v>55</v>
      </c>
      <c r="AO184" s="20" t="s">
        <v>55</v>
      </c>
      <c r="AP184" s="20" t="s">
        <v>55</v>
      </c>
      <c r="AQ184" s="20" t="s">
        <v>55</v>
      </c>
      <c r="AR184" s="20" t="s">
        <v>55</v>
      </c>
      <c r="AS184" s="20" t="s">
        <v>55</v>
      </c>
      <c r="AT184" s="20" t="s">
        <v>55</v>
      </c>
    </row>
    <row r="185" spans="1:46" outlineLevel="1">
      <c r="A185" s="14" t="s">
        <v>406</v>
      </c>
      <c r="B185" s="15" t="s">
        <v>407</v>
      </c>
      <c r="C185" s="16"/>
      <c r="D185" s="18"/>
      <c r="E185" s="16"/>
      <c r="F185" s="19">
        <v>134.91999999999999</v>
      </c>
      <c r="G185" s="16"/>
      <c r="H185" s="18"/>
      <c r="I185" s="16"/>
      <c r="J185" s="14">
        <v>6</v>
      </c>
      <c r="K185" s="17">
        <v>37.47</v>
      </c>
      <c r="L185" s="17">
        <v>44.78</v>
      </c>
      <c r="M185" s="17">
        <v>80.819999999999993</v>
      </c>
      <c r="N185" s="17">
        <v>98.89</v>
      </c>
      <c r="O185" s="17">
        <v>116.89</v>
      </c>
      <c r="P185" s="17">
        <v>134.91999999999999</v>
      </c>
      <c r="Q185" s="19">
        <v>0.73100000000000021</v>
      </c>
      <c r="R185" s="19">
        <v>2.1674999999999995</v>
      </c>
      <c r="S185" s="19">
        <v>2.4567999999999999</v>
      </c>
      <c r="T185" s="19">
        <v>2.6473333333333335</v>
      </c>
      <c r="U185" s="19">
        <v>2.7842857142857138</v>
      </c>
      <c r="V185" s="19">
        <v>3.6039999999999992</v>
      </c>
      <c r="W185" s="19">
        <v>3.6073333333333335</v>
      </c>
      <c r="X185" s="19">
        <v>3.6055000000000001</v>
      </c>
      <c r="Y185" s="19">
        <v>3.6055999999999995</v>
      </c>
      <c r="Z185" s="19">
        <v>3.6140000000000017</v>
      </c>
      <c r="AA185" s="19">
        <v>3.6070000000000007</v>
      </c>
      <c r="AB185" s="19">
        <v>3.6066666666666665</v>
      </c>
      <c r="AC185" s="19">
        <v>3.6</v>
      </c>
      <c r="AD185" s="19">
        <v>3.6029999999999989</v>
      </c>
      <c r="AE185" s="19">
        <v>3.6059999999999972</v>
      </c>
      <c r="AF185" s="20">
        <v>1.7981861140519584E-2</v>
      </c>
      <c r="AG185" s="20">
        <v>3.9182339951987055E-2</v>
      </c>
      <c r="AH185" s="20">
        <v>3.9581990701378578E-2</v>
      </c>
      <c r="AI185" s="20">
        <v>3.8651347436581496E-2</v>
      </c>
      <c r="AJ185" s="20">
        <v>3.7282217168473242E-2</v>
      </c>
      <c r="AK185" s="20">
        <v>6.082433969716905E-2</v>
      </c>
      <c r="AL185" s="20">
        <v>5.4236105459136486E-2</v>
      </c>
      <c r="AM185" s="20">
        <v>4.9142942395765887E-2</v>
      </c>
      <c r="AN185" s="20">
        <v>4.5104432636543734E-2</v>
      </c>
      <c r="AO185" s="20">
        <v>4.1182131274718703E-2</v>
      </c>
      <c r="AP185" s="20">
        <v>3.7590176233192052E-2</v>
      </c>
      <c r="AQ185" s="20">
        <v>3.4754123545088333E-2</v>
      </c>
      <c r="AR185" s="20">
        <v>3.4010613011149049E-2</v>
      </c>
      <c r="AS185" s="20">
        <v>3.1555016893048071E-2</v>
      </c>
      <c r="AT185" s="20">
        <v>2.9105252390424941E-2</v>
      </c>
    </row>
    <row r="186" spans="1:46" outlineLevel="1">
      <c r="A186" s="14" t="s">
        <v>408</v>
      </c>
      <c r="B186" s="15" t="s">
        <v>409</v>
      </c>
      <c r="C186" s="16"/>
      <c r="D186" s="18"/>
      <c r="E186" s="16"/>
      <c r="F186" s="19">
        <v>2.64</v>
      </c>
      <c r="G186" s="16"/>
      <c r="H186" s="18"/>
      <c r="I186" s="16"/>
      <c r="J186" s="14">
        <v>6</v>
      </c>
      <c r="K186" s="17">
        <v>1.8</v>
      </c>
      <c r="L186" s="17">
        <v>2.09</v>
      </c>
      <c r="M186" s="17">
        <v>2.31</v>
      </c>
      <c r="N186" s="17">
        <v>2.41</v>
      </c>
      <c r="O186" s="17">
        <v>2.5099999999999998</v>
      </c>
      <c r="P186" s="17">
        <v>2.64</v>
      </c>
      <c r="Q186" s="19">
        <v>2.8999999999999981E-2</v>
      </c>
      <c r="R186" s="19">
        <v>2.5500000000000002E-2</v>
      </c>
      <c r="S186" s="19">
        <v>2.4400000000000005E-2</v>
      </c>
      <c r="T186" s="19">
        <v>2.3666666666666659E-2</v>
      </c>
      <c r="U186" s="19">
        <v>2.4000000000000004E-2</v>
      </c>
      <c r="V186" s="19">
        <v>2.200000000000002E-2</v>
      </c>
      <c r="W186" s="19">
        <v>2.1333333333333353E-2</v>
      </c>
      <c r="X186" s="19">
        <v>2.0999999999999998E-2</v>
      </c>
      <c r="Y186" s="19">
        <v>2.2000000000000009E-2</v>
      </c>
      <c r="Z186" s="19">
        <v>2.0000000000000018E-2</v>
      </c>
      <c r="AA186" s="19">
        <v>1.9999999999999973E-2</v>
      </c>
      <c r="AB186" s="19">
        <v>2.2000000000000006E-2</v>
      </c>
      <c r="AC186" s="19">
        <v>1.9999999999999928E-2</v>
      </c>
      <c r="AD186" s="19">
        <v>2.3E-2</v>
      </c>
      <c r="AE186" s="19">
        <v>2.6000000000000068E-2</v>
      </c>
      <c r="AF186" s="20">
        <v>1.5049865752797764E-2</v>
      </c>
      <c r="AG186" s="20">
        <v>1.2551155812571047E-2</v>
      </c>
      <c r="AH186" s="20">
        <v>1.1742005719492798E-2</v>
      </c>
      <c r="AI186" s="20">
        <v>1.114484917049352E-2</v>
      </c>
      <c r="AJ186" s="20">
        <v>1.1002725397229574E-2</v>
      </c>
      <c r="AK186" s="20">
        <v>1.0058596852287272E-2</v>
      </c>
      <c r="AL186" s="20">
        <v>9.5427565930477076E-3</v>
      </c>
      <c r="AM186" s="20">
        <v>9.1979781440854058E-3</v>
      </c>
      <c r="AN186" s="20">
        <v>9.3883910817502692E-3</v>
      </c>
      <c r="AO186" s="20">
        <v>8.5118662639971365E-3</v>
      </c>
      <c r="AP186" s="20">
        <v>8.3380927245886305E-3</v>
      </c>
      <c r="AQ186" s="20">
        <v>8.9418343099938458E-3</v>
      </c>
      <c r="AR186" s="20">
        <v>8.1643491275578128E-3</v>
      </c>
      <c r="AS186" s="20">
        <v>9.1568870701801419E-3</v>
      </c>
      <c r="AT186" s="20">
        <v>1.0150402166545724E-2</v>
      </c>
    </row>
    <row r="187" spans="1:46" outlineLevel="1">
      <c r="A187" s="14" t="s">
        <v>410</v>
      </c>
      <c r="B187" s="15" t="s">
        <v>411</v>
      </c>
      <c r="C187" s="16"/>
      <c r="D187" s="18"/>
      <c r="E187" s="16"/>
      <c r="F187" s="19" t="s">
        <v>55</v>
      </c>
      <c r="G187" s="16"/>
      <c r="H187" s="18"/>
      <c r="I187" s="16"/>
      <c r="J187" s="14">
        <v>0</v>
      </c>
      <c r="K187" s="17" t="s">
        <v>55</v>
      </c>
      <c r="L187" s="17" t="s">
        <v>55</v>
      </c>
      <c r="M187" s="17" t="s">
        <v>55</v>
      </c>
      <c r="N187" s="17" t="s">
        <v>55</v>
      </c>
      <c r="O187" s="17" t="s">
        <v>55</v>
      </c>
      <c r="P187" s="17" t="s">
        <v>55</v>
      </c>
      <c r="Q187" s="19" t="s">
        <v>55</v>
      </c>
      <c r="R187" s="19" t="s">
        <v>55</v>
      </c>
      <c r="S187" s="19" t="s">
        <v>55</v>
      </c>
      <c r="T187" s="19" t="s">
        <v>55</v>
      </c>
      <c r="U187" s="19" t="s">
        <v>55</v>
      </c>
      <c r="V187" s="19" t="s">
        <v>55</v>
      </c>
      <c r="W187" s="19" t="s">
        <v>55</v>
      </c>
      <c r="X187" s="19" t="s">
        <v>55</v>
      </c>
      <c r="Y187" s="19" t="s">
        <v>55</v>
      </c>
      <c r="Z187" s="19" t="s">
        <v>55</v>
      </c>
      <c r="AA187" s="19" t="s">
        <v>55</v>
      </c>
      <c r="AB187" s="19" t="s">
        <v>55</v>
      </c>
      <c r="AC187" s="19" t="s">
        <v>55</v>
      </c>
      <c r="AD187" s="19" t="s">
        <v>55</v>
      </c>
      <c r="AE187" s="19" t="s">
        <v>55</v>
      </c>
      <c r="AF187" s="20" t="s">
        <v>55</v>
      </c>
      <c r="AG187" s="20" t="s">
        <v>55</v>
      </c>
      <c r="AH187" s="20" t="s">
        <v>55</v>
      </c>
      <c r="AI187" s="20" t="s">
        <v>55</v>
      </c>
      <c r="AJ187" s="20" t="s">
        <v>55</v>
      </c>
      <c r="AK187" s="20" t="s">
        <v>55</v>
      </c>
      <c r="AL187" s="20" t="s">
        <v>55</v>
      </c>
      <c r="AM187" s="20" t="s">
        <v>55</v>
      </c>
      <c r="AN187" s="20" t="s">
        <v>55</v>
      </c>
      <c r="AO187" s="20" t="s">
        <v>55</v>
      </c>
      <c r="AP187" s="20" t="s">
        <v>55</v>
      </c>
      <c r="AQ187" s="20" t="s">
        <v>55</v>
      </c>
      <c r="AR187" s="20" t="s">
        <v>55</v>
      </c>
      <c r="AS187" s="20" t="s">
        <v>55</v>
      </c>
      <c r="AT187" s="20" t="s">
        <v>55</v>
      </c>
    </row>
    <row r="188" spans="1:46" outlineLevel="1">
      <c r="A188" s="14" t="s">
        <v>412</v>
      </c>
      <c r="B188" s="15" t="s">
        <v>413</v>
      </c>
      <c r="C188" s="16"/>
      <c r="D188" s="18"/>
      <c r="E188" s="16"/>
      <c r="F188" s="19" t="s">
        <v>55</v>
      </c>
      <c r="G188" s="16"/>
      <c r="H188" s="18"/>
      <c r="I188" s="16"/>
      <c r="J188" s="14">
        <v>0</v>
      </c>
      <c r="K188" s="17" t="s">
        <v>55</v>
      </c>
      <c r="L188" s="17" t="s">
        <v>55</v>
      </c>
      <c r="M188" s="17" t="s">
        <v>55</v>
      </c>
      <c r="N188" s="17" t="s">
        <v>55</v>
      </c>
      <c r="O188" s="17" t="s">
        <v>55</v>
      </c>
      <c r="P188" s="17" t="s">
        <v>55</v>
      </c>
      <c r="Q188" s="19" t="s">
        <v>55</v>
      </c>
      <c r="R188" s="19" t="s">
        <v>55</v>
      </c>
      <c r="S188" s="19" t="s">
        <v>55</v>
      </c>
      <c r="T188" s="19" t="s">
        <v>55</v>
      </c>
      <c r="U188" s="19" t="s">
        <v>55</v>
      </c>
      <c r="V188" s="19" t="s">
        <v>55</v>
      </c>
      <c r="W188" s="19" t="s">
        <v>55</v>
      </c>
      <c r="X188" s="19" t="s">
        <v>55</v>
      </c>
      <c r="Y188" s="19" t="s">
        <v>55</v>
      </c>
      <c r="Z188" s="19" t="s">
        <v>55</v>
      </c>
      <c r="AA188" s="19" t="s">
        <v>55</v>
      </c>
      <c r="AB188" s="19" t="s">
        <v>55</v>
      </c>
      <c r="AC188" s="19" t="s">
        <v>55</v>
      </c>
      <c r="AD188" s="19" t="s">
        <v>55</v>
      </c>
      <c r="AE188" s="19" t="s">
        <v>55</v>
      </c>
      <c r="AF188" s="20" t="s">
        <v>55</v>
      </c>
      <c r="AG188" s="20" t="s">
        <v>55</v>
      </c>
      <c r="AH188" s="20" t="s">
        <v>55</v>
      </c>
      <c r="AI188" s="20" t="s">
        <v>55</v>
      </c>
      <c r="AJ188" s="20" t="s">
        <v>55</v>
      </c>
      <c r="AK188" s="20" t="s">
        <v>55</v>
      </c>
      <c r="AL188" s="20" t="s">
        <v>55</v>
      </c>
      <c r="AM188" s="20" t="s">
        <v>55</v>
      </c>
      <c r="AN188" s="20" t="s">
        <v>55</v>
      </c>
      <c r="AO188" s="20" t="s">
        <v>55</v>
      </c>
      <c r="AP188" s="20" t="s">
        <v>55</v>
      </c>
      <c r="AQ188" s="20" t="s">
        <v>55</v>
      </c>
      <c r="AR188" s="20" t="s">
        <v>55</v>
      </c>
      <c r="AS188" s="20" t="s">
        <v>55</v>
      </c>
      <c r="AT188" s="20" t="s">
        <v>55</v>
      </c>
    </row>
    <row r="189" spans="1:46" outlineLevel="1">
      <c r="A189" s="14" t="s">
        <v>414</v>
      </c>
      <c r="B189" s="15" t="s">
        <v>415</v>
      </c>
      <c r="C189" s="16"/>
      <c r="D189" s="18"/>
      <c r="E189" s="16"/>
      <c r="F189" s="19" t="s">
        <v>55</v>
      </c>
      <c r="G189" s="16"/>
      <c r="H189" s="18"/>
      <c r="I189" s="16"/>
      <c r="J189" s="14">
        <v>0</v>
      </c>
      <c r="K189" s="17" t="s">
        <v>55</v>
      </c>
      <c r="L189" s="17" t="s">
        <v>55</v>
      </c>
      <c r="M189" s="17" t="s">
        <v>55</v>
      </c>
      <c r="N189" s="17" t="s">
        <v>55</v>
      </c>
      <c r="O189" s="17" t="s">
        <v>55</v>
      </c>
      <c r="P189" s="17" t="s">
        <v>55</v>
      </c>
      <c r="Q189" s="19" t="s">
        <v>55</v>
      </c>
      <c r="R189" s="19" t="s">
        <v>55</v>
      </c>
      <c r="S189" s="19" t="s">
        <v>55</v>
      </c>
      <c r="T189" s="19" t="s">
        <v>55</v>
      </c>
      <c r="U189" s="19" t="s">
        <v>55</v>
      </c>
      <c r="V189" s="19" t="s">
        <v>55</v>
      </c>
      <c r="W189" s="19" t="s">
        <v>55</v>
      </c>
      <c r="X189" s="19" t="s">
        <v>55</v>
      </c>
      <c r="Y189" s="19" t="s">
        <v>55</v>
      </c>
      <c r="Z189" s="19" t="s">
        <v>55</v>
      </c>
      <c r="AA189" s="19" t="s">
        <v>55</v>
      </c>
      <c r="AB189" s="19" t="s">
        <v>55</v>
      </c>
      <c r="AC189" s="19" t="s">
        <v>55</v>
      </c>
      <c r="AD189" s="19" t="s">
        <v>55</v>
      </c>
      <c r="AE189" s="19" t="s">
        <v>55</v>
      </c>
      <c r="AF189" s="20" t="s">
        <v>55</v>
      </c>
      <c r="AG189" s="20" t="s">
        <v>55</v>
      </c>
      <c r="AH189" s="20" t="s">
        <v>55</v>
      </c>
      <c r="AI189" s="20" t="s">
        <v>55</v>
      </c>
      <c r="AJ189" s="20" t="s">
        <v>55</v>
      </c>
      <c r="AK189" s="20" t="s">
        <v>55</v>
      </c>
      <c r="AL189" s="20" t="s">
        <v>55</v>
      </c>
      <c r="AM189" s="20" t="s">
        <v>55</v>
      </c>
      <c r="AN189" s="20" t="s">
        <v>55</v>
      </c>
      <c r="AO189" s="20" t="s">
        <v>55</v>
      </c>
      <c r="AP189" s="20" t="s">
        <v>55</v>
      </c>
      <c r="AQ189" s="20" t="s">
        <v>55</v>
      </c>
      <c r="AR189" s="20" t="s">
        <v>55</v>
      </c>
      <c r="AS189" s="20" t="s">
        <v>55</v>
      </c>
      <c r="AT189" s="20" t="s">
        <v>55</v>
      </c>
    </row>
    <row r="190" spans="1:46" outlineLevel="1">
      <c r="A190" s="14" t="s">
        <v>416</v>
      </c>
      <c r="B190" s="15" t="s">
        <v>417</v>
      </c>
      <c r="C190" s="16"/>
      <c r="D190" s="18"/>
      <c r="E190" s="16"/>
      <c r="F190" s="19" t="s">
        <v>55</v>
      </c>
      <c r="G190" s="16"/>
      <c r="H190" s="18"/>
      <c r="I190" s="16"/>
      <c r="J190" s="14">
        <v>0</v>
      </c>
      <c r="K190" s="17" t="s">
        <v>55</v>
      </c>
      <c r="L190" s="17" t="s">
        <v>55</v>
      </c>
      <c r="M190" s="17" t="s">
        <v>55</v>
      </c>
      <c r="N190" s="17" t="s">
        <v>55</v>
      </c>
      <c r="O190" s="17" t="s">
        <v>55</v>
      </c>
      <c r="P190" s="17" t="s">
        <v>55</v>
      </c>
      <c r="Q190" s="19" t="s">
        <v>55</v>
      </c>
      <c r="R190" s="19" t="s">
        <v>55</v>
      </c>
      <c r="S190" s="19" t="s">
        <v>55</v>
      </c>
      <c r="T190" s="19" t="s">
        <v>55</v>
      </c>
      <c r="U190" s="19" t="s">
        <v>55</v>
      </c>
      <c r="V190" s="19" t="s">
        <v>55</v>
      </c>
      <c r="W190" s="19" t="s">
        <v>55</v>
      </c>
      <c r="X190" s="19" t="s">
        <v>55</v>
      </c>
      <c r="Y190" s="19" t="s">
        <v>55</v>
      </c>
      <c r="Z190" s="19" t="s">
        <v>55</v>
      </c>
      <c r="AA190" s="19" t="s">
        <v>55</v>
      </c>
      <c r="AB190" s="19" t="s">
        <v>55</v>
      </c>
      <c r="AC190" s="19" t="s">
        <v>55</v>
      </c>
      <c r="AD190" s="19" t="s">
        <v>55</v>
      </c>
      <c r="AE190" s="19" t="s">
        <v>55</v>
      </c>
      <c r="AF190" s="20" t="s">
        <v>55</v>
      </c>
      <c r="AG190" s="20" t="s">
        <v>55</v>
      </c>
      <c r="AH190" s="20" t="s">
        <v>55</v>
      </c>
      <c r="AI190" s="20" t="s">
        <v>55</v>
      </c>
      <c r="AJ190" s="20" t="s">
        <v>55</v>
      </c>
      <c r="AK190" s="20" t="s">
        <v>55</v>
      </c>
      <c r="AL190" s="20" t="s">
        <v>55</v>
      </c>
      <c r="AM190" s="20" t="s">
        <v>55</v>
      </c>
      <c r="AN190" s="20" t="s">
        <v>55</v>
      </c>
      <c r="AO190" s="20" t="s">
        <v>55</v>
      </c>
      <c r="AP190" s="20" t="s">
        <v>55</v>
      </c>
      <c r="AQ190" s="20" t="s">
        <v>55</v>
      </c>
      <c r="AR190" s="20" t="s">
        <v>55</v>
      </c>
      <c r="AS190" s="20" t="s">
        <v>55</v>
      </c>
      <c r="AT190" s="20" t="s">
        <v>55</v>
      </c>
    </row>
    <row r="191" spans="1:46" outlineLevel="1">
      <c r="A191" s="14" t="s">
        <v>418</v>
      </c>
      <c r="B191" s="15" t="s">
        <v>419</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55</v>
      </c>
      <c r="AG191" s="20" t="s">
        <v>55</v>
      </c>
      <c r="AH191" s="20" t="s">
        <v>55</v>
      </c>
      <c r="AI191" s="20" t="s">
        <v>55</v>
      </c>
      <c r="AJ191" s="20" t="s">
        <v>55</v>
      </c>
      <c r="AK191" s="20" t="s">
        <v>55</v>
      </c>
      <c r="AL191" s="20" t="s">
        <v>55</v>
      </c>
      <c r="AM191" s="20" t="s">
        <v>55</v>
      </c>
      <c r="AN191" s="20" t="s">
        <v>55</v>
      </c>
      <c r="AO191" s="20" t="s">
        <v>55</v>
      </c>
      <c r="AP191" s="20" t="s">
        <v>55</v>
      </c>
      <c r="AQ191" s="20" t="s">
        <v>55</v>
      </c>
      <c r="AR191" s="20" t="s">
        <v>55</v>
      </c>
      <c r="AS191" s="20" t="s">
        <v>55</v>
      </c>
      <c r="AT191" s="20" t="s">
        <v>55</v>
      </c>
    </row>
    <row r="192" spans="1:46" outlineLevel="1">
      <c r="A192" s="14" t="s">
        <v>420</v>
      </c>
      <c r="B192" s="15" t="s">
        <v>421</v>
      </c>
      <c r="C192" s="16"/>
      <c r="D192" s="18"/>
      <c r="E192" s="16"/>
      <c r="F192" s="19" t="s">
        <v>55</v>
      </c>
      <c r="G192" s="16"/>
      <c r="H192" s="18"/>
      <c r="I192" s="16"/>
      <c r="J192" s="14">
        <v>0</v>
      </c>
      <c r="K192" s="17" t="s">
        <v>55</v>
      </c>
      <c r="L192" s="17" t="s">
        <v>55</v>
      </c>
      <c r="M192" s="17" t="s">
        <v>55</v>
      </c>
      <c r="N192" s="17" t="s">
        <v>55</v>
      </c>
      <c r="O192" s="17" t="s">
        <v>55</v>
      </c>
      <c r="P192" s="17" t="s">
        <v>55</v>
      </c>
      <c r="Q192" s="19" t="s">
        <v>55</v>
      </c>
      <c r="R192" s="19" t="s">
        <v>55</v>
      </c>
      <c r="S192" s="19" t="s">
        <v>55</v>
      </c>
      <c r="T192" s="19" t="s">
        <v>55</v>
      </c>
      <c r="U192" s="19" t="s">
        <v>55</v>
      </c>
      <c r="V192" s="19" t="s">
        <v>55</v>
      </c>
      <c r="W192" s="19" t="s">
        <v>55</v>
      </c>
      <c r="X192" s="19" t="s">
        <v>55</v>
      </c>
      <c r="Y192" s="19" t="s">
        <v>55</v>
      </c>
      <c r="Z192" s="19" t="s">
        <v>55</v>
      </c>
      <c r="AA192" s="19" t="s">
        <v>55</v>
      </c>
      <c r="AB192" s="19" t="s">
        <v>55</v>
      </c>
      <c r="AC192" s="19" t="s">
        <v>55</v>
      </c>
      <c r="AD192" s="19" t="s">
        <v>55</v>
      </c>
      <c r="AE192" s="19" t="s">
        <v>55</v>
      </c>
      <c r="AF192" s="20" t="s">
        <v>55</v>
      </c>
      <c r="AG192" s="20" t="s">
        <v>55</v>
      </c>
      <c r="AH192" s="20" t="s">
        <v>55</v>
      </c>
      <c r="AI192" s="20" t="s">
        <v>55</v>
      </c>
      <c r="AJ192" s="20" t="s">
        <v>55</v>
      </c>
      <c r="AK192" s="20" t="s">
        <v>55</v>
      </c>
      <c r="AL192" s="20" t="s">
        <v>55</v>
      </c>
      <c r="AM192" s="20" t="s">
        <v>55</v>
      </c>
      <c r="AN192" s="20" t="s">
        <v>55</v>
      </c>
      <c r="AO192" s="20" t="s">
        <v>55</v>
      </c>
      <c r="AP192" s="20" t="s">
        <v>55</v>
      </c>
      <c r="AQ192" s="20" t="s">
        <v>55</v>
      </c>
      <c r="AR192" s="20" t="s">
        <v>55</v>
      </c>
      <c r="AS192" s="20" t="s">
        <v>55</v>
      </c>
      <c r="AT192" s="20" t="s">
        <v>55</v>
      </c>
    </row>
    <row r="193" spans="1:46" outlineLevel="1">
      <c r="A193" s="14" t="s">
        <v>422</v>
      </c>
      <c r="B193" s="15" t="s">
        <v>423</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55</v>
      </c>
      <c r="AG193" s="20" t="s">
        <v>55</v>
      </c>
      <c r="AH193" s="20" t="s">
        <v>55</v>
      </c>
      <c r="AI193" s="20" t="s">
        <v>55</v>
      </c>
      <c r="AJ193" s="20" t="s">
        <v>55</v>
      </c>
      <c r="AK193" s="20" t="s">
        <v>55</v>
      </c>
      <c r="AL193" s="20" t="s">
        <v>55</v>
      </c>
      <c r="AM193" s="20" t="s">
        <v>55</v>
      </c>
      <c r="AN193" s="20" t="s">
        <v>55</v>
      </c>
      <c r="AO193" s="20" t="s">
        <v>55</v>
      </c>
      <c r="AP193" s="20" t="s">
        <v>55</v>
      </c>
      <c r="AQ193" s="20" t="s">
        <v>55</v>
      </c>
      <c r="AR193" s="20" t="s">
        <v>55</v>
      </c>
      <c r="AS193" s="20" t="s">
        <v>55</v>
      </c>
      <c r="AT193" s="20" t="s">
        <v>55</v>
      </c>
    </row>
    <row r="194" spans="1:46" outlineLevel="1">
      <c r="A194" s="14" t="s">
        <v>424</v>
      </c>
      <c r="B194" s="15" t="s">
        <v>425</v>
      </c>
      <c r="C194" s="16"/>
      <c r="D194" s="18"/>
      <c r="E194" s="16"/>
      <c r="F194" s="19">
        <v>0</v>
      </c>
      <c r="G194" s="16"/>
      <c r="H194" s="18"/>
      <c r="I194" s="16"/>
      <c r="J194" s="14">
        <v>6</v>
      </c>
      <c r="K194" s="17">
        <v>0</v>
      </c>
      <c r="L194" s="17">
        <v>0</v>
      </c>
      <c r="M194" s="17">
        <v>0</v>
      </c>
      <c r="N194" s="17">
        <v>0</v>
      </c>
      <c r="O194" s="17">
        <v>0</v>
      </c>
      <c r="P194" s="17">
        <v>0</v>
      </c>
      <c r="Q194" s="19">
        <v>0</v>
      </c>
      <c r="R194" s="19">
        <v>0</v>
      </c>
      <c r="S194" s="19">
        <v>0</v>
      </c>
      <c r="T194" s="19">
        <v>0</v>
      </c>
      <c r="U194" s="19">
        <v>0</v>
      </c>
      <c r="V194" s="19">
        <v>0</v>
      </c>
      <c r="W194" s="19">
        <v>0</v>
      </c>
      <c r="X194" s="19">
        <v>0</v>
      </c>
      <c r="Y194" s="19">
        <v>0</v>
      </c>
      <c r="Z194" s="19">
        <v>0</v>
      </c>
      <c r="AA194" s="19">
        <v>0</v>
      </c>
      <c r="AB194" s="19">
        <v>0</v>
      </c>
      <c r="AC194" s="19">
        <v>0</v>
      </c>
      <c r="AD194" s="19">
        <v>0</v>
      </c>
      <c r="AE194" s="19">
        <v>0</v>
      </c>
      <c r="AF194" s="20" t="s">
        <v>55</v>
      </c>
      <c r="AG194" s="20" t="s">
        <v>55</v>
      </c>
      <c r="AH194" s="20" t="s">
        <v>55</v>
      </c>
      <c r="AI194" s="20" t="s">
        <v>55</v>
      </c>
      <c r="AJ194" s="20" t="s">
        <v>55</v>
      </c>
      <c r="AK194" s="20" t="s">
        <v>55</v>
      </c>
      <c r="AL194" s="20" t="s">
        <v>55</v>
      </c>
      <c r="AM194" s="20" t="s">
        <v>55</v>
      </c>
      <c r="AN194" s="20" t="s">
        <v>55</v>
      </c>
      <c r="AO194" s="20" t="s">
        <v>55</v>
      </c>
      <c r="AP194" s="20" t="s">
        <v>55</v>
      </c>
      <c r="AQ194" s="20" t="s">
        <v>55</v>
      </c>
      <c r="AR194" s="20" t="s">
        <v>55</v>
      </c>
      <c r="AS194" s="20" t="s">
        <v>55</v>
      </c>
      <c r="AT194" s="20" t="s">
        <v>55</v>
      </c>
    </row>
    <row r="195" spans="1:46" outlineLevel="1">
      <c r="A195" s="14" t="s">
        <v>426</v>
      </c>
      <c r="B195" s="15" t="s">
        <v>427</v>
      </c>
      <c r="C195" s="16"/>
      <c r="D195" s="18"/>
      <c r="E195" s="16"/>
      <c r="F195" s="19">
        <v>0.05</v>
      </c>
      <c r="G195" s="16"/>
      <c r="H195" s="18"/>
      <c r="I195" s="16"/>
      <c r="J195" s="14">
        <v>6</v>
      </c>
      <c r="K195" s="17">
        <v>0.05</v>
      </c>
      <c r="L195" s="17">
        <v>0.05</v>
      </c>
      <c r="M195" s="17">
        <v>0.05</v>
      </c>
      <c r="N195" s="17">
        <v>0.05</v>
      </c>
      <c r="O195" s="17">
        <v>0.05</v>
      </c>
      <c r="P195" s="17">
        <v>0.05</v>
      </c>
      <c r="Q195" s="19">
        <v>0</v>
      </c>
      <c r="R195" s="19">
        <v>0</v>
      </c>
      <c r="S195" s="19">
        <v>0</v>
      </c>
      <c r="T195" s="19">
        <v>0</v>
      </c>
      <c r="U195" s="19">
        <v>0</v>
      </c>
      <c r="V195" s="19">
        <v>0</v>
      </c>
      <c r="W195" s="19">
        <v>0</v>
      </c>
      <c r="X195" s="19">
        <v>0</v>
      </c>
      <c r="Y195" s="19">
        <v>0</v>
      </c>
      <c r="Z195" s="19">
        <v>0</v>
      </c>
      <c r="AA195" s="19">
        <v>0</v>
      </c>
      <c r="AB195" s="19">
        <v>0</v>
      </c>
      <c r="AC195" s="19">
        <v>0</v>
      </c>
      <c r="AD195" s="19">
        <v>0</v>
      </c>
      <c r="AE195" s="19">
        <v>0</v>
      </c>
      <c r="AF195" s="20">
        <v>0</v>
      </c>
      <c r="AG195" s="20">
        <v>0</v>
      </c>
      <c r="AH195" s="20">
        <v>0</v>
      </c>
      <c r="AI195" s="20">
        <v>0</v>
      </c>
      <c r="AJ195" s="20">
        <v>0</v>
      </c>
      <c r="AK195" s="20">
        <v>0</v>
      </c>
      <c r="AL195" s="20">
        <v>0</v>
      </c>
      <c r="AM195" s="20">
        <v>0</v>
      </c>
      <c r="AN195" s="20">
        <v>0</v>
      </c>
      <c r="AO195" s="20">
        <v>0</v>
      </c>
      <c r="AP195" s="20">
        <v>0</v>
      </c>
      <c r="AQ195" s="20">
        <v>0</v>
      </c>
      <c r="AR195" s="20">
        <v>0</v>
      </c>
      <c r="AS195" s="20">
        <v>0</v>
      </c>
      <c r="AT195" s="20">
        <v>0</v>
      </c>
    </row>
    <row r="196" spans="1:46" outlineLevel="1">
      <c r="A196" s="14" t="s">
        <v>428</v>
      </c>
      <c r="B196" s="15" t="s">
        <v>429</v>
      </c>
      <c r="C196" s="16"/>
      <c r="D196" s="18"/>
      <c r="E196" s="16"/>
      <c r="F196" s="19">
        <v>0</v>
      </c>
      <c r="G196" s="16"/>
      <c r="H196" s="18"/>
      <c r="I196" s="16"/>
      <c r="J196" s="14">
        <v>6</v>
      </c>
      <c r="K196" s="17">
        <v>0</v>
      </c>
      <c r="L196" s="17">
        <v>0</v>
      </c>
      <c r="M196" s="17">
        <v>0</v>
      </c>
      <c r="N196" s="17">
        <v>0</v>
      </c>
      <c r="O196" s="17">
        <v>0</v>
      </c>
      <c r="P196" s="17">
        <v>0</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t="s">
        <v>55</v>
      </c>
      <c r="AG196" s="20" t="s">
        <v>55</v>
      </c>
      <c r="AH196" s="20" t="s">
        <v>55</v>
      </c>
      <c r="AI196" s="20" t="s">
        <v>55</v>
      </c>
      <c r="AJ196" s="20" t="s">
        <v>55</v>
      </c>
      <c r="AK196" s="20" t="s">
        <v>55</v>
      </c>
      <c r="AL196" s="20" t="s">
        <v>55</v>
      </c>
      <c r="AM196" s="20" t="s">
        <v>55</v>
      </c>
      <c r="AN196" s="20" t="s">
        <v>55</v>
      </c>
      <c r="AO196" s="20" t="s">
        <v>55</v>
      </c>
      <c r="AP196" s="20" t="s">
        <v>55</v>
      </c>
      <c r="AQ196" s="20" t="s">
        <v>55</v>
      </c>
      <c r="AR196" s="20" t="s">
        <v>55</v>
      </c>
      <c r="AS196" s="20" t="s">
        <v>55</v>
      </c>
      <c r="AT196" s="20" t="s">
        <v>55</v>
      </c>
    </row>
    <row r="197" spans="1:46" outlineLevel="1">
      <c r="A197" s="14" t="s">
        <v>430</v>
      </c>
      <c r="B197" s="15" t="s">
        <v>431</v>
      </c>
      <c r="C197" s="16"/>
      <c r="D197" s="18"/>
      <c r="E197" s="16"/>
      <c r="F197" s="19" t="s">
        <v>55</v>
      </c>
      <c r="G197" s="16"/>
      <c r="H197" s="18"/>
      <c r="I197" s="16"/>
      <c r="J197" s="14">
        <v>0</v>
      </c>
      <c r="K197" s="17" t="s">
        <v>55</v>
      </c>
      <c r="L197" s="17" t="s">
        <v>55</v>
      </c>
      <c r="M197" s="17" t="s">
        <v>55</v>
      </c>
      <c r="N197" s="17" t="s">
        <v>55</v>
      </c>
      <c r="O197" s="17" t="s">
        <v>55</v>
      </c>
      <c r="P197" s="17" t="s">
        <v>55</v>
      </c>
      <c r="Q197" s="19" t="s">
        <v>55</v>
      </c>
      <c r="R197" s="19" t="s">
        <v>55</v>
      </c>
      <c r="S197" s="19" t="s">
        <v>55</v>
      </c>
      <c r="T197" s="19" t="s">
        <v>55</v>
      </c>
      <c r="U197" s="19" t="s">
        <v>55</v>
      </c>
      <c r="V197" s="19" t="s">
        <v>55</v>
      </c>
      <c r="W197" s="19" t="s">
        <v>55</v>
      </c>
      <c r="X197" s="19" t="s">
        <v>55</v>
      </c>
      <c r="Y197" s="19" t="s">
        <v>55</v>
      </c>
      <c r="Z197" s="19" t="s">
        <v>55</v>
      </c>
      <c r="AA197" s="19" t="s">
        <v>55</v>
      </c>
      <c r="AB197" s="19" t="s">
        <v>55</v>
      </c>
      <c r="AC197" s="19" t="s">
        <v>55</v>
      </c>
      <c r="AD197" s="19" t="s">
        <v>55</v>
      </c>
      <c r="AE197" s="19" t="s">
        <v>55</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375</v>
      </c>
      <c r="C198" s="23">
        <v>14</v>
      </c>
      <c r="D198" s="24">
        <v>5156.0300000000007</v>
      </c>
      <c r="E198" s="25">
        <v>0.61388032975040119</v>
      </c>
      <c r="F198" s="24">
        <v>146</v>
      </c>
      <c r="G198" s="23">
        <v>13</v>
      </c>
      <c r="H198" s="24">
        <v>5138.3300000000017</v>
      </c>
      <c r="I198" s="25">
        <v>0.61177295608566662</v>
      </c>
      <c r="J198" s="26"/>
      <c r="K198" s="24">
        <v>44.069999999999993</v>
      </c>
      <c r="L198" s="24">
        <v>52.5</v>
      </c>
      <c r="M198" s="24">
        <v>88.749999999999986</v>
      </c>
      <c r="N198" s="24">
        <v>108.3</v>
      </c>
      <c r="O198" s="24">
        <v>126.89</v>
      </c>
      <c r="P198" s="24">
        <v>144.49999999999997</v>
      </c>
      <c r="Q198" s="24">
        <v>0.84300000000000064</v>
      </c>
      <c r="R198" s="24">
        <v>2.2339999999999995</v>
      </c>
      <c r="S198" s="24">
        <v>2.5692000000000004</v>
      </c>
      <c r="T198" s="24">
        <v>2.7606666666666668</v>
      </c>
      <c r="U198" s="24">
        <v>2.8694285714285708</v>
      </c>
      <c r="V198" s="24">
        <v>3.6249999999999987</v>
      </c>
      <c r="W198" s="24">
        <v>3.7199999999999998</v>
      </c>
      <c r="X198" s="24">
        <v>3.7195</v>
      </c>
      <c r="Y198" s="24">
        <v>3.6799999999999988</v>
      </c>
      <c r="Z198" s="24">
        <v>3.9100000000000024</v>
      </c>
      <c r="AA198" s="24">
        <v>3.8140000000000014</v>
      </c>
      <c r="AB198" s="24">
        <v>3.7166666666666659</v>
      </c>
      <c r="AC198" s="24">
        <v>3.7180000000000009</v>
      </c>
      <c r="AD198" s="24">
        <v>3.6199999999999974</v>
      </c>
      <c r="AE198" s="24">
        <v>3.521999999999994</v>
      </c>
      <c r="AF198" s="28">
        <v>1.7657471061768293E-2</v>
      </c>
      <c r="AG198" s="28">
        <v>3.5621994906847698E-2</v>
      </c>
      <c r="AH198" s="28">
        <v>3.6619600459272483E-2</v>
      </c>
      <c r="AI198" s="28">
        <v>3.5880071827088411E-2</v>
      </c>
      <c r="AJ198" s="28">
        <v>3.4510717226567955E-2</v>
      </c>
      <c r="AK198" s="28">
        <v>5.3903643252220412E-2</v>
      </c>
      <c r="AL198" s="28">
        <v>4.9456907031569575E-2</v>
      </c>
      <c r="AM198" s="28">
        <v>4.5113372529082429E-2</v>
      </c>
      <c r="AN198" s="28">
        <v>4.1329907569801261E-2</v>
      </c>
      <c r="AO198" s="28">
        <v>4.0619641776991511E-2</v>
      </c>
      <c r="AP198" s="28">
        <v>3.6396418621842175E-2</v>
      </c>
      <c r="AQ198" s="28">
        <v>3.3030868369857469E-2</v>
      </c>
      <c r="AR198" s="28">
        <v>3.2190334883538396E-2</v>
      </c>
      <c r="AS198" s="28">
        <v>2.9257260032617527E-2</v>
      </c>
      <c r="AT198" s="28">
        <v>2.6332519815136068E-2</v>
      </c>
    </row>
    <row r="199" spans="1:46" outlineLevel="1">
      <c r="A199" s="14" t="s">
        <v>432</v>
      </c>
      <c r="B199" s="15" t="s">
        <v>433</v>
      </c>
      <c r="C199" s="16"/>
      <c r="D199" s="18"/>
      <c r="E199" s="16"/>
      <c r="F199" s="19" t="s">
        <v>55</v>
      </c>
      <c r="G199" s="16"/>
      <c r="H199" s="18"/>
      <c r="I199" s="16"/>
      <c r="J199" s="14">
        <v>0</v>
      </c>
      <c r="K199" s="17" t="s">
        <v>55</v>
      </c>
      <c r="L199" s="17" t="s">
        <v>55</v>
      </c>
      <c r="M199" s="17" t="s">
        <v>55</v>
      </c>
      <c r="N199" s="17" t="s">
        <v>55</v>
      </c>
      <c r="O199" s="17" t="s">
        <v>55</v>
      </c>
      <c r="P199" s="17" t="s">
        <v>55</v>
      </c>
      <c r="Q199" s="19" t="s">
        <v>55</v>
      </c>
      <c r="R199" s="19" t="s">
        <v>55</v>
      </c>
      <c r="S199" s="19" t="s">
        <v>55</v>
      </c>
      <c r="T199" s="19" t="s">
        <v>55</v>
      </c>
      <c r="U199" s="19" t="s">
        <v>55</v>
      </c>
      <c r="V199" s="19" t="s">
        <v>55</v>
      </c>
      <c r="W199" s="19" t="s">
        <v>55</v>
      </c>
      <c r="X199" s="19" t="s">
        <v>55</v>
      </c>
      <c r="Y199" s="19" t="s">
        <v>55</v>
      </c>
      <c r="Z199" s="19" t="s">
        <v>55</v>
      </c>
      <c r="AA199" s="19" t="s">
        <v>55</v>
      </c>
      <c r="AB199" s="19" t="s">
        <v>55</v>
      </c>
      <c r="AC199" s="19" t="s">
        <v>55</v>
      </c>
      <c r="AD199" s="19" t="s">
        <v>55</v>
      </c>
      <c r="AE199" s="19" t="s">
        <v>55</v>
      </c>
      <c r="AF199" s="20" t="s">
        <v>55</v>
      </c>
      <c r="AG199" s="20" t="s">
        <v>55</v>
      </c>
      <c r="AH199" s="20" t="s">
        <v>55</v>
      </c>
      <c r="AI199" s="20" t="s">
        <v>55</v>
      </c>
      <c r="AJ199" s="20" t="s">
        <v>55</v>
      </c>
      <c r="AK199" s="20" t="s">
        <v>55</v>
      </c>
      <c r="AL199" s="20" t="s">
        <v>55</v>
      </c>
      <c r="AM199" s="20" t="s">
        <v>55</v>
      </c>
      <c r="AN199" s="20" t="s">
        <v>55</v>
      </c>
      <c r="AO199" s="20" t="s">
        <v>55</v>
      </c>
      <c r="AP199" s="20" t="s">
        <v>55</v>
      </c>
      <c r="AQ199" s="20" t="s">
        <v>55</v>
      </c>
      <c r="AR199" s="20" t="s">
        <v>55</v>
      </c>
      <c r="AS199" s="20" t="s">
        <v>55</v>
      </c>
      <c r="AT199" s="20" t="s">
        <v>55</v>
      </c>
    </row>
    <row r="200" spans="1:46" outlineLevel="1">
      <c r="A200" s="14" t="s">
        <v>435</v>
      </c>
      <c r="B200" s="15" t="s">
        <v>436</v>
      </c>
      <c r="C200" s="16"/>
      <c r="D200" s="18"/>
      <c r="E200" s="16"/>
      <c r="F200" s="19" t="s">
        <v>55</v>
      </c>
      <c r="G200" s="16"/>
      <c r="H200" s="18"/>
      <c r="I200" s="16"/>
      <c r="J200" s="14">
        <v>0</v>
      </c>
      <c r="K200" s="17" t="s">
        <v>55</v>
      </c>
      <c r="L200" s="17" t="s">
        <v>55</v>
      </c>
      <c r="M200" s="17" t="s">
        <v>55</v>
      </c>
      <c r="N200" s="17" t="s">
        <v>55</v>
      </c>
      <c r="O200" s="17" t="s">
        <v>55</v>
      </c>
      <c r="P200" s="17" t="s">
        <v>55</v>
      </c>
      <c r="Q200" s="19" t="s">
        <v>55</v>
      </c>
      <c r="R200" s="19" t="s">
        <v>55</v>
      </c>
      <c r="S200" s="19" t="s">
        <v>55</v>
      </c>
      <c r="T200" s="19" t="s">
        <v>55</v>
      </c>
      <c r="U200" s="19" t="s">
        <v>55</v>
      </c>
      <c r="V200" s="19" t="s">
        <v>55</v>
      </c>
      <c r="W200" s="19" t="s">
        <v>55</v>
      </c>
      <c r="X200" s="19" t="s">
        <v>55</v>
      </c>
      <c r="Y200" s="19" t="s">
        <v>55</v>
      </c>
      <c r="Z200" s="19" t="s">
        <v>55</v>
      </c>
      <c r="AA200" s="19" t="s">
        <v>55</v>
      </c>
      <c r="AB200" s="19" t="s">
        <v>55</v>
      </c>
      <c r="AC200" s="19" t="s">
        <v>55</v>
      </c>
      <c r="AD200" s="19" t="s">
        <v>55</v>
      </c>
      <c r="AE200" s="19" t="s">
        <v>55</v>
      </c>
      <c r="AF200" s="20" t="s">
        <v>55</v>
      </c>
      <c r="AG200" s="20" t="s">
        <v>55</v>
      </c>
      <c r="AH200" s="20" t="s">
        <v>55</v>
      </c>
      <c r="AI200" s="20" t="s">
        <v>55</v>
      </c>
      <c r="AJ200" s="20" t="s">
        <v>55</v>
      </c>
      <c r="AK200" s="20" t="s">
        <v>55</v>
      </c>
      <c r="AL200" s="20" t="s">
        <v>55</v>
      </c>
      <c r="AM200" s="20" t="s">
        <v>55</v>
      </c>
      <c r="AN200" s="20" t="s">
        <v>55</v>
      </c>
      <c r="AO200" s="20" t="s">
        <v>55</v>
      </c>
      <c r="AP200" s="20" t="s">
        <v>55</v>
      </c>
      <c r="AQ200" s="20" t="s">
        <v>55</v>
      </c>
      <c r="AR200" s="20" t="s">
        <v>55</v>
      </c>
      <c r="AS200" s="20" t="s">
        <v>55</v>
      </c>
      <c r="AT200" s="20" t="s">
        <v>55</v>
      </c>
    </row>
    <row r="201" spans="1:46" outlineLevel="1">
      <c r="A201" s="14" t="s">
        <v>437</v>
      </c>
      <c r="B201" s="15" t="s">
        <v>438</v>
      </c>
      <c r="C201" s="16"/>
      <c r="D201" s="18"/>
      <c r="E201" s="16"/>
      <c r="F201" s="19" t="s">
        <v>55</v>
      </c>
      <c r="G201" s="16"/>
      <c r="H201" s="18"/>
      <c r="I201" s="16"/>
      <c r="J201" s="14">
        <v>0</v>
      </c>
      <c r="K201" s="17" t="s">
        <v>55</v>
      </c>
      <c r="L201" s="17" t="s">
        <v>55</v>
      </c>
      <c r="M201" s="17" t="s">
        <v>55</v>
      </c>
      <c r="N201" s="17" t="s">
        <v>55</v>
      </c>
      <c r="O201" s="17" t="s">
        <v>55</v>
      </c>
      <c r="P201" s="17" t="s">
        <v>55</v>
      </c>
      <c r="Q201" s="19" t="s">
        <v>55</v>
      </c>
      <c r="R201" s="19" t="s">
        <v>55</v>
      </c>
      <c r="S201" s="19" t="s">
        <v>55</v>
      </c>
      <c r="T201" s="19" t="s">
        <v>55</v>
      </c>
      <c r="U201" s="19" t="s">
        <v>55</v>
      </c>
      <c r="V201" s="19" t="s">
        <v>55</v>
      </c>
      <c r="W201" s="19" t="s">
        <v>55</v>
      </c>
      <c r="X201" s="19" t="s">
        <v>55</v>
      </c>
      <c r="Y201" s="19" t="s">
        <v>55</v>
      </c>
      <c r="Z201" s="19" t="s">
        <v>55</v>
      </c>
      <c r="AA201" s="19" t="s">
        <v>55</v>
      </c>
      <c r="AB201" s="19" t="s">
        <v>55</v>
      </c>
      <c r="AC201" s="19" t="s">
        <v>55</v>
      </c>
      <c r="AD201" s="19" t="s">
        <v>55</v>
      </c>
      <c r="AE201" s="19" t="s">
        <v>55</v>
      </c>
      <c r="AF201" s="20" t="s">
        <v>55</v>
      </c>
      <c r="AG201" s="20" t="s">
        <v>55</v>
      </c>
      <c r="AH201" s="20" t="s">
        <v>55</v>
      </c>
      <c r="AI201" s="20" t="s">
        <v>55</v>
      </c>
      <c r="AJ201" s="20" t="s">
        <v>55</v>
      </c>
      <c r="AK201" s="20" t="s">
        <v>55</v>
      </c>
      <c r="AL201" s="20" t="s">
        <v>55</v>
      </c>
      <c r="AM201" s="20" t="s">
        <v>55</v>
      </c>
      <c r="AN201" s="20" t="s">
        <v>55</v>
      </c>
      <c r="AO201" s="20" t="s">
        <v>55</v>
      </c>
      <c r="AP201" s="20" t="s">
        <v>55</v>
      </c>
      <c r="AQ201" s="20" t="s">
        <v>55</v>
      </c>
      <c r="AR201" s="20" t="s">
        <v>55</v>
      </c>
      <c r="AS201" s="20" t="s">
        <v>55</v>
      </c>
      <c r="AT201" s="20" t="s">
        <v>55</v>
      </c>
    </row>
    <row r="202" spans="1:46" outlineLevel="1">
      <c r="A202" s="14" t="s">
        <v>439</v>
      </c>
      <c r="B202" s="15" t="s">
        <v>440</v>
      </c>
      <c r="C202" s="16"/>
      <c r="D202" s="18"/>
      <c r="E202" s="16"/>
      <c r="F202" s="19">
        <v>0</v>
      </c>
      <c r="G202" s="16"/>
      <c r="H202" s="18"/>
      <c r="I202" s="16"/>
      <c r="J202" s="14">
        <v>6</v>
      </c>
      <c r="K202" s="17">
        <v>0</v>
      </c>
      <c r="L202" s="17">
        <v>0</v>
      </c>
      <c r="M202" s="17">
        <v>0</v>
      </c>
      <c r="N202" s="17">
        <v>0</v>
      </c>
      <c r="O202" s="17">
        <v>0</v>
      </c>
      <c r="P202" s="17">
        <v>0</v>
      </c>
      <c r="Q202" s="19">
        <v>0</v>
      </c>
      <c r="R202" s="19">
        <v>0</v>
      </c>
      <c r="S202" s="19">
        <v>0</v>
      </c>
      <c r="T202" s="19">
        <v>0</v>
      </c>
      <c r="U202" s="19">
        <v>0</v>
      </c>
      <c r="V202" s="19">
        <v>0</v>
      </c>
      <c r="W202" s="19">
        <v>0</v>
      </c>
      <c r="X202" s="19">
        <v>0</v>
      </c>
      <c r="Y202" s="19">
        <v>0</v>
      </c>
      <c r="Z202" s="19">
        <v>0</v>
      </c>
      <c r="AA202" s="19">
        <v>0</v>
      </c>
      <c r="AB202" s="19">
        <v>0</v>
      </c>
      <c r="AC202" s="19">
        <v>0</v>
      </c>
      <c r="AD202" s="19">
        <v>0</v>
      </c>
      <c r="AE202" s="19">
        <v>0</v>
      </c>
      <c r="AF202" s="20" t="s">
        <v>55</v>
      </c>
      <c r="AG202" s="20" t="s">
        <v>55</v>
      </c>
      <c r="AH202" s="20" t="s">
        <v>55</v>
      </c>
      <c r="AI202" s="20" t="s">
        <v>55</v>
      </c>
      <c r="AJ202" s="20" t="s">
        <v>55</v>
      </c>
      <c r="AK202" s="20" t="s">
        <v>55</v>
      </c>
      <c r="AL202" s="20" t="s">
        <v>55</v>
      </c>
      <c r="AM202" s="20" t="s">
        <v>55</v>
      </c>
      <c r="AN202" s="20" t="s">
        <v>55</v>
      </c>
      <c r="AO202" s="20" t="s">
        <v>55</v>
      </c>
      <c r="AP202" s="20" t="s">
        <v>55</v>
      </c>
      <c r="AQ202" s="20" t="s">
        <v>55</v>
      </c>
      <c r="AR202" s="20" t="s">
        <v>55</v>
      </c>
      <c r="AS202" s="20" t="s">
        <v>55</v>
      </c>
      <c r="AT202" s="20" t="s">
        <v>55</v>
      </c>
    </row>
    <row r="203" spans="1:46" outlineLevel="1">
      <c r="A203" s="14" t="s">
        <v>441</v>
      </c>
      <c r="B203" s="15" t="s">
        <v>442</v>
      </c>
      <c r="C203" s="16"/>
      <c r="D203" s="18"/>
      <c r="E203" s="16"/>
      <c r="F203" s="19">
        <v>0</v>
      </c>
      <c r="G203" s="16"/>
      <c r="H203" s="18"/>
      <c r="I203" s="16"/>
      <c r="J203" s="14">
        <v>6</v>
      </c>
      <c r="K203" s="17">
        <v>0</v>
      </c>
      <c r="L203" s="17">
        <v>0</v>
      </c>
      <c r="M203" s="17">
        <v>0</v>
      </c>
      <c r="N203" s="17">
        <v>0</v>
      </c>
      <c r="O203" s="17">
        <v>0</v>
      </c>
      <c r="P203" s="17">
        <v>0</v>
      </c>
      <c r="Q203" s="19">
        <v>0</v>
      </c>
      <c r="R203" s="19">
        <v>0</v>
      </c>
      <c r="S203" s="19">
        <v>0</v>
      </c>
      <c r="T203" s="19">
        <v>0</v>
      </c>
      <c r="U203" s="19">
        <v>0</v>
      </c>
      <c r="V203" s="19">
        <v>0</v>
      </c>
      <c r="W203" s="19">
        <v>0</v>
      </c>
      <c r="X203" s="19">
        <v>0</v>
      </c>
      <c r="Y203" s="19">
        <v>0</v>
      </c>
      <c r="Z203" s="19">
        <v>0</v>
      </c>
      <c r="AA203" s="19">
        <v>0</v>
      </c>
      <c r="AB203" s="19">
        <v>0</v>
      </c>
      <c r="AC203" s="19">
        <v>0</v>
      </c>
      <c r="AD203" s="19">
        <v>0</v>
      </c>
      <c r="AE203" s="19">
        <v>0</v>
      </c>
      <c r="AF203" s="20" t="s">
        <v>55</v>
      </c>
      <c r="AG203" s="20" t="s">
        <v>55</v>
      </c>
      <c r="AH203" s="20" t="s">
        <v>55</v>
      </c>
      <c r="AI203" s="20" t="s">
        <v>55</v>
      </c>
      <c r="AJ203" s="20" t="s">
        <v>55</v>
      </c>
      <c r="AK203" s="20" t="s">
        <v>55</v>
      </c>
      <c r="AL203" s="20" t="s">
        <v>55</v>
      </c>
      <c r="AM203" s="20" t="s">
        <v>55</v>
      </c>
      <c r="AN203" s="20" t="s">
        <v>55</v>
      </c>
      <c r="AO203" s="20" t="s">
        <v>55</v>
      </c>
      <c r="AP203" s="20" t="s">
        <v>55</v>
      </c>
      <c r="AQ203" s="20" t="s">
        <v>55</v>
      </c>
      <c r="AR203" s="20" t="s">
        <v>55</v>
      </c>
      <c r="AS203" s="20" t="s">
        <v>55</v>
      </c>
      <c r="AT203" s="20" t="s">
        <v>55</v>
      </c>
    </row>
    <row r="204" spans="1:46" outlineLevel="1">
      <c r="A204" s="14" t="s">
        <v>443</v>
      </c>
      <c r="B204" s="15" t="s">
        <v>444</v>
      </c>
      <c r="C204" s="16"/>
      <c r="D204" s="18"/>
      <c r="E204" s="16"/>
      <c r="F204" s="19" t="s">
        <v>55</v>
      </c>
      <c r="G204" s="16"/>
      <c r="H204" s="18"/>
      <c r="I204" s="16"/>
      <c r="J204" s="14">
        <v>0</v>
      </c>
      <c r="K204" s="17" t="s">
        <v>55</v>
      </c>
      <c r="L204" s="17" t="s">
        <v>55</v>
      </c>
      <c r="M204" s="17" t="s">
        <v>55</v>
      </c>
      <c r="N204" s="17" t="s">
        <v>55</v>
      </c>
      <c r="O204" s="17" t="s">
        <v>55</v>
      </c>
      <c r="P204" s="17" t="s">
        <v>55</v>
      </c>
      <c r="Q204" s="19" t="s">
        <v>55</v>
      </c>
      <c r="R204" s="19" t="s">
        <v>55</v>
      </c>
      <c r="S204" s="19" t="s">
        <v>55</v>
      </c>
      <c r="T204" s="19" t="s">
        <v>55</v>
      </c>
      <c r="U204" s="19" t="s">
        <v>55</v>
      </c>
      <c r="V204" s="19" t="s">
        <v>55</v>
      </c>
      <c r="W204" s="19" t="s">
        <v>55</v>
      </c>
      <c r="X204" s="19" t="s">
        <v>55</v>
      </c>
      <c r="Y204" s="19" t="s">
        <v>55</v>
      </c>
      <c r="Z204" s="19" t="s">
        <v>55</v>
      </c>
      <c r="AA204" s="19" t="s">
        <v>55</v>
      </c>
      <c r="AB204" s="19" t="s">
        <v>55</v>
      </c>
      <c r="AC204" s="19" t="s">
        <v>55</v>
      </c>
      <c r="AD204" s="19" t="s">
        <v>55</v>
      </c>
      <c r="AE204" s="19" t="s">
        <v>55</v>
      </c>
      <c r="AF204" s="20" t="s">
        <v>55</v>
      </c>
      <c r="AG204" s="20" t="s">
        <v>55</v>
      </c>
      <c r="AH204" s="20" t="s">
        <v>55</v>
      </c>
      <c r="AI204" s="20" t="s">
        <v>55</v>
      </c>
      <c r="AJ204" s="20" t="s">
        <v>55</v>
      </c>
      <c r="AK204" s="20" t="s">
        <v>55</v>
      </c>
      <c r="AL204" s="20" t="s">
        <v>55</v>
      </c>
      <c r="AM204" s="20" t="s">
        <v>55</v>
      </c>
      <c r="AN204" s="20" t="s">
        <v>55</v>
      </c>
      <c r="AO204" s="20" t="s">
        <v>55</v>
      </c>
      <c r="AP204" s="20" t="s">
        <v>55</v>
      </c>
      <c r="AQ204" s="20" t="s">
        <v>55</v>
      </c>
      <c r="AR204" s="20" t="s">
        <v>55</v>
      </c>
      <c r="AS204" s="20" t="s">
        <v>55</v>
      </c>
      <c r="AT204" s="20" t="s">
        <v>55</v>
      </c>
    </row>
    <row r="205" spans="1:46" outlineLevel="1">
      <c r="A205" s="14" t="s">
        <v>445</v>
      </c>
      <c r="B205" s="15" t="s">
        <v>446</v>
      </c>
      <c r="C205" s="16"/>
      <c r="D205" s="18"/>
      <c r="E205" s="16"/>
      <c r="F205" s="19" t="s">
        <v>55</v>
      </c>
      <c r="G205" s="16"/>
      <c r="H205" s="18"/>
      <c r="I205" s="16"/>
      <c r="J205" s="14">
        <v>0</v>
      </c>
      <c r="K205" s="17" t="s">
        <v>55</v>
      </c>
      <c r="L205" s="17" t="s">
        <v>55</v>
      </c>
      <c r="M205" s="17" t="s">
        <v>55</v>
      </c>
      <c r="N205" s="17" t="s">
        <v>55</v>
      </c>
      <c r="O205" s="17" t="s">
        <v>55</v>
      </c>
      <c r="P205" s="17" t="s">
        <v>55</v>
      </c>
      <c r="Q205" s="19" t="s">
        <v>55</v>
      </c>
      <c r="R205" s="19" t="s">
        <v>55</v>
      </c>
      <c r="S205" s="19" t="s">
        <v>55</v>
      </c>
      <c r="T205" s="19" t="s">
        <v>55</v>
      </c>
      <c r="U205" s="19" t="s">
        <v>55</v>
      </c>
      <c r="V205" s="19" t="s">
        <v>55</v>
      </c>
      <c r="W205" s="19" t="s">
        <v>55</v>
      </c>
      <c r="X205" s="19" t="s">
        <v>55</v>
      </c>
      <c r="Y205" s="19" t="s">
        <v>55</v>
      </c>
      <c r="Z205" s="19" t="s">
        <v>55</v>
      </c>
      <c r="AA205" s="19" t="s">
        <v>55</v>
      </c>
      <c r="AB205" s="19" t="s">
        <v>55</v>
      </c>
      <c r="AC205" s="19" t="s">
        <v>55</v>
      </c>
      <c r="AD205" s="19" t="s">
        <v>55</v>
      </c>
      <c r="AE205" s="19" t="s">
        <v>55</v>
      </c>
      <c r="AF205" s="20" t="s">
        <v>55</v>
      </c>
      <c r="AG205" s="20" t="s">
        <v>55</v>
      </c>
      <c r="AH205" s="20" t="s">
        <v>55</v>
      </c>
      <c r="AI205" s="20" t="s">
        <v>55</v>
      </c>
      <c r="AJ205" s="20" t="s">
        <v>55</v>
      </c>
      <c r="AK205" s="20" t="s">
        <v>55</v>
      </c>
      <c r="AL205" s="20" t="s">
        <v>55</v>
      </c>
      <c r="AM205" s="20" t="s">
        <v>55</v>
      </c>
      <c r="AN205" s="20" t="s">
        <v>55</v>
      </c>
      <c r="AO205" s="20" t="s">
        <v>55</v>
      </c>
      <c r="AP205" s="20" t="s">
        <v>55</v>
      </c>
      <c r="AQ205" s="20" t="s">
        <v>55</v>
      </c>
      <c r="AR205" s="20" t="s">
        <v>55</v>
      </c>
      <c r="AS205" s="20" t="s">
        <v>55</v>
      </c>
      <c r="AT205" s="20" t="s">
        <v>55</v>
      </c>
    </row>
    <row r="206" spans="1:46" s="9" customFormat="1">
      <c r="A206" s="21"/>
      <c r="B206" s="22" t="s">
        <v>434</v>
      </c>
      <c r="C206" s="23">
        <v>2</v>
      </c>
      <c r="D206" s="24">
        <v>9396.98</v>
      </c>
      <c r="E206" s="25">
        <v>0.39513292086139745</v>
      </c>
      <c r="F206" s="24">
        <v>0</v>
      </c>
      <c r="G206" s="23">
        <v>2</v>
      </c>
      <c r="H206" s="24">
        <v>9396.98</v>
      </c>
      <c r="I206" s="25">
        <v>0.39513292086139745</v>
      </c>
      <c r="J206" s="26"/>
      <c r="K206" s="24">
        <v>0</v>
      </c>
      <c r="L206" s="24">
        <v>0</v>
      </c>
      <c r="M206" s="24">
        <v>0</v>
      </c>
      <c r="N206" s="24">
        <v>0</v>
      </c>
      <c r="O206" s="24">
        <v>0</v>
      </c>
      <c r="P206" s="24">
        <v>0</v>
      </c>
      <c r="Q206" s="24">
        <v>0</v>
      </c>
      <c r="R206" s="24">
        <v>0</v>
      </c>
      <c r="S206" s="24">
        <v>0</v>
      </c>
      <c r="T206" s="24">
        <v>0</v>
      </c>
      <c r="U206" s="24">
        <v>0</v>
      </c>
      <c r="V206" s="24">
        <v>0</v>
      </c>
      <c r="W206" s="24">
        <v>0</v>
      </c>
      <c r="X206" s="24">
        <v>0</v>
      </c>
      <c r="Y206" s="24">
        <v>0</v>
      </c>
      <c r="Z206" s="24">
        <v>0</v>
      </c>
      <c r="AA206" s="24">
        <v>0</v>
      </c>
      <c r="AB206" s="24">
        <v>0</v>
      </c>
      <c r="AC206" s="24">
        <v>0</v>
      </c>
      <c r="AD206" s="24">
        <v>0</v>
      </c>
      <c r="AE206" s="24">
        <v>0</v>
      </c>
      <c r="AF206" s="28" t="s">
        <v>55</v>
      </c>
      <c r="AG206" s="28" t="s">
        <v>55</v>
      </c>
      <c r="AH206" s="28" t="s">
        <v>55</v>
      </c>
      <c r="AI206" s="28" t="s">
        <v>55</v>
      </c>
      <c r="AJ206" s="28" t="s">
        <v>55</v>
      </c>
      <c r="AK206" s="28" t="s">
        <v>55</v>
      </c>
      <c r="AL206" s="28" t="s">
        <v>55</v>
      </c>
      <c r="AM206" s="28" t="s">
        <v>55</v>
      </c>
      <c r="AN206" s="28" t="s">
        <v>55</v>
      </c>
      <c r="AO206" s="28" t="s">
        <v>55</v>
      </c>
      <c r="AP206" s="28" t="s">
        <v>55</v>
      </c>
      <c r="AQ206" s="28" t="s">
        <v>55</v>
      </c>
      <c r="AR206" s="28" t="s">
        <v>55</v>
      </c>
      <c r="AS206" s="28" t="s">
        <v>55</v>
      </c>
      <c r="AT206" s="28" t="s">
        <v>55</v>
      </c>
    </row>
    <row r="207" spans="1:46" outlineLevel="1">
      <c r="A207" s="14" t="s">
        <v>447</v>
      </c>
      <c r="B207" s="15" t="s">
        <v>448</v>
      </c>
      <c r="C207" s="16"/>
      <c r="D207" s="18"/>
      <c r="E207" s="16"/>
      <c r="F207" s="19">
        <v>0</v>
      </c>
      <c r="G207" s="16"/>
      <c r="H207" s="18"/>
      <c r="I207" s="16"/>
      <c r="J207" s="14">
        <v>6</v>
      </c>
      <c r="K207" s="17">
        <v>0</v>
      </c>
      <c r="L207" s="17">
        <v>0</v>
      </c>
      <c r="M207" s="17">
        <v>0</v>
      </c>
      <c r="N207" s="17">
        <v>0</v>
      </c>
      <c r="O207" s="17">
        <v>0</v>
      </c>
      <c r="P207" s="17">
        <v>0</v>
      </c>
      <c r="Q207" s="19">
        <v>0</v>
      </c>
      <c r="R207" s="19">
        <v>0</v>
      </c>
      <c r="S207" s="19">
        <v>0</v>
      </c>
      <c r="T207" s="19">
        <v>0</v>
      </c>
      <c r="U207" s="19">
        <v>0</v>
      </c>
      <c r="V207" s="19">
        <v>0</v>
      </c>
      <c r="W207" s="19">
        <v>0</v>
      </c>
      <c r="X207" s="19">
        <v>0</v>
      </c>
      <c r="Y207" s="19">
        <v>0</v>
      </c>
      <c r="Z207" s="19">
        <v>0</v>
      </c>
      <c r="AA207" s="19">
        <v>0</v>
      </c>
      <c r="AB207" s="19">
        <v>0</v>
      </c>
      <c r="AC207" s="19">
        <v>0</v>
      </c>
      <c r="AD207" s="19">
        <v>0</v>
      </c>
      <c r="AE207" s="19">
        <v>0</v>
      </c>
      <c r="AF207" s="20" t="s">
        <v>55</v>
      </c>
      <c r="AG207" s="20" t="s">
        <v>55</v>
      </c>
      <c r="AH207" s="20" t="s">
        <v>55</v>
      </c>
      <c r="AI207" s="20" t="s">
        <v>55</v>
      </c>
      <c r="AJ207" s="20" t="s">
        <v>55</v>
      </c>
      <c r="AK207" s="20" t="s">
        <v>55</v>
      </c>
      <c r="AL207" s="20" t="s">
        <v>55</v>
      </c>
      <c r="AM207" s="20" t="s">
        <v>55</v>
      </c>
      <c r="AN207" s="20" t="s">
        <v>55</v>
      </c>
      <c r="AO207" s="20" t="s">
        <v>55</v>
      </c>
      <c r="AP207" s="20" t="s">
        <v>55</v>
      </c>
      <c r="AQ207" s="20" t="s">
        <v>55</v>
      </c>
      <c r="AR207" s="20" t="s">
        <v>55</v>
      </c>
      <c r="AS207" s="20" t="s">
        <v>55</v>
      </c>
      <c r="AT207" s="20" t="s">
        <v>55</v>
      </c>
    </row>
    <row r="208" spans="1:46" outlineLevel="1">
      <c r="A208" s="14" t="s">
        <v>450</v>
      </c>
      <c r="B208" s="15" t="s">
        <v>451</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55</v>
      </c>
      <c r="AG208" s="20" t="s">
        <v>55</v>
      </c>
      <c r="AH208" s="20" t="s">
        <v>55</v>
      </c>
      <c r="AI208" s="20" t="s">
        <v>55</v>
      </c>
      <c r="AJ208" s="20" t="s">
        <v>55</v>
      </c>
      <c r="AK208" s="20" t="s">
        <v>55</v>
      </c>
      <c r="AL208" s="20" t="s">
        <v>55</v>
      </c>
      <c r="AM208" s="20" t="s">
        <v>55</v>
      </c>
      <c r="AN208" s="20" t="s">
        <v>55</v>
      </c>
      <c r="AO208" s="20" t="s">
        <v>55</v>
      </c>
      <c r="AP208" s="20" t="s">
        <v>55</v>
      </c>
      <c r="AQ208" s="20" t="s">
        <v>55</v>
      </c>
      <c r="AR208" s="20" t="s">
        <v>55</v>
      </c>
      <c r="AS208" s="20" t="s">
        <v>55</v>
      </c>
      <c r="AT208" s="20" t="s">
        <v>55</v>
      </c>
    </row>
    <row r="209" spans="1:46" outlineLevel="1">
      <c r="A209" s="14" t="s">
        <v>452</v>
      </c>
      <c r="B209" s="15" t="s">
        <v>453</v>
      </c>
      <c r="C209" s="16"/>
      <c r="D209" s="18"/>
      <c r="E209" s="16"/>
      <c r="F209" s="19" t="s">
        <v>55</v>
      </c>
      <c r="G209" s="16"/>
      <c r="H209" s="18"/>
      <c r="I209" s="16"/>
      <c r="J209" s="14">
        <v>0</v>
      </c>
      <c r="K209" s="17" t="s">
        <v>55</v>
      </c>
      <c r="L209" s="17" t="s">
        <v>55</v>
      </c>
      <c r="M209" s="17" t="s">
        <v>55</v>
      </c>
      <c r="N209" s="17" t="s">
        <v>55</v>
      </c>
      <c r="O209" s="17" t="s">
        <v>55</v>
      </c>
      <c r="P209" s="17" t="s">
        <v>55</v>
      </c>
      <c r="Q209" s="19" t="s">
        <v>55</v>
      </c>
      <c r="R209" s="19" t="s">
        <v>55</v>
      </c>
      <c r="S209" s="19" t="s">
        <v>55</v>
      </c>
      <c r="T209" s="19" t="s">
        <v>55</v>
      </c>
      <c r="U209" s="19" t="s">
        <v>55</v>
      </c>
      <c r="V209" s="19" t="s">
        <v>55</v>
      </c>
      <c r="W209" s="19" t="s">
        <v>55</v>
      </c>
      <c r="X209" s="19" t="s">
        <v>55</v>
      </c>
      <c r="Y209" s="19" t="s">
        <v>55</v>
      </c>
      <c r="Z209" s="19" t="s">
        <v>55</v>
      </c>
      <c r="AA209" s="19" t="s">
        <v>55</v>
      </c>
      <c r="AB209" s="19" t="s">
        <v>55</v>
      </c>
      <c r="AC209" s="19" t="s">
        <v>55</v>
      </c>
      <c r="AD209" s="19" t="s">
        <v>55</v>
      </c>
      <c r="AE209" s="19" t="s">
        <v>55</v>
      </c>
      <c r="AF209" s="20" t="s">
        <v>55</v>
      </c>
      <c r="AG209" s="20" t="s">
        <v>55</v>
      </c>
      <c r="AH209" s="20" t="s">
        <v>55</v>
      </c>
      <c r="AI209" s="20" t="s">
        <v>55</v>
      </c>
      <c r="AJ209" s="20" t="s">
        <v>55</v>
      </c>
      <c r="AK209" s="20" t="s">
        <v>55</v>
      </c>
      <c r="AL209" s="20" t="s">
        <v>55</v>
      </c>
      <c r="AM209" s="20" t="s">
        <v>55</v>
      </c>
      <c r="AN209" s="20" t="s">
        <v>55</v>
      </c>
      <c r="AO209" s="20" t="s">
        <v>55</v>
      </c>
      <c r="AP209" s="20" t="s">
        <v>55</v>
      </c>
      <c r="AQ209" s="20" t="s">
        <v>55</v>
      </c>
      <c r="AR209" s="20" t="s">
        <v>55</v>
      </c>
      <c r="AS209" s="20" t="s">
        <v>55</v>
      </c>
      <c r="AT209" s="20" t="s">
        <v>55</v>
      </c>
    </row>
    <row r="210" spans="1:46" outlineLevel="1">
      <c r="A210" s="14" t="s">
        <v>454</v>
      </c>
      <c r="B210" s="15" t="s">
        <v>455</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55</v>
      </c>
      <c r="AG210" s="20" t="s">
        <v>55</v>
      </c>
      <c r="AH210" s="20" t="s">
        <v>55</v>
      </c>
      <c r="AI210" s="20" t="s">
        <v>55</v>
      </c>
      <c r="AJ210" s="20" t="s">
        <v>55</v>
      </c>
      <c r="AK210" s="20" t="s">
        <v>55</v>
      </c>
      <c r="AL210" s="20" t="s">
        <v>55</v>
      </c>
      <c r="AM210" s="20" t="s">
        <v>55</v>
      </c>
      <c r="AN210" s="20" t="s">
        <v>55</v>
      </c>
      <c r="AO210" s="20" t="s">
        <v>55</v>
      </c>
      <c r="AP210" s="20" t="s">
        <v>55</v>
      </c>
      <c r="AQ210" s="20" t="s">
        <v>55</v>
      </c>
      <c r="AR210" s="20" t="s">
        <v>55</v>
      </c>
      <c r="AS210" s="20" t="s">
        <v>55</v>
      </c>
      <c r="AT210" s="20" t="s">
        <v>55</v>
      </c>
    </row>
    <row r="211" spans="1:46" outlineLevel="1">
      <c r="A211" s="14" t="s">
        <v>456</v>
      </c>
      <c r="B211" s="15" t="s">
        <v>457</v>
      </c>
      <c r="C211" s="16"/>
      <c r="D211" s="18"/>
      <c r="E211" s="16"/>
      <c r="F211" s="19">
        <v>0</v>
      </c>
      <c r="G211" s="16"/>
      <c r="H211" s="18"/>
      <c r="I211" s="16"/>
      <c r="J211" s="14">
        <v>6</v>
      </c>
      <c r="K211" s="17">
        <v>0</v>
      </c>
      <c r="L211" s="17">
        <v>0</v>
      </c>
      <c r="M211" s="17">
        <v>0</v>
      </c>
      <c r="N211" s="17">
        <v>0</v>
      </c>
      <c r="O211" s="17">
        <v>0</v>
      </c>
      <c r="P211" s="17">
        <v>0</v>
      </c>
      <c r="Q211" s="19">
        <v>0</v>
      </c>
      <c r="R211" s="19">
        <v>0</v>
      </c>
      <c r="S211" s="19">
        <v>0</v>
      </c>
      <c r="T211" s="19">
        <v>0</v>
      </c>
      <c r="U211" s="19">
        <v>0</v>
      </c>
      <c r="V211" s="19">
        <v>0</v>
      </c>
      <c r="W211" s="19">
        <v>0</v>
      </c>
      <c r="X211" s="19">
        <v>0</v>
      </c>
      <c r="Y211" s="19">
        <v>0</v>
      </c>
      <c r="Z211" s="19">
        <v>0</v>
      </c>
      <c r="AA211" s="19">
        <v>0</v>
      </c>
      <c r="AB211" s="19">
        <v>0</v>
      </c>
      <c r="AC211" s="19">
        <v>0</v>
      </c>
      <c r="AD211" s="19">
        <v>0</v>
      </c>
      <c r="AE211" s="19">
        <v>0</v>
      </c>
      <c r="AF211" s="20" t="s">
        <v>55</v>
      </c>
      <c r="AG211" s="20" t="s">
        <v>55</v>
      </c>
      <c r="AH211" s="20" t="s">
        <v>55</v>
      </c>
      <c r="AI211" s="20" t="s">
        <v>55</v>
      </c>
      <c r="AJ211" s="20" t="s">
        <v>55</v>
      </c>
      <c r="AK211" s="20" t="s">
        <v>55</v>
      </c>
      <c r="AL211" s="20" t="s">
        <v>55</v>
      </c>
      <c r="AM211" s="20" t="s">
        <v>55</v>
      </c>
      <c r="AN211" s="20" t="s">
        <v>55</v>
      </c>
      <c r="AO211" s="20" t="s">
        <v>55</v>
      </c>
      <c r="AP211" s="20" t="s">
        <v>55</v>
      </c>
      <c r="AQ211" s="20" t="s">
        <v>55</v>
      </c>
      <c r="AR211" s="20" t="s">
        <v>55</v>
      </c>
      <c r="AS211" s="20" t="s">
        <v>55</v>
      </c>
      <c r="AT211" s="20" t="s">
        <v>55</v>
      </c>
    </row>
    <row r="212" spans="1:46" s="9" customFormat="1">
      <c r="A212" s="21"/>
      <c r="B212" s="22" t="s">
        <v>449</v>
      </c>
      <c r="C212" s="23">
        <v>4</v>
      </c>
      <c r="D212" s="24">
        <v>677715.16999999993</v>
      </c>
      <c r="E212" s="25">
        <v>0.91093104343182207</v>
      </c>
      <c r="F212" s="24">
        <v>0</v>
      </c>
      <c r="G212" s="23">
        <v>4</v>
      </c>
      <c r="H212" s="24">
        <v>677715.16999999993</v>
      </c>
      <c r="I212" s="25">
        <v>0.91093104343182207</v>
      </c>
      <c r="J212" s="26"/>
      <c r="K212" s="24">
        <v>0</v>
      </c>
      <c r="L212" s="24">
        <v>0</v>
      </c>
      <c r="M212" s="24">
        <v>0</v>
      </c>
      <c r="N212" s="24">
        <v>0</v>
      </c>
      <c r="O212" s="24">
        <v>0</v>
      </c>
      <c r="P212" s="24">
        <v>0</v>
      </c>
      <c r="Q212" s="24">
        <v>0</v>
      </c>
      <c r="R212" s="24">
        <v>0</v>
      </c>
      <c r="S212" s="24">
        <v>0</v>
      </c>
      <c r="T212" s="24">
        <v>0</v>
      </c>
      <c r="U212" s="24">
        <v>0</v>
      </c>
      <c r="V212" s="24">
        <v>0</v>
      </c>
      <c r="W212" s="24">
        <v>0</v>
      </c>
      <c r="X212" s="24">
        <v>0</v>
      </c>
      <c r="Y212" s="24">
        <v>0</v>
      </c>
      <c r="Z212" s="24">
        <v>0</v>
      </c>
      <c r="AA212" s="24">
        <v>0</v>
      </c>
      <c r="AB212" s="24">
        <v>0</v>
      </c>
      <c r="AC212" s="24">
        <v>0</v>
      </c>
      <c r="AD212" s="24">
        <v>0</v>
      </c>
      <c r="AE212" s="24">
        <v>0</v>
      </c>
      <c r="AF212" s="28" t="s">
        <v>55</v>
      </c>
      <c r="AG212" s="28" t="s">
        <v>55</v>
      </c>
      <c r="AH212" s="28" t="s">
        <v>55</v>
      </c>
      <c r="AI212" s="28" t="s">
        <v>55</v>
      </c>
      <c r="AJ212" s="28" t="s">
        <v>55</v>
      </c>
      <c r="AK212" s="28" t="s">
        <v>55</v>
      </c>
      <c r="AL212" s="28" t="s">
        <v>55</v>
      </c>
      <c r="AM212" s="28" t="s">
        <v>55</v>
      </c>
      <c r="AN212" s="28" t="s">
        <v>55</v>
      </c>
      <c r="AO212" s="28" t="s">
        <v>55</v>
      </c>
      <c r="AP212" s="28" t="s">
        <v>55</v>
      </c>
      <c r="AQ212" s="28" t="s">
        <v>55</v>
      </c>
      <c r="AR212" s="28" t="s">
        <v>55</v>
      </c>
      <c r="AS212" s="28" t="s">
        <v>55</v>
      </c>
      <c r="AT212" s="28" t="s">
        <v>55</v>
      </c>
    </row>
    <row r="213" spans="1:46" outlineLevel="1">
      <c r="A213" s="14" t="s">
        <v>458</v>
      </c>
      <c r="B213" s="15" t="s">
        <v>459</v>
      </c>
      <c r="C213" s="16"/>
      <c r="D213" s="18"/>
      <c r="E213" s="16"/>
      <c r="F213" s="19" t="s">
        <v>55</v>
      </c>
      <c r="G213" s="16"/>
      <c r="H213" s="18"/>
      <c r="I213" s="16"/>
      <c r="J213" s="14">
        <v>0</v>
      </c>
      <c r="K213" s="17" t="s">
        <v>55</v>
      </c>
      <c r="L213" s="17" t="s">
        <v>55</v>
      </c>
      <c r="M213" s="17" t="s">
        <v>55</v>
      </c>
      <c r="N213" s="17" t="s">
        <v>55</v>
      </c>
      <c r="O213" s="17" t="s">
        <v>55</v>
      </c>
      <c r="P213" s="17" t="s">
        <v>55</v>
      </c>
      <c r="Q213" s="19" t="s">
        <v>55</v>
      </c>
      <c r="R213" s="19" t="s">
        <v>55</v>
      </c>
      <c r="S213" s="19" t="s">
        <v>55</v>
      </c>
      <c r="T213" s="19" t="s">
        <v>55</v>
      </c>
      <c r="U213" s="19" t="s">
        <v>55</v>
      </c>
      <c r="V213" s="19" t="s">
        <v>55</v>
      </c>
      <c r="W213" s="19" t="s">
        <v>55</v>
      </c>
      <c r="X213" s="19" t="s">
        <v>55</v>
      </c>
      <c r="Y213" s="19" t="s">
        <v>55</v>
      </c>
      <c r="Z213" s="19" t="s">
        <v>55</v>
      </c>
      <c r="AA213" s="19" t="s">
        <v>55</v>
      </c>
      <c r="AB213" s="19" t="s">
        <v>55</v>
      </c>
      <c r="AC213" s="19" t="s">
        <v>55</v>
      </c>
      <c r="AD213" s="19" t="s">
        <v>55</v>
      </c>
      <c r="AE213" s="19" t="s">
        <v>55</v>
      </c>
      <c r="AF213" s="20" t="s">
        <v>55</v>
      </c>
      <c r="AG213" s="20" t="s">
        <v>55</v>
      </c>
      <c r="AH213" s="20" t="s">
        <v>55</v>
      </c>
      <c r="AI213" s="20" t="s">
        <v>55</v>
      </c>
      <c r="AJ213" s="20" t="s">
        <v>55</v>
      </c>
      <c r="AK213" s="20" t="s">
        <v>55</v>
      </c>
      <c r="AL213" s="20" t="s">
        <v>55</v>
      </c>
      <c r="AM213" s="20" t="s">
        <v>55</v>
      </c>
      <c r="AN213" s="20" t="s">
        <v>55</v>
      </c>
      <c r="AO213" s="20" t="s">
        <v>55</v>
      </c>
      <c r="AP213" s="20" t="s">
        <v>55</v>
      </c>
      <c r="AQ213" s="20" t="s">
        <v>55</v>
      </c>
      <c r="AR213" s="20" t="s">
        <v>55</v>
      </c>
      <c r="AS213" s="20" t="s">
        <v>55</v>
      </c>
      <c r="AT213" s="20" t="s">
        <v>55</v>
      </c>
    </row>
    <row r="214" spans="1:46" outlineLevel="1">
      <c r="A214" s="14" t="s">
        <v>461</v>
      </c>
      <c r="B214" s="15" t="s">
        <v>462</v>
      </c>
      <c r="C214" s="16"/>
      <c r="D214" s="18"/>
      <c r="E214" s="16"/>
      <c r="F214" s="19">
        <v>0</v>
      </c>
      <c r="G214" s="16"/>
      <c r="H214" s="18"/>
      <c r="I214" s="16"/>
      <c r="J214" s="14">
        <v>6</v>
      </c>
      <c r="K214" s="17">
        <v>0</v>
      </c>
      <c r="L214" s="17">
        <v>0</v>
      </c>
      <c r="M214" s="17">
        <v>0</v>
      </c>
      <c r="N214" s="17">
        <v>0</v>
      </c>
      <c r="O214" s="17">
        <v>0</v>
      </c>
      <c r="P214" s="17">
        <v>0</v>
      </c>
      <c r="Q214" s="19">
        <v>0</v>
      </c>
      <c r="R214" s="19">
        <v>0</v>
      </c>
      <c r="S214" s="19">
        <v>0</v>
      </c>
      <c r="T214" s="19">
        <v>0</v>
      </c>
      <c r="U214" s="19">
        <v>0</v>
      </c>
      <c r="V214" s="19">
        <v>0</v>
      </c>
      <c r="W214" s="19">
        <v>0</v>
      </c>
      <c r="X214" s="19">
        <v>0</v>
      </c>
      <c r="Y214" s="19">
        <v>0</v>
      </c>
      <c r="Z214" s="19">
        <v>0</v>
      </c>
      <c r="AA214" s="19">
        <v>0</v>
      </c>
      <c r="AB214" s="19">
        <v>0</v>
      </c>
      <c r="AC214" s="19">
        <v>0</v>
      </c>
      <c r="AD214" s="19">
        <v>0</v>
      </c>
      <c r="AE214" s="19">
        <v>0</v>
      </c>
      <c r="AF214" s="20" t="s">
        <v>55</v>
      </c>
      <c r="AG214" s="20" t="s">
        <v>55</v>
      </c>
      <c r="AH214" s="20" t="s">
        <v>55</v>
      </c>
      <c r="AI214" s="20" t="s">
        <v>55</v>
      </c>
      <c r="AJ214" s="20" t="s">
        <v>55</v>
      </c>
      <c r="AK214" s="20" t="s">
        <v>55</v>
      </c>
      <c r="AL214" s="20" t="s">
        <v>55</v>
      </c>
      <c r="AM214" s="20" t="s">
        <v>55</v>
      </c>
      <c r="AN214" s="20" t="s">
        <v>55</v>
      </c>
      <c r="AO214" s="20" t="s">
        <v>55</v>
      </c>
      <c r="AP214" s="20" t="s">
        <v>55</v>
      </c>
      <c r="AQ214" s="20" t="s">
        <v>55</v>
      </c>
      <c r="AR214" s="20" t="s">
        <v>55</v>
      </c>
      <c r="AS214" s="20" t="s">
        <v>55</v>
      </c>
      <c r="AT214" s="20" t="s">
        <v>55</v>
      </c>
    </row>
    <row r="215" spans="1:46" outlineLevel="1">
      <c r="A215" s="14" t="s">
        <v>463</v>
      </c>
      <c r="B215" s="15" t="s">
        <v>464</v>
      </c>
      <c r="C215" s="16"/>
      <c r="D215" s="18"/>
      <c r="E215" s="16"/>
      <c r="F215" s="19">
        <v>1</v>
      </c>
      <c r="G215" s="16"/>
      <c r="H215" s="18"/>
      <c r="I215" s="16"/>
      <c r="J215" s="14">
        <v>6</v>
      </c>
      <c r="K215" s="17">
        <v>2</v>
      </c>
      <c r="L215" s="17">
        <v>2</v>
      </c>
      <c r="M215" s="17">
        <v>1</v>
      </c>
      <c r="N215" s="17">
        <v>1</v>
      </c>
      <c r="O215" s="17">
        <v>1</v>
      </c>
      <c r="P215" s="17">
        <v>1</v>
      </c>
      <c r="Q215" s="19">
        <v>0</v>
      </c>
      <c r="R215" s="19">
        <v>-0.05</v>
      </c>
      <c r="S215" s="19">
        <v>-0.04</v>
      </c>
      <c r="T215" s="19">
        <v>-3.3333333333333333E-2</v>
      </c>
      <c r="U215" s="19">
        <v>-2.8571428571428571E-2</v>
      </c>
      <c r="V215" s="19">
        <v>-0.1</v>
      </c>
      <c r="W215" s="19">
        <v>-6.6666666666666666E-2</v>
      </c>
      <c r="X215" s="19">
        <v>-0.05</v>
      </c>
      <c r="Y215" s="19">
        <v>-0.04</v>
      </c>
      <c r="Z215" s="19">
        <v>0</v>
      </c>
      <c r="AA215" s="19">
        <v>0</v>
      </c>
      <c r="AB215" s="19">
        <v>0</v>
      </c>
      <c r="AC215" s="19">
        <v>0</v>
      </c>
      <c r="AD215" s="19">
        <v>0</v>
      </c>
      <c r="AE215" s="19">
        <v>0</v>
      </c>
      <c r="AF215" s="20">
        <v>0</v>
      </c>
      <c r="AG215" s="20">
        <v>-3.40636710751544E-2</v>
      </c>
      <c r="AH215" s="20">
        <v>-2.7345052587714469E-2</v>
      </c>
      <c r="AI215" s="20">
        <v>-2.2840031565754093E-2</v>
      </c>
      <c r="AJ215" s="20">
        <v>-1.960939006022655E-2</v>
      </c>
      <c r="AK215" s="20">
        <v>-6.696700846319259E-2</v>
      </c>
      <c r="AL215" s="20">
        <v>-4.5158396089583497E-2</v>
      </c>
      <c r="AM215" s="20">
        <v>-3.40636710751544E-2</v>
      </c>
      <c r="AN215" s="20">
        <v>-2.7345052587714469E-2</v>
      </c>
      <c r="AO215" s="20">
        <v>0</v>
      </c>
      <c r="AP215" s="20">
        <v>0</v>
      </c>
      <c r="AQ215" s="20">
        <v>0</v>
      </c>
      <c r="AR215" s="20">
        <v>0</v>
      </c>
      <c r="AS215" s="20">
        <v>0</v>
      </c>
      <c r="AT215" s="20">
        <v>0</v>
      </c>
    </row>
    <row r="216" spans="1:46" outlineLevel="1">
      <c r="A216" s="14" t="s">
        <v>465</v>
      </c>
      <c r="B216" s="15" t="s">
        <v>466</v>
      </c>
      <c r="C216" s="16"/>
      <c r="D216" s="18"/>
      <c r="E216" s="16"/>
      <c r="F216" s="19" t="s">
        <v>55</v>
      </c>
      <c r="G216" s="16"/>
      <c r="H216" s="18"/>
      <c r="I216" s="16"/>
      <c r="J216" s="14">
        <v>0</v>
      </c>
      <c r="K216" s="17" t="s">
        <v>55</v>
      </c>
      <c r="L216" s="17" t="s">
        <v>55</v>
      </c>
      <c r="M216" s="17" t="s">
        <v>55</v>
      </c>
      <c r="N216" s="17" t="s">
        <v>55</v>
      </c>
      <c r="O216" s="17" t="s">
        <v>55</v>
      </c>
      <c r="P216" s="17" t="s">
        <v>55</v>
      </c>
      <c r="Q216" s="19" t="s">
        <v>55</v>
      </c>
      <c r="R216" s="19" t="s">
        <v>55</v>
      </c>
      <c r="S216" s="19" t="s">
        <v>55</v>
      </c>
      <c r="T216" s="19" t="s">
        <v>55</v>
      </c>
      <c r="U216" s="19" t="s">
        <v>55</v>
      </c>
      <c r="V216" s="19" t="s">
        <v>55</v>
      </c>
      <c r="W216" s="19" t="s">
        <v>55</v>
      </c>
      <c r="X216" s="19" t="s">
        <v>55</v>
      </c>
      <c r="Y216" s="19" t="s">
        <v>55</v>
      </c>
      <c r="Z216" s="19" t="s">
        <v>55</v>
      </c>
      <c r="AA216" s="19" t="s">
        <v>55</v>
      </c>
      <c r="AB216" s="19" t="s">
        <v>55</v>
      </c>
      <c r="AC216" s="19" t="s">
        <v>55</v>
      </c>
      <c r="AD216" s="19" t="s">
        <v>55</v>
      </c>
      <c r="AE216" s="19" t="s">
        <v>55</v>
      </c>
      <c r="AF216" s="20" t="s">
        <v>55</v>
      </c>
      <c r="AG216" s="20" t="s">
        <v>55</v>
      </c>
      <c r="AH216" s="20" t="s">
        <v>55</v>
      </c>
      <c r="AI216" s="20" t="s">
        <v>55</v>
      </c>
      <c r="AJ216" s="20" t="s">
        <v>55</v>
      </c>
      <c r="AK216" s="20" t="s">
        <v>55</v>
      </c>
      <c r="AL216" s="20" t="s">
        <v>55</v>
      </c>
      <c r="AM216" s="20" t="s">
        <v>55</v>
      </c>
      <c r="AN216" s="20" t="s">
        <v>55</v>
      </c>
      <c r="AO216" s="20" t="s">
        <v>55</v>
      </c>
      <c r="AP216" s="20" t="s">
        <v>55</v>
      </c>
      <c r="AQ216" s="20" t="s">
        <v>55</v>
      </c>
      <c r="AR216" s="20" t="s">
        <v>55</v>
      </c>
      <c r="AS216" s="20" t="s">
        <v>55</v>
      </c>
      <c r="AT216" s="20" t="s">
        <v>55</v>
      </c>
    </row>
    <row r="217" spans="1:46" outlineLevel="1">
      <c r="A217" s="14" t="s">
        <v>467</v>
      </c>
      <c r="B217" s="15" t="s">
        <v>468</v>
      </c>
      <c r="C217" s="16"/>
      <c r="D217" s="18"/>
      <c r="E217" s="16"/>
      <c r="F217" s="19" t="s">
        <v>55</v>
      </c>
      <c r="G217" s="16"/>
      <c r="H217" s="18"/>
      <c r="I217" s="16"/>
      <c r="J217" s="14">
        <v>0</v>
      </c>
      <c r="K217" s="17" t="s">
        <v>55</v>
      </c>
      <c r="L217" s="17" t="s">
        <v>55</v>
      </c>
      <c r="M217" s="17" t="s">
        <v>55</v>
      </c>
      <c r="N217" s="17" t="s">
        <v>55</v>
      </c>
      <c r="O217" s="17" t="s">
        <v>55</v>
      </c>
      <c r="P217" s="17" t="s">
        <v>55</v>
      </c>
      <c r="Q217" s="19" t="s">
        <v>55</v>
      </c>
      <c r="R217" s="19" t="s">
        <v>55</v>
      </c>
      <c r="S217" s="19" t="s">
        <v>55</v>
      </c>
      <c r="T217" s="19" t="s">
        <v>55</v>
      </c>
      <c r="U217" s="19" t="s">
        <v>55</v>
      </c>
      <c r="V217" s="19" t="s">
        <v>55</v>
      </c>
      <c r="W217" s="19" t="s">
        <v>55</v>
      </c>
      <c r="X217" s="19" t="s">
        <v>55</v>
      </c>
      <c r="Y217" s="19" t="s">
        <v>55</v>
      </c>
      <c r="Z217" s="19" t="s">
        <v>55</v>
      </c>
      <c r="AA217" s="19" t="s">
        <v>55</v>
      </c>
      <c r="AB217" s="19" t="s">
        <v>55</v>
      </c>
      <c r="AC217" s="19" t="s">
        <v>55</v>
      </c>
      <c r="AD217" s="19" t="s">
        <v>55</v>
      </c>
      <c r="AE217" s="19" t="s">
        <v>55</v>
      </c>
      <c r="AF217" s="20" t="s">
        <v>55</v>
      </c>
      <c r="AG217" s="20" t="s">
        <v>55</v>
      </c>
      <c r="AH217" s="20" t="s">
        <v>55</v>
      </c>
      <c r="AI217" s="20" t="s">
        <v>55</v>
      </c>
      <c r="AJ217" s="20" t="s">
        <v>55</v>
      </c>
      <c r="AK217" s="20" t="s">
        <v>55</v>
      </c>
      <c r="AL217" s="20" t="s">
        <v>55</v>
      </c>
      <c r="AM217" s="20" t="s">
        <v>55</v>
      </c>
      <c r="AN217" s="20" t="s">
        <v>55</v>
      </c>
      <c r="AO217" s="20" t="s">
        <v>55</v>
      </c>
      <c r="AP217" s="20" t="s">
        <v>55</v>
      </c>
      <c r="AQ217" s="20" t="s">
        <v>55</v>
      </c>
      <c r="AR217" s="20" t="s">
        <v>55</v>
      </c>
      <c r="AS217" s="20" t="s">
        <v>55</v>
      </c>
      <c r="AT217" s="20" t="s">
        <v>55</v>
      </c>
    </row>
    <row r="218" spans="1:46" outlineLevel="1">
      <c r="A218" s="14" t="s">
        <v>469</v>
      </c>
      <c r="B218" s="15" t="s">
        <v>470</v>
      </c>
      <c r="C218" s="16"/>
      <c r="D218" s="18"/>
      <c r="E218" s="16"/>
      <c r="F218" s="19" t="s">
        <v>55</v>
      </c>
      <c r="G218" s="16"/>
      <c r="H218" s="18"/>
      <c r="I218" s="16"/>
      <c r="J218" s="14">
        <v>0</v>
      </c>
      <c r="K218" s="17" t="s">
        <v>55</v>
      </c>
      <c r="L218" s="17" t="s">
        <v>55</v>
      </c>
      <c r="M218" s="17" t="s">
        <v>55</v>
      </c>
      <c r="N218" s="17" t="s">
        <v>55</v>
      </c>
      <c r="O218" s="17" t="s">
        <v>55</v>
      </c>
      <c r="P218" s="17" t="s">
        <v>55</v>
      </c>
      <c r="Q218" s="19" t="s">
        <v>55</v>
      </c>
      <c r="R218" s="19" t="s">
        <v>55</v>
      </c>
      <c r="S218" s="19" t="s">
        <v>55</v>
      </c>
      <c r="T218" s="19" t="s">
        <v>55</v>
      </c>
      <c r="U218" s="19" t="s">
        <v>55</v>
      </c>
      <c r="V218" s="19" t="s">
        <v>55</v>
      </c>
      <c r="W218" s="19" t="s">
        <v>55</v>
      </c>
      <c r="X218" s="19" t="s">
        <v>55</v>
      </c>
      <c r="Y218" s="19" t="s">
        <v>55</v>
      </c>
      <c r="Z218" s="19" t="s">
        <v>55</v>
      </c>
      <c r="AA218" s="19" t="s">
        <v>55</v>
      </c>
      <c r="AB218" s="19" t="s">
        <v>55</v>
      </c>
      <c r="AC218" s="19" t="s">
        <v>55</v>
      </c>
      <c r="AD218" s="19" t="s">
        <v>55</v>
      </c>
      <c r="AE218" s="19" t="s">
        <v>55</v>
      </c>
      <c r="AF218" s="20" t="s">
        <v>55</v>
      </c>
      <c r="AG218" s="20" t="s">
        <v>55</v>
      </c>
      <c r="AH218" s="20" t="s">
        <v>55</v>
      </c>
      <c r="AI218" s="20" t="s">
        <v>55</v>
      </c>
      <c r="AJ218" s="20" t="s">
        <v>55</v>
      </c>
      <c r="AK218" s="20" t="s">
        <v>55</v>
      </c>
      <c r="AL218" s="20" t="s">
        <v>55</v>
      </c>
      <c r="AM218" s="20" t="s">
        <v>55</v>
      </c>
      <c r="AN218" s="20" t="s">
        <v>55</v>
      </c>
      <c r="AO218" s="20" t="s">
        <v>55</v>
      </c>
      <c r="AP218" s="20" t="s">
        <v>55</v>
      </c>
      <c r="AQ218" s="20" t="s">
        <v>55</v>
      </c>
      <c r="AR218" s="20" t="s">
        <v>55</v>
      </c>
      <c r="AS218" s="20" t="s">
        <v>55</v>
      </c>
      <c r="AT218" s="20" t="s">
        <v>55</v>
      </c>
    </row>
    <row r="219" spans="1:46" outlineLevel="1">
      <c r="A219" s="14" t="s">
        <v>471</v>
      </c>
      <c r="B219" s="15" t="s">
        <v>472</v>
      </c>
      <c r="C219" s="16"/>
      <c r="D219" s="18"/>
      <c r="E219" s="16"/>
      <c r="F219" s="19" t="s">
        <v>55</v>
      </c>
      <c r="G219" s="16"/>
      <c r="H219" s="18"/>
      <c r="I219" s="16"/>
      <c r="J219" s="14">
        <v>0</v>
      </c>
      <c r="K219" s="17" t="s">
        <v>55</v>
      </c>
      <c r="L219" s="17" t="s">
        <v>55</v>
      </c>
      <c r="M219" s="17" t="s">
        <v>55</v>
      </c>
      <c r="N219" s="17" t="s">
        <v>55</v>
      </c>
      <c r="O219" s="17" t="s">
        <v>55</v>
      </c>
      <c r="P219" s="17" t="s">
        <v>55</v>
      </c>
      <c r="Q219" s="19" t="s">
        <v>55</v>
      </c>
      <c r="R219" s="19" t="s">
        <v>55</v>
      </c>
      <c r="S219" s="19" t="s">
        <v>55</v>
      </c>
      <c r="T219" s="19" t="s">
        <v>55</v>
      </c>
      <c r="U219" s="19" t="s">
        <v>55</v>
      </c>
      <c r="V219" s="19" t="s">
        <v>55</v>
      </c>
      <c r="W219" s="19" t="s">
        <v>55</v>
      </c>
      <c r="X219" s="19" t="s">
        <v>55</v>
      </c>
      <c r="Y219" s="19" t="s">
        <v>55</v>
      </c>
      <c r="Z219" s="19" t="s">
        <v>55</v>
      </c>
      <c r="AA219" s="19" t="s">
        <v>55</v>
      </c>
      <c r="AB219" s="19" t="s">
        <v>55</v>
      </c>
      <c r="AC219" s="19" t="s">
        <v>55</v>
      </c>
      <c r="AD219" s="19" t="s">
        <v>55</v>
      </c>
      <c r="AE219" s="19" t="s">
        <v>55</v>
      </c>
      <c r="AF219" s="20" t="s">
        <v>55</v>
      </c>
      <c r="AG219" s="20" t="s">
        <v>55</v>
      </c>
      <c r="AH219" s="20" t="s">
        <v>55</v>
      </c>
      <c r="AI219" s="20" t="s">
        <v>55</v>
      </c>
      <c r="AJ219" s="20" t="s">
        <v>55</v>
      </c>
      <c r="AK219" s="20" t="s">
        <v>55</v>
      </c>
      <c r="AL219" s="20" t="s">
        <v>55</v>
      </c>
      <c r="AM219" s="20" t="s">
        <v>55</v>
      </c>
      <c r="AN219" s="20" t="s">
        <v>55</v>
      </c>
      <c r="AO219" s="20" t="s">
        <v>55</v>
      </c>
      <c r="AP219" s="20" t="s">
        <v>55</v>
      </c>
      <c r="AQ219" s="20" t="s">
        <v>55</v>
      </c>
      <c r="AR219" s="20" t="s">
        <v>55</v>
      </c>
      <c r="AS219" s="20" t="s">
        <v>55</v>
      </c>
      <c r="AT219" s="20" t="s">
        <v>55</v>
      </c>
    </row>
    <row r="220" spans="1:46" outlineLevel="1">
      <c r="A220" s="14" t="s">
        <v>473</v>
      </c>
      <c r="B220" s="15" t="s">
        <v>474</v>
      </c>
      <c r="C220" s="16"/>
      <c r="D220" s="18"/>
      <c r="E220" s="16"/>
      <c r="F220" s="19">
        <v>0</v>
      </c>
      <c r="G220" s="16"/>
      <c r="H220" s="18"/>
      <c r="I220" s="16"/>
      <c r="J220" s="14">
        <v>6</v>
      </c>
      <c r="K220" s="17">
        <v>0</v>
      </c>
      <c r="L220" s="17">
        <v>0</v>
      </c>
      <c r="M220" s="17">
        <v>0</v>
      </c>
      <c r="N220" s="17">
        <v>0</v>
      </c>
      <c r="O220" s="17">
        <v>0</v>
      </c>
      <c r="P220" s="17">
        <v>0</v>
      </c>
      <c r="Q220" s="19">
        <v>0</v>
      </c>
      <c r="R220" s="19">
        <v>0</v>
      </c>
      <c r="S220" s="19">
        <v>0</v>
      </c>
      <c r="T220" s="19">
        <v>0</v>
      </c>
      <c r="U220" s="19">
        <v>0</v>
      </c>
      <c r="V220" s="19">
        <v>0</v>
      </c>
      <c r="W220" s="19">
        <v>0</v>
      </c>
      <c r="X220" s="19">
        <v>0</v>
      </c>
      <c r="Y220" s="19">
        <v>0</v>
      </c>
      <c r="Z220" s="19">
        <v>0</v>
      </c>
      <c r="AA220" s="19">
        <v>0</v>
      </c>
      <c r="AB220" s="19">
        <v>0</v>
      </c>
      <c r="AC220" s="19">
        <v>0</v>
      </c>
      <c r="AD220" s="19">
        <v>0</v>
      </c>
      <c r="AE220" s="19">
        <v>0</v>
      </c>
      <c r="AF220" s="20" t="s">
        <v>55</v>
      </c>
      <c r="AG220" s="20" t="s">
        <v>55</v>
      </c>
      <c r="AH220" s="20" t="s">
        <v>55</v>
      </c>
      <c r="AI220" s="20" t="s">
        <v>55</v>
      </c>
      <c r="AJ220" s="20" t="s">
        <v>55</v>
      </c>
      <c r="AK220" s="20" t="s">
        <v>55</v>
      </c>
      <c r="AL220" s="20" t="s">
        <v>55</v>
      </c>
      <c r="AM220" s="20" t="s">
        <v>55</v>
      </c>
      <c r="AN220" s="20" t="s">
        <v>55</v>
      </c>
      <c r="AO220" s="20" t="s">
        <v>55</v>
      </c>
      <c r="AP220" s="20" t="s">
        <v>55</v>
      </c>
      <c r="AQ220" s="20" t="s">
        <v>55</v>
      </c>
      <c r="AR220" s="20" t="s">
        <v>55</v>
      </c>
      <c r="AS220" s="20" t="s">
        <v>55</v>
      </c>
      <c r="AT220" s="20" t="s">
        <v>55</v>
      </c>
    </row>
    <row r="221" spans="1:46" outlineLevel="1">
      <c r="A221" s="14" t="s">
        <v>475</v>
      </c>
      <c r="B221" s="15" t="s">
        <v>476</v>
      </c>
      <c r="C221" s="16"/>
      <c r="D221" s="18"/>
      <c r="E221" s="16"/>
      <c r="F221" s="19" t="s">
        <v>55</v>
      </c>
      <c r="G221" s="16"/>
      <c r="H221" s="18"/>
      <c r="I221" s="16"/>
      <c r="J221" s="14">
        <v>0</v>
      </c>
      <c r="K221" s="17" t="s">
        <v>55</v>
      </c>
      <c r="L221" s="17" t="s">
        <v>55</v>
      </c>
      <c r="M221" s="17" t="s">
        <v>55</v>
      </c>
      <c r="N221" s="17" t="s">
        <v>55</v>
      </c>
      <c r="O221" s="17" t="s">
        <v>55</v>
      </c>
      <c r="P221" s="17" t="s">
        <v>55</v>
      </c>
      <c r="Q221" s="19" t="s">
        <v>55</v>
      </c>
      <c r="R221" s="19" t="s">
        <v>55</v>
      </c>
      <c r="S221" s="19" t="s">
        <v>55</v>
      </c>
      <c r="T221" s="19" t="s">
        <v>55</v>
      </c>
      <c r="U221" s="19" t="s">
        <v>55</v>
      </c>
      <c r="V221" s="19" t="s">
        <v>55</v>
      </c>
      <c r="W221" s="19" t="s">
        <v>55</v>
      </c>
      <c r="X221" s="19" t="s">
        <v>55</v>
      </c>
      <c r="Y221" s="19" t="s">
        <v>55</v>
      </c>
      <c r="Z221" s="19" t="s">
        <v>55</v>
      </c>
      <c r="AA221" s="19" t="s">
        <v>55</v>
      </c>
      <c r="AB221" s="19" t="s">
        <v>55</v>
      </c>
      <c r="AC221" s="19" t="s">
        <v>55</v>
      </c>
      <c r="AD221" s="19" t="s">
        <v>55</v>
      </c>
      <c r="AE221" s="19" t="s">
        <v>55</v>
      </c>
      <c r="AF221" s="20" t="s">
        <v>55</v>
      </c>
      <c r="AG221" s="20" t="s">
        <v>55</v>
      </c>
      <c r="AH221" s="20" t="s">
        <v>55</v>
      </c>
      <c r="AI221" s="20" t="s">
        <v>55</v>
      </c>
      <c r="AJ221" s="20" t="s">
        <v>55</v>
      </c>
      <c r="AK221" s="20" t="s">
        <v>55</v>
      </c>
      <c r="AL221" s="20" t="s">
        <v>55</v>
      </c>
      <c r="AM221" s="20" t="s">
        <v>55</v>
      </c>
      <c r="AN221" s="20" t="s">
        <v>55</v>
      </c>
      <c r="AO221" s="20" t="s">
        <v>55</v>
      </c>
      <c r="AP221" s="20" t="s">
        <v>55</v>
      </c>
      <c r="AQ221" s="20" t="s">
        <v>55</v>
      </c>
      <c r="AR221" s="20" t="s">
        <v>55</v>
      </c>
      <c r="AS221" s="20" t="s">
        <v>55</v>
      </c>
      <c r="AT221" s="20" t="s">
        <v>55</v>
      </c>
    </row>
    <row r="222" spans="1:46" outlineLevel="1">
      <c r="A222" s="14" t="s">
        <v>477</v>
      </c>
      <c r="B222" s="15" t="s">
        <v>478</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479</v>
      </c>
      <c r="B223" s="15" t="s">
        <v>480</v>
      </c>
      <c r="C223" s="16"/>
      <c r="D223" s="18"/>
      <c r="E223" s="16"/>
      <c r="F223" s="19" t="s">
        <v>55</v>
      </c>
      <c r="G223" s="16"/>
      <c r="H223" s="18"/>
      <c r="I223" s="16"/>
      <c r="J223" s="14">
        <v>0</v>
      </c>
      <c r="K223" s="17" t="s">
        <v>55</v>
      </c>
      <c r="L223" s="17" t="s">
        <v>55</v>
      </c>
      <c r="M223" s="17" t="s">
        <v>55</v>
      </c>
      <c r="N223" s="17" t="s">
        <v>55</v>
      </c>
      <c r="O223" s="17" t="s">
        <v>55</v>
      </c>
      <c r="P223" s="17" t="s">
        <v>55</v>
      </c>
      <c r="Q223" s="19" t="s">
        <v>55</v>
      </c>
      <c r="R223" s="19" t="s">
        <v>55</v>
      </c>
      <c r="S223" s="19" t="s">
        <v>55</v>
      </c>
      <c r="T223" s="19" t="s">
        <v>55</v>
      </c>
      <c r="U223" s="19" t="s">
        <v>55</v>
      </c>
      <c r="V223" s="19" t="s">
        <v>55</v>
      </c>
      <c r="W223" s="19" t="s">
        <v>55</v>
      </c>
      <c r="X223" s="19" t="s">
        <v>55</v>
      </c>
      <c r="Y223" s="19" t="s">
        <v>55</v>
      </c>
      <c r="Z223" s="19" t="s">
        <v>55</v>
      </c>
      <c r="AA223" s="19" t="s">
        <v>55</v>
      </c>
      <c r="AB223" s="19" t="s">
        <v>55</v>
      </c>
      <c r="AC223" s="19" t="s">
        <v>55</v>
      </c>
      <c r="AD223" s="19" t="s">
        <v>55</v>
      </c>
      <c r="AE223" s="19" t="s">
        <v>55</v>
      </c>
      <c r="AF223" s="20" t="s">
        <v>55</v>
      </c>
      <c r="AG223" s="20" t="s">
        <v>55</v>
      </c>
      <c r="AH223" s="20" t="s">
        <v>55</v>
      </c>
      <c r="AI223" s="20" t="s">
        <v>55</v>
      </c>
      <c r="AJ223" s="20" t="s">
        <v>55</v>
      </c>
      <c r="AK223" s="20" t="s">
        <v>55</v>
      </c>
      <c r="AL223" s="20" t="s">
        <v>55</v>
      </c>
      <c r="AM223" s="20" t="s">
        <v>55</v>
      </c>
      <c r="AN223" s="20" t="s">
        <v>55</v>
      </c>
      <c r="AO223" s="20" t="s">
        <v>55</v>
      </c>
      <c r="AP223" s="20" t="s">
        <v>55</v>
      </c>
      <c r="AQ223" s="20" t="s">
        <v>55</v>
      </c>
      <c r="AR223" s="20" t="s">
        <v>55</v>
      </c>
      <c r="AS223" s="20" t="s">
        <v>55</v>
      </c>
      <c r="AT223" s="20" t="s">
        <v>55</v>
      </c>
    </row>
    <row r="224" spans="1:46" outlineLevel="1">
      <c r="A224" s="14" t="s">
        <v>481</v>
      </c>
      <c r="B224" s="15" t="s">
        <v>482</v>
      </c>
      <c r="C224" s="16"/>
      <c r="D224" s="18"/>
      <c r="E224" s="16"/>
      <c r="F224" s="19">
        <v>0</v>
      </c>
      <c r="G224" s="16"/>
      <c r="H224" s="18"/>
      <c r="I224" s="16"/>
      <c r="J224" s="14">
        <v>6</v>
      </c>
      <c r="K224" s="17">
        <v>0</v>
      </c>
      <c r="L224" s="17">
        <v>0</v>
      </c>
      <c r="M224" s="17">
        <v>0</v>
      </c>
      <c r="N224" s="17">
        <v>0</v>
      </c>
      <c r="O224" s="17">
        <v>0</v>
      </c>
      <c r="P224" s="17">
        <v>0</v>
      </c>
      <c r="Q224" s="19">
        <v>0</v>
      </c>
      <c r="R224" s="19">
        <v>0</v>
      </c>
      <c r="S224" s="19">
        <v>0</v>
      </c>
      <c r="T224" s="19">
        <v>0</v>
      </c>
      <c r="U224" s="19">
        <v>0</v>
      </c>
      <c r="V224" s="19">
        <v>0</v>
      </c>
      <c r="W224" s="19">
        <v>0</v>
      </c>
      <c r="X224" s="19">
        <v>0</v>
      </c>
      <c r="Y224" s="19">
        <v>0</v>
      </c>
      <c r="Z224" s="19">
        <v>0</v>
      </c>
      <c r="AA224" s="19">
        <v>0</v>
      </c>
      <c r="AB224" s="19">
        <v>0</v>
      </c>
      <c r="AC224" s="19">
        <v>0</v>
      </c>
      <c r="AD224" s="19">
        <v>0</v>
      </c>
      <c r="AE224" s="19">
        <v>0</v>
      </c>
      <c r="AF224" s="20" t="s">
        <v>55</v>
      </c>
      <c r="AG224" s="20" t="s">
        <v>55</v>
      </c>
      <c r="AH224" s="20" t="s">
        <v>55</v>
      </c>
      <c r="AI224" s="20" t="s">
        <v>55</v>
      </c>
      <c r="AJ224" s="20" t="s">
        <v>55</v>
      </c>
      <c r="AK224" s="20" t="s">
        <v>55</v>
      </c>
      <c r="AL224" s="20" t="s">
        <v>55</v>
      </c>
      <c r="AM224" s="20" t="s">
        <v>55</v>
      </c>
      <c r="AN224" s="20" t="s">
        <v>55</v>
      </c>
      <c r="AO224" s="20" t="s">
        <v>55</v>
      </c>
      <c r="AP224" s="20" t="s">
        <v>55</v>
      </c>
      <c r="AQ224" s="20" t="s">
        <v>55</v>
      </c>
      <c r="AR224" s="20" t="s">
        <v>55</v>
      </c>
      <c r="AS224" s="20" t="s">
        <v>55</v>
      </c>
      <c r="AT224" s="20" t="s">
        <v>55</v>
      </c>
    </row>
    <row r="225" spans="1:46" outlineLevel="1">
      <c r="A225" s="14" t="s">
        <v>483</v>
      </c>
      <c r="B225" s="15" t="s">
        <v>484</v>
      </c>
      <c r="C225" s="16"/>
      <c r="D225" s="18"/>
      <c r="E225" s="16"/>
      <c r="F225" s="19">
        <v>0</v>
      </c>
      <c r="G225" s="16"/>
      <c r="H225" s="18"/>
      <c r="I225" s="16"/>
      <c r="J225" s="14">
        <v>6</v>
      </c>
      <c r="K225" s="17">
        <v>0</v>
      </c>
      <c r="L225" s="17">
        <v>0</v>
      </c>
      <c r="M225" s="17">
        <v>0</v>
      </c>
      <c r="N225" s="17">
        <v>0</v>
      </c>
      <c r="O225" s="17">
        <v>0</v>
      </c>
      <c r="P225" s="17">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t="s">
        <v>55</v>
      </c>
      <c r="AG225" s="20" t="s">
        <v>55</v>
      </c>
      <c r="AH225" s="20" t="s">
        <v>55</v>
      </c>
      <c r="AI225" s="20" t="s">
        <v>55</v>
      </c>
      <c r="AJ225" s="20" t="s">
        <v>55</v>
      </c>
      <c r="AK225" s="20" t="s">
        <v>55</v>
      </c>
      <c r="AL225" s="20" t="s">
        <v>55</v>
      </c>
      <c r="AM225" s="20" t="s">
        <v>55</v>
      </c>
      <c r="AN225" s="20" t="s">
        <v>55</v>
      </c>
      <c r="AO225" s="20" t="s">
        <v>55</v>
      </c>
      <c r="AP225" s="20" t="s">
        <v>55</v>
      </c>
      <c r="AQ225" s="20" t="s">
        <v>55</v>
      </c>
      <c r="AR225" s="20" t="s">
        <v>55</v>
      </c>
      <c r="AS225" s="20" t="s">
        <v>55</v>
      </c>
      <c r="AT225" s="20" t="s">
        <v>55</v>
      </c>
    </row>
    <row r="226" spans="1:46" outlineLevel="1">
      <c r="A226" s="14" t="s">
        <v>485</v>
      </c>
      <c r="B226" s="15" t="s">
        <v>486</v>
      </c>
      <c r="C226" s="16"/>
      <c r="D226" s="18"/>
      <c r="E226" s="16"/>
      <c r="F226" s="19" t="s">
        <v>55</v>
      </c>
      <c r="G226" s="16"/>
      <c r="H226" s="18"/>
      <c r="I226" s="16"/>
      <c r="J226" s="14">
        <v>0</v>
      </c>
      <c r="K226" s="17" t="s">
        <v>55</v>
      </c>
      <c r="L226" s="17" t="s">
        <v>55</v>
      </c>
      <c r="M226" s="17" t="s">
        <v>55</v>
      </c>
      <c r="N226" s="17" t="s">
        <v>55</v>
      </c>
      <c r="O226" s="17" t="s">
        <v>55</v>
      </c>
      <c r="P226" s="17" t="s">
        <v>55</v>
      </c>
      <c r="Q226" s="19" t="s">
        <v>55</v>
      </c>
      <c r="R226" s="19" t="s">
        <v>55</v>
      </c>
      <c r="S226" s="19" t="s">
        <v>55</v>
      </c>
      <c r="T226" s="19" t="s">
        <v>55</v>
      </c>
      <c r="U226" s="19" t="s">
        <v>55</v>
      </c>
      <c r="V226" s="19" t="s">
        <v>55</v>
      </c>
      <c r="W226" s="19" t="s">
        <v>55</v>
      </c>
      <c r="X226" s="19" t="s">
        <v>55</v>
      </c>
      <c r="Y226" s="19" t="s">
        <v>55</v>
      </c>
      <c r="Z226" s="19" t="s">
        <v>55</v>
      </c>
      <c r="AA226" s="19" t="s">
        <v>55</v>
      </c>
      <c r="AB226" s="19" t="s">
        <v>55</v>
      </c>
      <c r="AC226" s="19" t="s">
        <v>55</v>
      </c>
      <c r="AD226" s="19" t="s">
        <v>55</v>
      </c>
      <c r="AE226" s="19" t="s">
        <v>55</v>
      </c>
      <c r="AF226" s="20" t="s">
        <v>55</v>
      </c>
      <c r="AG226" s="20" t="s">
        <v>55</v>
      </c>
      <c r="AH226" s="20" t="s">
        <v>55</v>
      </c>
      <c r="AI226" s="20" t="s">
        <v>55</v>
      </c>
      <c r="AJ226" s="20" t="s">
        <v>55</v>
      </c>
      <c r="AK226" s="20" t="s">
        <v>55</v>
      </c>
      <c r="AL226" s="20" t="s">
        <v>55</v>
      </c>
      <c r="AM226" s="20" t="s">
        <v>55</v>
      </c>
      <c r="AN226" s="20" t="s">
        <v>55</v>
      </c>
      <c r="AO226" s="20" t="s">
        <v>55</v>
      </c>
      <c r="AP226" s="20" t="s">
        <v>55</v>
      </c>
      <c r="AQ226" s="20" t="s">
        <v>55</v>
      </c>
      <c r="AR226" s="20" t="s">
        <v>55</v>
      </c>
      <c r="AS226" s="20" t="s">
        <v>55</v>
      </c>
      <c r="AT226" s="20" t="s">
        <v>55</v>
      </c>
    </row>
    <row r="227" spans="1:46" outlineLevel="1">
      <c r="A227" s="14" t="s">
        <v>487</v>
      </c>
      <c r="B227" s="15" t="s">
        <v>488</v>
      </c>
      <c r="C227" s="16"/>
      <c r="D227" s="18"/>
      <c r="E227" s="16"/>
      <c r="F227" s="19" t="s">
        <v>55</v>
      </c>
      <c r="G227" s="16"/>
      <c r="H227" s="18"/>
      <c r="I227" s="16"/>
      <c r="J227" s="14">
        <v>0</v>
      </c>
      <c r="K227" s="17" t="s">
        <v>55</v>
      </c>
      <c r="L227" s="17" t="s">
        <v>55</v>
      </c>
      <c r="M227" s="17" t="s">
        <v>55</v>
      </c>
      <c r="N227" s="17" t="s">
        <v>55</v>
      </c>
      <c r="O227" s="17" t="s">
        <v>55</v>
      </c>
      <c r="P227" s="17" t="s">
        <v>55</v>
      </c>
      <c r="Q227" s="19" t="s">
        <v>55</v>
      </c>
      <c r="R227" s="19" t="s">
        <v>55</v>
      </c>
      <c r="S227" s="19" t="s">
        <v>55</v>
      </c>
      <c r="T227" s="19" t="s">
        <v>55</v>
      </c>
      <c r="U227" s="19" t="s">
        <v>55</v>
      </c>
      <c r="V227" s="19" t="s">
        <v>55</v>
      </c>
      <c r="W227" s="19" t="s">
        <v>55</v>
      </c>
      <c r="X227" s="19" t="s">
        <v>55</v>
      </c>
      <c r="Y227" s="19" t="s">
        <v>55</v>
      </c>
      <c r="Z227" s="19" t="s">
        <v>55</v>
      </c>
      <c r="AA227" s="19" t="s">
        <v>55</v>
      </c>
      <c r="AB227" s="19" t="s">
        <v>55</v>
      </c>
      <c r="AC227" s="19" t="s">
        <v>55</v>
      </c>
      <c r="AD227" s="19" t="s">
        <v>55</v>
      </c>
      <c r="AE227" s="19" t="s">
        <v>55</v>
      </c>
      <c r="AF227" s="20" t="s">
        <v>55</v>
      </c>
      <c r="AG227" s="20" t="s">
        <v>55</v>
      </c>
      <c r="AH227" s="20" t="s">
        <v>55</v>
      </c>
      <c r="AI227" s="20" t="s">
        <v>55</v>
      </c>
      <c r="AJ227" s="20" t="s">
        <v>55</v>
      </c>
      <c r="AK227" s="20" t="s">
        <v>55</v>
      </c>
      <c r="AL227" s="20" t="s">
        <v>55</v>
      </c>
      <c r="AM227" s="20" t="s">
        <v>55</v>
      </c>
      <c r="AN227" s="20" t="s">
        <v>55</v>
      </c>
      <c r="AO227" s="20" t="s">
        <v>55</v>
      </c>
      <c r="AP227" s="20" t="s">
        <v>55</v>
      </c>
      <c r="AQ227" s="20" t="s">
        <v>55</v>
      </c>
      <c r="AR227" s="20" t="s">
        <v>55</v>
      </c>
      <c r="AS227" s="20" t="s">
        <v>55</v>
      </c>
      <c r="AT227" s="20" t="s">
        <v>55</v>
      </c>
    </row>
    <row r="228" spans="1:46" outlineLevel="1">
      <c r="A228" s="14" t="s">
        <v>489</v>
      </c>
      <c r="B228" s="15" t="s">
        <v>490</v>
      </c>
      <c r="C228" s="16"/>
      <c r="D228" s="18"/>
      <c r="E228" s="16"/>
      <c r="F228" s="19" t="s">
        <v>55</v>
      </c>
      <c r="G228" s="16"/>
      <c r="H228" s="18"/>
      <c r="I228" s="16"/>
      <c r="J228" s="14">
        <v>0</v>
      </c>
      <c r="K228" s="17" t="s">
        <v>55</v>
      </c>
      <c r="L228" s="17" t="s">
        <v>55</v>
      </c>
      <c r="M228" s="17" t="s">
        <v>55</v>
      </c>
      <c r="N228" s="17" t="s">
        <v>55</v>
      </c>
      <c r="O228" s="17" t="s">
        <v>55</v>
      </c>
      <c r="P228" s="17" t="s">
        <v>55</v>
      </c>
      <c r="Q228" s="19" t="s">
        <v>55</v>
      </c>
      <c r="R228" s="19" t="s">
        <v>55</v>
      </c>
      <c r="S228" s="19" t="s">
        <v>55</v>
      </c>
      <c r="T228" s="19" t="s">
        <v>55</v>
      </c>
      <c r="U228" s="19" t="s">
        <v>55</v>
      </c>
      <c r="V228" s="19" t="s">
        <v>55</v>
      </c>
      <c r="W228" s="19" t="s">
        <v>55</v>
      </c>
      <c r="X228" s="19" t="s">
        <v>55</v>
      </c>
      <c r="Y228" s="19" t="s">
        <v>55</v>
      </c>
      <c r="Z228" s="19" t="s">
        <v>55</v>
      </c>
      <c r="AA228" s="19" t="s">
        <v>55</v>
      </c>
      <c r="AB228" s="19" t="s">
        <v>55</v>
      </c>
      <c r="AC228" s="19" t="s">
        <v>55</v>
      </c>
      <c r="AD228" s="19" t="s">
        <v>55</v>
      </c>
      <c r="AE228" s="19" t="s">
        <v>55</v>
      </c>
      <c r="AF228" s="20" t="s">
        <v>55</v>
      </c>
      <c r="AG228" s="20" t="s">
        <v>55</v>
      </c>
      <c r="AH228" s="20" t="s">
        <v>55</v>
      </c>
      <c r="AI228" s="20" t="s">
        <v>55</v>
      </c>
      <c r="AJ228" s="20" t="s">
        <v>55</v>
      </c>
      <c r="AK228" s="20" t="s">
        <v>55</v>
      </c>
      <c r="AL228" s="20" t="s">
        <v>55</v>
      </c>
      <c r="AM228" s="20" t="s">
        <v>55</v>
      </c>
      <c r="AN228" s="20" t="s">
        <v>55</v>
      </c>
      <c r="AO228" s="20" t="s">
        <v>55</v>
      </c>
      <c r="AP228" s="20" t="s">
        <v>55</v>
      </c>
      <c r="AQ228" s="20" t="s">
        <v>55</v>
      </c>
      <c r="AR228" s="20" t="s">
        <v>55</v>
      </c>
      <c r="AS228" s="20" t="s">
        <v>55</v>
      </c>
      <c r="AT228" s="20" t="s">
        <v>55</v>
      </c>
    </row>
    <row r="229" spans="1:46" outlineLevel="1">
      <c r="A229" s="14" t="s">
        <v>491</v>
      </c>
      <c r="B229" s="15" t="s">
        <v>492</v>
      </c>
      <c r="C229" s="16"/>
      <c r="D229" s="18"/>
      <c r="E229" s="16"/>
      <c r="F229" s="19">
        <v>0</v>
      </c>
      <c r="G229" s="16"/>
      <c r="H229" s="18"/>
      <c r="I229" s="16"/>
      <c r="J229" s="14">
        <v>6</v>
      </c>
      <c r="K229" s="17">
        <v>0</v>
      </c>
      <c r="L229" s="17">
        <v>0</v>
      </c>
      <c r="M229" s="17">
        <v>0</v>
      </c>
      <c r="N229" s="17">
        <v>0</v>
      </c>
      <c r="O229" s="17">
        <v>0</v>
      </c>
      <c r="P229" s="17">
        <v>0</v>
      </c>
      <c r="Q229" s="19">
        <v>0</v>
      </c>
      <c r="R229" s="19">
        <v>0</v>
      </c>
      <c r="S229" s="19">
        <v>0</v>
      </c>
      <c r="T229" s="19">
        <v>0</v>
      </c>
      <c r="U229" s="19">
        <v>0</v>
      </c>
      <c r="V229" s="19">
        <v>0</v>
      </c>
      <c r="W229" s="19">
        <v>0</v>
      </c>
      <c r="X229" s="19">
        <v>0</v>
      </c>
      <c r="Y229" s="19">
        <v>0</v>
      </c>
      <c r="Z229" s="19">
        <v>0</v>
      </c>
      <c r="AA229" s="19">
        <v>0</v>
      </c>
      <c r="AB229" s="19">
        <v>0</v>
      </c>
      <c r="AC229" s="19">
        <v>0</v>
      </c>
      <c r="AD229" s="19">
        <v>0</v>
      </c>
      <c r="AE229" s="19">
        <v>0</v>
      </c>
      <c r="AF229" s="20" t="s">
        <v>55</v>
      </c>
      <c r="AG229" s="20" t="s">
        <v>55</v>
      </c>
      <c r="AH229" s="20" t="s">
        <v>55</v>
      </c>
      <c r="AI229" s="20" t="s">
        <v>55</v>
      </c>
      <c r="AJ229" s="20" t="s">
        <v>55</v>
      </c>
      <c r="AK229" s="20" t="s">
        <v>55</v>
      </c>
      <c r="AL229" s="20" t="s">
        <v>55</v>
      </c>
      <c r="AM229" s="20" t="s">
        <v>55</v>
      </c>
      <c r="AN229" s="20" t="s">
        <v>55</v>
      </c>
      <c r="AO229" s="20" t="s">
        <v>55</v>
      </c>
      <c r="AP229" s="20" t="s">
        <v>55</v>
      </c>
      <c r="AQ229" s="20" t="s">
        <v>55</v>
      </c>
      <c r="AR229" s="20" t="s">
        <v>55</v>
      </c>
      <c r="AS229" s="20" t="s">
        <v>55</v>
      </c>
      <c r="AT229" s="20" t="s">
        <v>55</v>
      </c>
    </row>
    <row r="230" spans="1:46" outlineLevel="1">
      <c r="A230" s="14" t="s">
        <v>493</v>
      </c>
      <c r="B230" s="15" t="s">
        <v>494</v>
      </c>
      <c r="C230" s="16"/>
      <c r="D230" s="18"/>
      <c r="E230" s="16"/>
      <c r="F230" s="19" t="s">
        <v>55</v>
      </c>
      <c r="G230" s="16"/>
      <c r="H230" s="18"/>
      <c r="I230" s="16"/>
      <c r="J230" s="14">
        <v>0</v>
      </c>
      <c r="K230" s="17" t="s">
        <v>55</v>
      </c>
      <c r="L230" s="17" t="s">
        <v>55</v>
      </c>
      <c r="M230" s="17" t="s">
        <v>55</v>
      </c>
      <c r="N230" s="17" t="s">
        <v>55</v>
      </c>
      <c r="O230" s="17" t="s">
        <v>55</v>
      </c>
      <c r="P230" s="17" t="s">
        <v>55</v>
      </c>
      <c r="Q230" s="19" t="s">
        <v>55</v>
      </c>
      <c r="R230" s="19" t="s">
        <v>55</v>
      </c>
      <c r="S230" s="19" t="s">
        <v>55</v>
      </c>
      <c r="T230" s="19" t="s">
        <v>55</v>
      </c>
      <c r="U230" s="19" t="s">
        <v>55</v>
      </c>
      <c r="V230" s="19" t="s">
        <v>55</v>
      </c>
      <c r="W230" s="19" t="s">
        <v>55</v>
      </c>
      <c r="X230" s="19" t="s">
        <v>55</v>
      </c>
      <c r="Y230" s="19" t="s">
        <v>55</v>
      </c>
      <c r="Z230" s="19" t="s">
        <v>55</v>
      </c>
      <c r="AA230" s="19" t="s">
        <v>55</v>
      </c>
      <c r="AB230" s="19" t="s">
        <v>55</v>
      </c>
      <c r="AC230" s="19" t="s">
        <v>55</v>
      </c>
      <c r="AD230" s="19" t="s">
        <v>55</v>
      </c>
      <c r="AE230" s="19" t="s">
        <v>55</v>
      </c>
      <c r="AF230" s="20" t="s">
        <v>55</v>
      </c>
      <c r="AG230" s="20" t="s">
        <v>55</v>
      </c>
      <c r="AH230" s="20" t="s">
        <v>55</v>
      </c>
      <c r="AI230" s="20" t="s">
        <v>55</v>
      </c>
      <c r="AJ230" s="20" t="s">
        <v>55</v>
      </c>
      <c r="AK230" s="20" t="s">
        <v>55</v>
      </c>
      <c r="AL230" s="20" t="s">
        <v>55</v>
      </c>
      <c r="AM230" s="20" t="s">
        <v>55</v>
      </c>
      <c r="AN230" s="20" t="s">
        <v>55</v>
      </c>
      <c r="AO230" s="20" t="s">
        <v>55</v>
      </c>
      <c r="AP230" s="20" t="s">
        <v>55</v>
      </c>
      <c r="AQ230" s="20" t="s">
        <v>55</v>
      </c>
      <c r="AR230" s="20" t="s">
        <v>55</v>
      </c>
      <c r="AS230" s="20" t="s">
        <v>55</v>
      </c>
      <c r="AT230" s="20" t="s">
        <v>55</v>
      </c>
    </row>
    <row r="231" spans="1:46" outlineLevel="1">
      <c r="A231" s="14" t="s">
        <v>495</v>
      </c>
      <c r="B231" s="15" t="s">
        <v>496</v>
      </c>
      <c r="C231" s="16"/>
      <c r="D231" s="18"/>
      <c r="E231" s="16"/>
      <c r="F231" s="19">
        <v>0</v>
      </c>
      <c r="G231" s="16"/>
      <c r="H231" s="18"/>
      <c r="I231" s="16"/>
      <c r="J231" s="14">
        <v>6</v>
      </c>
      <c r="K231" s="17">
        <v>0</v>
      </c>
      <c r="L231" s="17">
        <v>0</v>
      </c>
      <c r="M231" s="17">
        <v>0</v>
      </c>
      <c r="N231" s="17">
        <v>0</v>
      </c>
      <c r="O231" s="17">
        <v>0</v>
      </c>
      <c r="P231" s="17">
        <v>0</v>
      </c>
      <c r="Q231" s="19">
        <v>0</v>
      </c>
      <c r="R231" s="19">
        <v>0</v>
      </c>
      <c r="S231" s="19">
        <v>0</v>
      </c>
      <c r="T231" s="19">
        <v>0</v>
      </c>
      <c r="U231" s="19">
        <v>0</v>
      </c>
      <c r="V231" s="19">
        <v>0</v>
      </c>
      <c r="W231" s="19">
        <v>0</v>
      </c>
      <c r="X231" s="19">
        <v>0</v>
      </c>
      <c r="Y231" s="19">
        <v>0</v>
      </c>
      <c r="Z231" s="19">
        <v>0</v>
      </c>
      <c r="AA231" s="19">
        <v>0</v>
      </c>
      <c r="AB231" s="19">
        <v>0</v>
      </c>
      <c r="AC231" s="19">
        <v>0</v>
      </c>
      <c r="AD231" s="19">
        <v>0</v>
      </c>
      <c r="AE231" s="19">
        <v>0</v>
      </c>
      <c r="AF231" s="20" t="s">
        <v>55</v>
      </c>
      <c r="AG231" s="20" t="s">
        <v>55</v>
      </c>
      <c r="AH231" s="20" t="s">
        <v>55</v>
      </c>
      <c r="AI231" s="20" t="s">
        <v>55</v>
      </c>
      <c r="AJ231" s="20" t="s">
        <v>55</v>
      </c>
      <c r="AK231" s="20" t="s">
        <v>55</v>
      </c>
      <c r="AL231" s="20" t="s">
        <v>55</v>
      </c>
      <c r="AM231" s="20" t="s">
        <v>55</v>
      </c>
      <c r="AN231" s="20" t="s">
        <v>55</v>
      </c>
      <c r="AO231" s="20" t="s">
        <v>55</v>
      </c>
      <c r="AP231" s="20" t="s">
        <v>55</v>
      </c>
      <c r="AQ231" s="20" t="s">
        <v>55</v>
      </c>
      <c r="AR231" s="20" t="s">
        <v>55</v>
      </c>
      <c r="AS231" s="20" t="s">
        <v>55</v>
      </c>
      <c r="AT231" s="20" t="s">
        <v>55</v>
      </c>
    </row>
    <row r="232" spans="1:46" outlineLevel="1">
      <c r="A232" s="14" t="s">
        <v>497</v>
      </c>
      <c r="B232" s="15" t="s">
        <v>498</v>
      </c>
      <c r="C232" s="16"/>
      <c r="D232" s="18"/>
      <c r="E232" s="16"/>
      <c r="F232" s="19">
        <v>0</v>
      </c>
      <c r="G232" s="16"/>
      <c r="H232" s="18"/>
      <c r="I232" s="16"/>
      <c r="J232" s="14">
        <v>6</v>
      </c>
      <c r="K232" s="17">
        <v>0</v>
      </c>
      <c r="L232" s="17">
        <v>0</v>
      </c>
      <c r="M232" s="17">
        <v>0</v>
      </c>
      <c r="N232" s="17">
        <v>0</v>
      </c>
      <c r="O232" s="17">
        <v>0</v>
      </c>
      <c r="P232" s="17">
        <v>0</v>
      </c>
      <c r="Q232" s="19">
        <v>0</v>
      </c>
      <c r="R232" s="19">
        <v>0</v>
      </c>
      <c r="S232" s="19">
        <v>0</v>
      </c>
      <c r="T232" s="19">
        <v>0</v>
      </c>
      <c r="U232" s="19">
        <v>0</v>
      </c>
      <c r="V232" s="19">
        <v>0</v>
      </c>
      <c r="W232" s="19">
        <v>0</v>
      </c>
      <c r="X232" s="19">
        <v>0</v>
      </c>
      <c r="Y232" s="19">
        <v>0</v>
      </c>
      <c r="Z232" s="19">
        <v>0</v>
      </c>
      <c r="AA232" s="19">
        <v>0</v>
      </c>
      <c r="AB232" s="19">
        <v>0</v>
      </c>
      <c r="AC232" s="19">
        <v>0</v>
      </c>
      <c r="AD232" s="19">
        <v>0</v>
      </c>
      <c r="AE232" s="19">
        <v>0</v>
      </c>
      <c r="AF232" s="20" t="s">
        <v>55</v>
      </c>
      <c r="AG232" s="20" t="s">
        <v>55</v>
      </c>
      <c r="AH232" s="20" t="s">
        <v>55</v>
      </c>
      <c r="AI232" s="20" t="s">
        <v>55</v>
      </c>
      <c r="AJ232" s="20" t="s">
        <v>55</v>
      </c>
      <c r="AK232" s="20" t="s">
        <v>55</v>
      </c>
      <c r="AL232" s="20" t="s">
        <v>55</v>
      </c>
      <c r="AM232" s="20" t="s">
        <v>55</v>
      </c>
      <c r="AN232" s="20" t="s">
        <v>55</v>
      </c>
      <c r="AO232" s="20" t="s">
        <v>55</v>
      </c>
      <c r="AP232" s="20" t="s">
        <v>55</v>
      </c>
      <c r="AQ232" s="20" t="s">
        <v>55</v>
      </c>
      <c r="AR232" s="20" t="s">
        <v>55</v>
      </c>
      <c r="AS232" s="20" t="s">
        <v>55</v>
      </c>
      <c r="AT232" s="20" t="s">
        <v>55</v>
      </c>
    </row>
    <row r="233" spans="1:46" outlineLevel="1">
      <c r="A233" s="14" t="s">
        <v>499</v>
      </c>
      <c r="B233" s="15" t="s">
        <v>500</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501</v>
      </c>
      <c r="B234" s="15" t="s">
        <v>502</v>
      </c>
      <c r="C234" s="16"/>
      <c r="D234" s="18"/>
      <c r="E234" s="16"/>
      <c r="F234" s="19">
        <v>0</v>
      </c>
      <c r="G234" s="16"/>
      <c r="H234" s="18"/>
      <c r="I234" s="16"/>
      <c r="J234" s="14">
        <v>6</v>
      </c>
      <c r="K234" s="17">
        <v>0</v>
      </c>
      <c r="L234" s="17">
        <v>0</v>
      </c>
      <c r="M234" s="17">
        <v>0</v>
      </c>
      <c r="N234" s="17">
        <v>0</v>
      </c>
      <c r="O234" s="17">
        <v>0</v>
      </c>
      <c r="P234" s="17">
        <v>0</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t="s">
        <v>55</v>
      </c>
      <c r="AG234" s="20" t="s">
        <v>55</v>
      </c>
      <c r="AH234" s="20" t="s">
        <v>55</v>
      </c>
      <c r="AI234" s="20" t="s">
        <v>55</v>
      </c>
      <c r="AJ234" s="20" t="s">
        <v>55</v>
      </c>
      <c r="AK234" s="20" t="s">
        <v>55</v>
      </c>
      <c r="AL234" s="20" t="s">
        <v>55</v>
      </c>
      <c r="AM234" s="20" t="s">
        <v>55</v>
      </c>
      <c r="AN234" s="20" t="s">
        <v>55</v>
      </c>
      <c r="AO234" s="20" t="s">
        <v>55</v>
      </c>
      <c r="AP234" s="20" t="s">
        <v>55</v>
      </c>
      <c r="AQ234" s="20" t="s">
        <v>55</v>
      </c>
      <c r="AR234" s="20" t="s">
        <v>55</v>
      </c>
      <c r="AS234" s="20" t="s">
        <v>55</v>
      </c>
      <c r="AT234" s="20" t="s">
        <v>55</v>
      </c>
    </row>
    <row r="235" spans="1:46" outlineLevel="1">
      <c r="A235" s="14" t="s">
        <v>503</v>
      </c>
      <c r="B235" s="15" t="s">
        <v>504</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55</v>
      </c>
      <c r="AG235" s="20" t="s">
        <v>55</v>
      </c>
      <c r="AH235" s="20" t="s">
        <v>55</v>
      </c>
      <c r="AI235" s="20" t="s">
        <v>55</v>
      </c>
      <c r="AJ235" s="20" t="s">
        <v>55</v>
      </c>
      <c r="AK235" s="20" t="s">
        <v>55</v>
      </c>
      <c r="AL235" s="20" t="s">
        <v>55</v>
      </c>
      <c r="AM235" s="20" t="s">
        <v>55</v>
      </c>
      <c r="AN235" s="20" t="s">
        <v>55</v>
      </c>
      <c r="AO235" s="20" t="s">
        <v>55</v>
      </c>
      <c r="AP235" s="20" t="s">
        <v>55</v>
      </c>
      <c r="AQ235" s="20" t="s">
        <v>55</v>
      </c>
      <c r="AR235" s="20" t="s">
        <v>55</v>
      </c>
      <c r="AS235" s="20" t="s">
        <v>55</v>
      </c>
      <c r="AT235" s="20" t="s">
        <v>55</v>
      </c>
    </row>
    <row r="236" spans="1:46" outlineLevel="1">
      <c r="A236" s="14" t="s">
        <v>505</v>
      </c>
      <c r="B236" s="15" t="s">
        <v>506</v>
      </c>
      <c r="C236" s="16"/>
      <c r="D236" s="18"/>
      <c r="E236" s="16"/>
      <c r="F236" s="19" t="s">
        <v>55</v>
      </c>
      <c r="G236" s="16"/>
      <c r="H236" s="18"/>
      <c r="I236" s="16"/>
      <c r="J236" s="14">
        <v>0</v>
      </c>
      <c r="K236" s="17" t="s">
        <v>55</v>
      </c>
      <c r="L236" s="17" t="s">
        <v>55</v>
      </c>
      <c r="M236" s="17" t="s">
        <v>55</v>
      </c>
      <c r="N236" s="17" t="s">
        <v>55</v>
      </c>
      <c r="O236" s="17" t="s">
        <v>55</v>
      </c>
      <c r="P236" s="17" t="s">
        <v>55</v>
      </c>
      <c r="Q236" s="19" t="s">
        <v>55</v>
      </c>
      <c r="R236" s="19" t="s">
        <v>55</v>
      </c>
      <c r="S236" s="19" t="s">
        <v>55</v>
      </c>
      <c r="T236" s="19" t="s">
        <v>55</v>
      </c>
      <c r="U236" s="19" t="s">
        <v>55</v>
      </c>
      <c r="V236" s="19" t="s">
        <v>55</v>
      </c>
      <c r="W236" s="19" t="s">
        <v>55</v>
      </c>
      <c r="X236" s="19" t="s">
        <v>55</v>
      </c>
      <c r="Y236" s="19" t="s">
        <v>55</v>
      </c>
      <c r="Z236" s="19" t="s">
        <v>55</v>
      </c>
      <c r="AA236" s="19" t="s">
        <v>55</v>
      </c>
      <c r="AB236" s="19" t="s">
        <v>55</v>
      </c>
      <c r="AC236" s="19" t="s">
        <v>55</v>
      </c>
      <c r="AD236" s="19" t="s">
        <v>55</v>
      </c>
      <c r="AE236" s="19" t="s">
        <v>55</v>
      </c>
      <c r="AF236" s="20" t="s">
        <v>55</v>
      </c>
      <c r="AG236" s="20" t="s">
        <v>55</v>
      </c>
      <c r="AH236" s="20" t="s">
        <v>55</v>
      </c>
      <c r="AI236" s="20" t="s">
        <v>55</v>
      </c>
      <c r="AJ236" s="20" t="s">
        <v>55</v>
      </c>
      <c r="AK236" s="20" t="s">
        <v>55</v>
      </c>
      <c r="AL236" s="20" t="s">
        <v>55</v>
      </c>
      <c r="AM236" s="20" t="s">
        <v>55</v>
      </c>
      <c r="AN236" s="20" t="s">
        <v>55</v>
      </c>
      <c r="AO236" s="20" t="s">
        <v>55</v>
      </c>
      <c r="AP236" s="20" t="s">
        <v>55</v>
      </c>
      <c r="AQ236" s="20" t="s">
        <v>55</v>
      </c>
      <c r="AR236" s="20" t="s">
        <v>55</v>
      </c>
      <c r="AS236" s="20" t="s">
        <v>55</v>
      </c>
      <c r="AT236" s="20" t="s">
        <v>55</v>
      </c>
    </row>
    <row r="237" spans="1:46" outlineLevel="1">
      <c r="A237" s="14" t="s">
        <v>507</v>
      </c>
      <c r="B237" s="15" t="s">
        <v>508</v>
      </c>
      <c r="C237" s="16"/>
      <c r="D237" s="18"/>
      <c r="E237" s="16"/>
      <c r="F237" s="19">
        <v>0</v>
      </c>
      <c r="G237" s="16"/>
      <c r="H237" s="18"/>
      <c r="I237" s="16"/>
      <c r="J237" s="14">
        <v>6</v>
      </c>
      <c r="K237" s="17">
        <v>0</v>
      </c>
      <c r="L237" s="17">
        <v>0</v>
      </c>
      <c r="M237" s="17">
        <v>0</v>
      </c>
      <c r="N237" s="17">
        <v>0</v>
      </c>
      <c r="O237" s="17">
        <v>0</v>
      </c>
      <c r="P237" s="17">
        <v>0</v>
      </c>
      <c r="Q237" s="19">
        <v>0</v>
      </c>
      <c r="R237" s="19">
        <v>0</v>
      </c>
      <c r="S237" s="19">
        <v>0</v>
      </c>
      <c r="T237" s="19">
        <v>0</v>
      </c>
      <c r="U237" s="19">
        <v>0</v>
      </c>
      <c r="V237" s="19">
        <v>0</v>
      </c>
      <c r="W237" s="19">
        <v>0</v>
      </c>
      <c r="X237" s="19">
        <v>0</v>
      </c>
      <c r="Y237" s="19">
        <v>0</v>
      </c>
      <c r="Z237" s="19">
        <v>0</v>
      </c>
      <c r="AA237" s="19">
        <v>0</v>
      </c>
      <c r="AB237" s="19">
        <v>0</v>
      </c>
      <c r="AC237" s="19">
        <v>0</v>
      </c>
      <c r="AD237" s="19">
        <v>0</v>
      </c>
      <c r="AE237" s="19">
        <v>0</v>
      </c>
      <c r="AF237" s="20" t="s">
        <v>55</v>
      </c>
      <c r="AG237" s="20" t="s">
        <v>55</v>
      </c>
      <c r="AH237" s="20" t="s">
        <v>55</v>
      </c>
      <c r="AI237" s="20" t="s">
        <v>55</v>
      </c>
      <c r="AJ237" s="20" t="s">
        <v>55</v>
      </c>
      <c r="AK237" s="20" t="s">
        <v>55</v>
      </c>
      <c r="AL237" s="20" t="s">
        <v>55</v>
      </c>
      <c r="AM237" s="20" t="s">
        <v>55</v>
      </c>
      <c r="AN237" s="20" t="s">
        <v>55</v>
      </c>
      <c r="AO237" s="20" t="s">
        <v>55</v>
      </c>
      <c r="AP237" s="20" t="s">
        <v>55</v>
      </c>
      <c r="AQ237" s="20" t="s">
        <v>55</v>
      </c>
      <c r="AR237" s="20" t="s">
        <v>55</v>
      </c>
      <c r="AS237" s="20" t="s">
        <v>55</v>
      </c>
      <c r="AT237" s="20" t="s">
        <v>55</v>
      </c>
    </row>
    <row r="238" spans="1:46" s="9" customFormat="1">
      <c r="A238" s="21"/>
      <c r="B238" s="22" t="s">
        <v>460</v>
      </c>
      <c r="C238" s="23">
        <v>13</v>
      </c>
      <c r="D238" s="24">
        <v>180632.02</v>
      </c>
      <c r="E238" s="25">
        <v>0.98223866126005532</v>
      </c>
      <c r="F238" s="24">
        <v>1</v>
      </c>
      <c r="G238" s="23">
        <v>13</v>
      </c>
      <c r="H238" s="24">
        <v>180632.02</v>
      </c>
      <c r="I238" s="25">
        <v>0.98223866126005532</v>
      </c>
      <c r="J238" s="26"/>
      <c r="K238" s="24">
        <v>2</v>
      </c>
      <c r="L238" s="24">
        <v>2</v>
      </c>
      <c r="M238" s="24">
        <v>1</v>
      </c>
      <c r="N238" s="24">
        <v>1</v>
      </c>
      <c r="O238" s="24">
        <v>1</v>
      </c>
      <c r="P238" s="24">
        <v>1</v>
      </c>
      <c r="Q238" s="24">
        <v>0</v>
      </c>
      <c r="R238" s="24">
        <v>-0.05</v>
      </c>
      <c r="S238" s="24">
        <v>-0.04</v>
      </c>
      <c r="T238" s="24">
        <v>-3.3333333333333333E-2</v>
      </c>
      <c r="U238" s="24">
        <v>-2.8571428571428571E-2</v>
      </c>
      <c r="V238" s="24">
        <v>-0.1</v>
      </c>
      <c r="W238" s="24">
        <v>-6.6666666666666666E-2</v>
      </c>
      <c r="X238" s="24">
        <v>-0.05</v>
      </c>
      <c r="Y238" s="24">
        <v>-0.04</v>
      </c>
      <c r="Z238" s="24">
        <v>0</v>
      </c>
      <c r="AA238" s="24">
        <v>0</v>
      </c>
      <c r="AB238" s="24">
        <v>0</v>
      </c>
      <c r="AC238" s="24">
        <v>0</v>
      </c>
      <c r="AD238" s="24">
        <v>0</v>
      </c>
      <c r="AE238" s="24">
        <v>0</v>
      </c>
      <c r="AF238" s="28">
        <v>0</v>
      </c>
      <c r="AG238" s="28">
        <v>-3.40636710751544E-2</v>
      </c>
      <c r="AH238" s="28">
        <v>-2.7345052587714469E-2</v>
      </c>
      <c r="AI238" s="28">
        <v>-2.2840031565754093E-2</v>
      </c>
      <c r="AJ238" s="28">
        <v>-1.960939006022655E-2</v>
      </c>
      <c r="AK238" s="28">
        <v>-6.696700846319259E-2</v>
      </c>
      <c r="AL238" s="28">
        <v>-4.5158396089583497E-2</v>
      </c>
      <c r="AM238" s="28">
        <v>-3.40636710751544E-2</v>
      </c>
      <c r="AN238" s="28">
        <v>-2.7345052587714469E-2</v>
      </c>
      <c r="AO238" s="28">
        <v>0</v>
      </c>
      <c r="AP238" s="28">
        <v>0</v>
      </c>
      <c r="AQ238" s="28">
        <v>0</v>
      </c>
      <c r="AR238" s="28">
        <v>0</v>
      </c>
      <c r="AS238" s="28">
        <v>0</v>
      </c>
      <c r="AT238" s="28">
        <v>0</v>
      </c>
    </row>
    <row r="239" spans="1:46" outlineLevel="1">
      <c r="A239" s="14" t="s">
        <v>509</v>
      </c>
      <c r="B239" s="15" t="s">
        <v>510</v>
      </c>
      <c r="C239" s="16"/>
      <c r="D239" s="18"/>
      <c r="E239" s="16"/>
      <c r="F239" s="19" t="s">
        <v>55</v>
      </c>
      <c r="G239" s="16"/>
      <c r="H239" s="18"/>
      <c r="I239" s="16"/>
      <c r="J239" s="14">
        <v>0</v>
      </c>
      <c r="K239" s="17" t="s">
        <v>55</v>
      </c>
      <c r="L239" s="17" t="s">
        <v>55</v>
      </c>
      <c r="M239" s="17" t="s">
        <v>55</v>
      </c>
      <c r="N239" s="17" t="s">
        <v>55</v>
      </c>
      <c r="O239" s="17" t="s">
        <v>55</v>
      </c>
      <c r="P239" s="17" t="s">
        <v>55</v>
      </c>
      <c r="Q239" s="19" t="s">
        <v>55</v>
      </c>
      <c r="R239" s="19" t="s">
        <v>55</v>
      </c>
      <c r="S239" s="19" t="s">
        <v>55</v>
      </c>
      <c r="T239" s="19" t="s">
        <v>55</v>
      </c>
      <c r="U239" s="19" t="s">
        <v>55</v>
      </c>
      <c r="V239" s="19" t="s">
        <v>55</v>
      </c>
      <c r="W239" s="19" t="s">
        <v>55</v>
      </c>
      <c r="X239" s="19" t="s">
        <v>55</v>
      </c>
      <c r="Y239" s="19" t="s">
        <v>55</v>
      </c>
      <c r="Z239" s="19" t="s">
        <v>55</v>
      </c>
      <c r="AA239" s="19" t="s">
        <v>55</v>
      </c>
      <c r="AB239" s="19" t="s">
        <v>55</v>
      </c>
      <c r="AC239" s="19" t="s">
        <v>55</v>
      </c>
      <c r="AD239" s="19" t="s">
        <v>55</v>
      </c>
      <c r="AE239" s="19" t="s">
        <v>55</v>
      </c>
      <c r="AF239" s="20" t="s">
        <v>55</v>
      </c>
      <c r="AG239" s="20" t="s">
        <v>55</v>
      </c>
      <c r="AH239" s="20" t="s">
        <v>55</v>
      </c>
      <c r="AI239" s="20" t="s">
        <v>55</v>
      </c>
      <c r="AJ239" s="20" t="s">
        <v>55</v>
      </c>
      <c r="AK239" s="20" t="s">
        <v>55</v>
      </c>
      <c r="AL239" s="20" t="s">
        <v>55</v>
      </c>
      <c r="AM239" s="20" t="s">
        <v>55</v>
      </c>
      <c r="AN239" s="20" t="s">
        <v>55</v>
      </c>
      <c r="AO239" s="20" t="s">
        <v>55</v>
      </c>
      <c r="AP239" s="20" t="s">
        <v>55</v>
      </c>
      <c r="AQ239" s="20" t="s">
        <v>55</v>
      </c>
      <c r="AR239" s="20" t="s">
        <v>55</v>
      </c>
      <c r="AS239" s="20" t="s">
        <v>55</v>
      </c>
      <c r="AT239" s="20" t="s">
        <v>55</v>
      </c>
    </row>
    <row r="240" spans="1:46" outlineLevel="1">
      <c r="A240" s="14" t="s">
        <v>512</v>
      </c>
      <c r="B240" s="15" t="s">
        <v>513</v>
      </c>
      <c r="C240" s="16"/>
      <c r="D240" s="18"/>
      <c r="E240" s="16"/>
      <c r="F240" s="19" t="s">
        <v>55</v>
      </c>
      <c r="G240" s="16"/>
      <c r="H240" s="18"/>
      <c r="I240" s="16"/>
      <c r="J240" s="14">
        <v>0</v>
      </c>
      <c r="K240" s="17" t="s">
        <v>55</v>
      </c>
      <c r="L240" s="17" t="s">
        <v>55</v>
      </c>
      <c r="M240" s="17" t="s">
        <v>55</v>
      </c>
      <c r="N240" s="17" t="s">
        <v>55</v>
      </c>
      <c r="O240" s="17" t="s">
        <v>55</v>
      </c>
      <c r="P240" s="17" t="s">
        <v>55</v>
      </c>
      <c r="Q240" s="19" t="s">
        <v>55</v>
      </c>
      <c r="R240" s="19" t="s">
        <v>55</v>
      </c>
      <c r="S240" s="19" t="s">
        <v>55</v>
      </c>
      <c r="T240" s="19" t="s">
        <v>55</v>
      </c>
      <c r="U240" s="19" t="s">
        <v>55</v>
      </c>
      <c r="V240" s="19" t="s">
        <v>55</v>
      </c>
      <c r="W240" s="19" t="s">
        <v>55</v>
      </c>
      <c r="X240" s="19" t="s">
        <v>55</v>
      </c>
      <c r="Y240" s="19" t="s">
        <v>55</v>
      </c>
      <c r="Z240" s="19" t="s">
        <v>55</v>
      </c>
      <c r="AA240" s="19" t="s">
        <v>55</v>
      </c>
      <c r="AB240" s="19" t="s">
        <v>55</v>
      </c>
      <c r="AC240" s="19" t="s">
        <v>55</v>
      </c>
      <c r="AD240" s="19" t="s">
        <v>55</v>
      </c>
      <c r="AE240" s="19" t="s">
        <v>55</v>
      </c>
      <c r="AF240" s="20" t="s">
        <v>55</v>
      </c>
      <c r="AG240" s="20" t="s">
        <v>55</v>
      </c>
      <c r="AH240" s="20" t="s">
        <v>55</v>
      </c>
      <c r="AI240" s="20" t="s">
        <v>55</v>
      </c>
      <c r="AJ240" s="20" t="s">
        <v>55</v>
      </c>
      <c r="AK240" s="20" t="s">
        <v>55</v>
      </c>
      <c r="AL240" s="20" t="s">
        <v>55</v>
      </c>
      <c r="AM240" s="20" t="s">
        <v>55</v>
      </c>
      <c r="AN240" s="20" t="s">
        <v>55</v>
      </c>
      <c r="AO240" s="20" t="s">
        <v>55</v>
      </c>
      <c r="AP240" s="20" t="s">
        <v>55</v>
      </c>
      <c r="AQ240" s="20" t="s">
        <v>55</v>
      </c>
      <c r="AR240" s="20" t="s">
        <v>55</v>
      </c>
      <c r="AS240" s="20" t="s">
        <v>55</v>
      </c>
      <c r="AT240" s="20" t="s">
        <v>55</v>
      </c>
    </row>
    <row r="241" spans="1:46" outlineLevel="1">
      <c r="A241" s="14" t="s">
        <v>514</v>
      </c>
      <c r="B241" s="15" t="s">
        <v>515</v>
      </c>
      <c r="C241" s="16"/>
      <c r="D241" s="18"/>
      <c r="E241" s="16"/>
      <c r="F241" s="19">
        <v>5166.09</v>
      </c>
      <c r="G241" s="16"/>
      <c r="H241" s="18"/>
      <c r="I241" s="16"/>
      <c r="J241" s="14">
        <v>6</v>
      </c>
      <c r="K241" s="17">
        <v>5774.34</v>
      </c>
      <c r="L241" s="17">
        <v>5673.65</v>
      </c>
      <c r="M241" s="17">
        <v>5511.84</v>
      </c>
      <c r="N241" s="17">
        <v>5456.02</v>
      </c>
      <c r="O241" s="17">
        <v>5353.1</v>
      </c>
      <c r="P241" s="17">
        <v>5166.09</v>
      </c>
      <c r="Q241" s="19">
        <v>-10.069000000000051</v>
      </c>
      <c r="R241" s="19">
        <v>-13.125</v>
      </c>
      <c r="S241" s="19">
        <v>-12.732799999999989</v>
      </c>
      <c r="T241" s="19">
        <v>-14.041333333333325</v>
      </c>
      <c r="U241" s="19">
        <v>-17.37857142857143</v>
      </c>
      <c r="V241" s="19">
        <v>-16.180999999999948</v>
      </c>
      <c r="W241" s="19">
        <v>-14.508666666666613</v>
      </c>
      <c r="X241" s="19">
        <v>-16.027499999999964</v>
      </c>
      <c r="Y241" s="19">
        <v>-20.302399999999981</v>
      </c>
      <c r="Z241" s="19">
        <v>-11.163999999999941</v>
      </c>
      <c r="AA241" s="19">
        <v>-15.873999999999977</v>
      </c>
      <c r="AB241" s="19">
        <v>-23.05</v>
      </c>
      <c r="AC241" s="19">
        <v>-20.584000000000014</v>
      </c>
      <c r="AD241" s="19">
        <v>-28.993000000000031</v>
      </c>
      <c r="AE241" s="19">
        <v>-37.402000000000044</v>
      </c>
      <c r="AF241" s="20">
        <v>-1.7575850908252422E-3</v>
      </c>
      <c r="AG241" s="20">
        <v>-2.32356924647803E-3</v>
      </c>
      <c r="AH241" s="20">
        <v>-2.2656047520864808E-3</v>
      </c>
      <c r="AI241" s="20">
        <v>-2.5217527529985961E-3</v>
      </c>
      <c r="AJ241" s="20">
        <v>-3.1751726730219199E-3</v>
      </c>
      <c r="AK241" s="20">
        <v>-2.8892325000537955E-3</v>
      </c>
      <c r="AL241" s="20">
        <v>-2.6041408857042647E-3</v>
      </c>
      <c r="AM241" s="20">
        <v>-2.903617188450891E-3</v>
      </c>
      <c r="AN241" s="20">
        <v>-3.7416438797531759E-3</v>
      </c>
      <c r="AO241" s="20">
        <v>-2.0337130954860561E-3</v>
      </c>
      <c r="AP241" s="20">
        <v>-2.9180016693292066E-3</v>
      </c>
      <c r="AQ241" s="20">
        <v>-4.3095132552127824E-3</v>
      </c>
      <c r="AR241" s="20">
        <v>-3.8015066833546607E-3</v>
      </c>
      <c r="AS241" s="20">
        <v>-5.4454664118861462E-3</v>
      </c>
      <c r="AT241" s="20">
        <v>-7.0867132236573926E-3</v>
      </c>
    </row>
    <row r="242" spans="1:46" outlineLevel="1">
      <c r="A242" s="14" t="s">
        <v>516</v>
      </c>
      <c r="B242" s="15" t="s">
        <v>517</v>
      </c>
      <c r="C242" s="16"/>
      <c r="D242" s="18"/>
      <c r="E242" s="16"/>
      <c r="F242" s="19">
        <v>0</v>
      </c>
      <c r="G242" s="16"/>
      <c r="H242" s="18"/>
      <c r="I242" s="16"/>
      <c r="J242" s="14">
        <v>6</v>
      </c>
      <c r="K242" s="17">
        <v>0</v>
      </c>
      <c r="L242" s="17">
        <v>0</v>
      </c>
      <c r="M242" s="17">
        <v>0</v>
      </c>
      <c r="N242" s="17">
        <v>0</v>
      </c>
      <c r="O242" s="17">
        <v>0</v>
      </c>
      <c r="P242" s="17">
        <v>0</v>
      </c>
      <c r="Q242" s="19">
        <v>0</v>
      </c>
      <c r="R242" s="19">
        <v>0</v>
      </c>
      <c r="S242" s="19">
        <v>0</v>
      </c>
      <c r="T242" s="19">
        <v>0</v>
      </c>
      <c r="U242" s="19">
        <v>0</v>
      </c>
      <c r="V242" s="19">
        <v>0</v>
      </c>
      <c r="W242" s="19">
        <v>0</v>
      </c>
      <c r="X242" s="19">
        <v>0</v>
      </c>
      <c r="Y242" s="19">
        <v>0</v>
      </c>
      <c r="Z242" s="19">
        <v>0</v>
      </c>
      <c r="AA242" s="19">
        <v>0</v>
      </c>
      <c r="AB242" s="19">
        <v>0</v>
      </c>
      <c r="AC242" s="19">
        <v>0</v>
      </c>
      <c r="AD242" s="19">
        <v>0</v>
      </c>
      <c r="AE242" s="19">
        <v>0</v>
      </c>
      <c r="AF242" s="20" t="s">
        <v>55</v>
      </c>
      <c r="AG242" s="20" t="s">
        <v>55</v>
      </c>
      <c r="AH242" s="20" t="s">
        <v>55</v>
      </c>
      <c r="AI242" s="20" t="s">
        <v>55</v>
      </c>
      <c r="AJ242" s="20" t="s">
        <v>55</v>
      </c>
      <c r="AK242" s="20" t="s">
        <v>55</v>
      </c>
      <c r="AL242" s="20" t="s">
        <v>55</v>
      </c>
      <c r="AM242" s="20" t="s">
        <v>55</v>
      </c>
      <c r="AN242" s="20" t="s">
        <v>55</v>
      </c>
      <c r="AO242" s="20" t="s">
        <v>55</v>
      </c>
      <c r="AP242" s="20" t="s">
        <v>55</v>
      </c>
      <c r="AQ242" s="20" t="s">
        <v>55</v>
      </c>
      <c r="AR242" s="20" t="s">
        <v>55</v>
      </c>
      <c r="AS242" s="20" t="s">
        <v>55</v>
      </c>
      <c r="AT242" s="20" t="s">
        <v>55</v>
      </c>
    </row>
    <row r="243" spans="1:46" outlineLevel="1">
      <c r="A243" s="14" t="s">
        <v>518</v>
      </c>
      <c r="B243" s="15" t="s">
        <v>519</v>
      </c>
      <c r="C243" s="16"/>
      <c r="D243" s="18"/>
      <c r="E243" s="16"/>
      <c r="F243" s="19">
        <v>44</v>
      </c>
      <c r="G243" s="16"/>
      <c r="H243" s="18"/>
      <c r="I243" s="16"/>
      <c r="J243" s="14">
        <v>2</v>
      </c>
      <c r="K243" s="17" t="s">
        <v>55</v>
      </c>
      <c r="L243" s="17" t="s">
        <v>55</v>
      </c>
      <c r="M243" s="17" t="s">
        <v>55</v>
      </c>
      <c r="N243" s="17" t="s">
        <v>55</v>
      </c>
      <c r="O243" s="17">
        <v>50</v>
      </c>
      <c r="P243" s="17">
        <v>44</v>
      </c>
      <c r="Q243" s="19" t="s">
        <v>55</v>
      </c>
      <c r="R243" s="19" t="s">
        <v>55</v>
      </c>
      <c r="S243" s="19" t="s">
        <v>55</v>
      </c>
      <c r="T243" s="19" t="s">
        <v>55</v>
      </c>
      <c r="U243" s="19" t="s">
        <v>55</v>
      </c>
      <c r="V243" s="19" t="s">
        <v>55</v>
      </c>
      <c r="W243" s="19" t="s">
        <v>55</v>
      </c>
      <c r="X243" s="19" t="s">
        <v>55</v>
      </c>
      <c r="Y243" s="19" t="s">
        <v>55</v>
      </c>
      <c r="Z243" s="19" t="s">
        <v>55</v>
      </c>
      <c r="AA243" s="19" t="s">
        <v>55</v>
      </c>
      <c r="AB243" s="19" t="s">
        <v>55</v>
      </c>
      <c r="AC243" s="19" t="s">
        <v>55</v>
      </c>
      <c r="AD243" s="19" t="s">
        <v>55</v>
      </c>
      <c r="AE243" s="19">
        <v>-1.2</v>
      </c>
      <c r="AF243" s="20" t="s">
        <v>55</v>
      </c>
      <c r="AG243" s="20" t="s">
        <v>55</v>
      </c>
      <c r="AH243" s="20" t="s">
        <v>55</v>
      </c>
      <c r="AI243" s="20" t="s">
        <v>55</v>
      </c>
      <c r="AJ243" s="20" t="s">
        <v>55</v>
      </c>
      <c r="AK243" s="20" t="s">
        <v>55</v>
      </c>
      <c r="AL243" s="20" t="s">
        <v>55</v>
      </c>
      <c r="AM243" s="20" t="s">
        <v>55</v>
      </c>
      <c r="AN243" s="20" t="s">
        <v>55</v>
      </c>
      <c r="AO243" s="20" t="s">
        <v>55</v>
      </c>
      <c r="AP243" s="20" t="s">
        <v>55</v>
      </c>
      <c r="AQ243" s="20" t="s">
        <v>55</v>
      </c>
      <c r="AR243" s="20" t="s">
        <v>55</v>
      </c>
      <c r="AS243" s="20" t="s">
        <v>55</v>
      </c>
      <c r="AT243" s="20">
        <v>-2.5242614469207947E-2</v>
      </c>
    </row>
    <row r="244" spans="1:46" outlineLevel="1">
      <c r="A244" s="14" t="s">
        <v>520</v>
      </c>
      <c r="B244" s="15" t="s">
        <v>521</v>
      </c>
      <c r="C244" s="16"/>
      <c r="D244" s="18"/>
      <c r="E244" s="16"/>
      <c r="F244" s="19" t="s">
        <v>55</v>
      </c>
      <c r="G244" s="16"/>
      <c r="H244" s="18"/>
      <c r="I244" s="16"/>
      <c r="J244" s="14">
        <v>1</v>
      </c>
      <c r="K244" s="17" t="s">
        <v>55</v>
      </c>
      <c r="L244" s="17" t="s">
        <v>55</v>
      </c>
      <c r="M244" s="17" t="s">
        <v>55</v>
      </c>
      <c r="N244" s="17">
        <v>16.14</v>
      </c>
      <c r="O244" s="17" t="s">
        <v>55</v>
      </c>
      <c r="P244" s="17" t="s">
        <v>55</v>
      </c>
      <c r="Q244" s="19" t="s">
        <v>55</v>
      </c>
      <c r="R244" s="19" t="s">
        <v>55</v>
      </c>
      <c r="S244" s="19" t="s">
        <v>55</v>
      </c>
      <c r="T244" s="19" t="s">
        <v>55</v>
      </c>
      <c r="U244" s="19" t="s">
        <v>55</v>
      </c>
      <c r="V244" s="19" t="s">
        <v>55</v>
      </c>
      <c r="W244" s="19" t="s">
        <v>55</v>
      </c>
      <c r="X244" s="19" t="s">
        <v>55</v>
      </c>
      <c r="Y244" s="19" t="s">
        <v>55</v>
      </c>
      <c r="Z244" s="19" t="s">
        <v>55</v>
      </c>
      <c r="AA244" s="19" t="s">
        <v>55</v>
      </c>
      <c r="AB244" s="19" t="s">
        <v>55</v>
      </c>
      <c r="AC244" s="19" t="s">
        <v>55</v>
      </c>
      <c r="AD244" s="19" t="s">
        <v>55</v>
      </c>
      <c r="AE244" s="19" t="s">
        <v>55</v>
      </c>
      <c r="AF244" s="20" t="s">
        <v>55</v>
      </c>
      <c r="AG244" s="20" t="s">
        <v>55</v>
      </c>
      <c r="AH244" s="20" t="s">
        <v>55</v>
      </c>
      <c r="AI244" s="20" t="s">
        <v>55</v>
      </c>
      <c r="AJ244" s="20" t="s">
        <v>55</v>
      </c>
      <c r="AK244" s="20" t="s">
        <v>55</v>
      </c>
      <c r="AL244" s="20" t="s">
        <v>55</v>
      </c>
      <c r="AM244" s="20" t="s">
        <v>55</v>
      </c>
      <c r="AN244" s="20" t="s">
        <v>55</v>
      </c>
      <c r="AO244" s="20" t="s">
        <v>55</v>
      </c>
      <c r="AP244" s="20" t="s">
        <v>55</v>
      </c>
      <c r="AQ244" s="20" t="s">
        <v>55</v>
      </c>
      <c r="AR244" s="20" t="s">
        <v>55</v>
      </c>
      <c r="AS244" s="20" t="s">
        <v>55</v>
      </c>
      <c r="AT244" s="20" t="s">
        <v>55</v>
      </c>
    </row>
    <row r="245" spans="1:46" outlineLevel="1">
      <c r="A245" s="14" t="s">
        <v>522</v>
      </c>
      <c r="B245" s="15" t="s">
        <v>523</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524</v>
      </c>
      <c r="B246" s="15" t="s">
        <v>525</v>
      </c>
      <c r="C246" s="16"/>
      <c r="D246" s="18"/>
      <c r="E246" s="16"/>
      <c r="F246" s="19">
        <v>0</v>
      </c>
      <c r="G246" s="16"/>
      <c r="H246" s="18"/>
      <c r="I246" s="16"/>
      <c r="J246" s="14">
        <v>6</v>
      </c>
      <c r="K246" s="17">
        <v>0</v>
      </c>
      <c r="L246" s="17">
        <v>0</v>
      </c>
      <c r="M246" s="17">
        <v>0</v>
      </c>
      <c r="N246" s="17">
        <v>0</v>
      </c>
      <c r="O246" s="17">
        <v>0</v>
      </c>
      <c r="P246" s="17">
        <v>0</v>
      </c>
      <c r="Q246" s="19">
        <v>0</v>
      </c>
      <c r="R246" s="19">
        <v>0</v>
      </c>
      <c r="S246" s="19">
        <v>0</v>
      </c>
      <c r="T246" s="19">
        <v>0</v>
      </c>
      <c r="U246" s="19">
        <v>0</v>
      </c>
      <c r="V246" s="19">
        <v>0</v>
      </c>
      <c r="W246" s="19">
        <v>0</v>
      </c>
      <c r="X246" s="19">
        <v>0</v>
      </c>
      <c r="Y246" s="19">
        <v>0</v>
      </c>
      <c r="Z246" s="19">
        <v>0</v>
      </c>
      <c r="AA246" s="19">
        <v>0</v>
      </c>
      <c r="AB246" s="19">
        <v>0</v>
      </c>
      <c r="AC246" s="19">
        <v>0</v>
      </c>
      <c r="AD246" s="19">
        <v>0</v>
      </c>
      <c r="AE246" s="19">
        <v>0</v>
      </c>
      <c r="AF246" s="20" t="s">
        <v>55</v>
      </c>
      <c r="AG246" s="20" t="s">
        <v>55</v>
      </c>
      <c r="AH246" s="20" t="s">
        <v>55</v>
      </c>
      <c r="AI246" s="20" t="s">
        <v>55</v>
      </c>
      <c r="AJ246" s="20" t="s">
        <v>55</v>
      </c>
      <c r="AK246" s="20" t="s">
        <v>55</v>
      </c>
      <c r="AL246" s="20" t="s">
        <v>55</v>
      </c>
      <c r="AM246" s="20" t="s">
        <v>55</v>
      </c>
      <c r="AN246" s="20" t="s">
        <v>55</v>
      </c>
      <c r="AO246" s="20" t="s">
        <v>55</v>
      </c>
      <c r="AP246" s="20" t="s">
        <v>55</v>
      </c>
      <c r="AQ246" s="20" t="s">
        <v>55</v>
      </c>
      <c r="AR246" s="20" t="s">
        <v>55</v>
      </c>
      <c r="AS246" s="20" t="s">
        <v>55</v>
      </c>
      <c r="AT246" s="20" t="s">
        <v>55</v>
      </c>
    </row>
    <row r="247" spans="1:46" outlineLevel="1">
      <c r="A247" s="14" t="s">
        <v>526</v>
      </c>
      <c r="B247" s="15" t="s">
        <v>527</v>
      </c>
      <c r="C247" s="16"/>
      <c r="D247" s="18"/>
      <c r="E247" s="16"/>
      <c r="F247" s="19">
        <v>0</v>
      </c>
      <c r="G247" s="16"/>
      <c r="H247" s="18"/>
      <c r="I247" s="16"/>
      <c r="J247" s="14">
        <v>6</v>
      </c>
      <c r="K247" s="17">
        <v>0</v>
      </c>
      <c r="L247" s="17">
        <v>0</v>
      </c>
      <c r="M247" s="17">
        <v>0</v>
      </c>
      <c r="N247" s="17">
        <v>0</v>
      </c>
      <c r="O247" s="17">
        <v>0</v>
      </c>
      <c r="P247" s="17">
        <v>0</v>
      </c>
      <c r="Q247" s="19">
        <v>0</v>
      </c>
      <c r="R247" s="19">
        <v>0</v>
      </c>
      <c r="S247" s="19">
        <v>0</v>
      </c>
      <c r="T247" s="19">
        <v>0</v>
      </c>
      <c r="U247" s="19">
        <v>0</v>
      </c>
      <c r="V247" s="19">
        <v>0</v>
      </c>
      <c r="W247" s="19">
        <v>0</v>
      </c>
      <c r="X247" s="19">
        <v>0</v>
      </c>
      <c r="Y247" s="19">
        <v>0</v>
      </c>
      <c r="Z247" s="19">
        <v>0</v>
      </c>
      <c r="AA247" s="19">
        <v>0</v>
      </c>
      <c r="AB247" s="19">
        <v>0</v>
      </c>
      <c r="AC247" s="19">
        <v>0</v>
      </c>
      <c r="AD247" s="19">
        <v>0</v>
      </c>
      <c r="AE247" s="19">
        <v>0</v>
      </c>
      <c r="AF247" s="20" t="s">
        <v>55</v>
      </c>
      <c r="AG247" s="20" t="s">
        <v>55</v>
      </c>
      <c r="AH247" s="20" t="s">
        <v>55</v>
      </c>
      <c r="AI247" s="20" t="s">
        <v>55</v>
      </c>
      <c r="AJ247" s="20" t="s">
        <v>55</v>
      </c>
      <c r="AK247" s="20" t="s">
        <v>55</v>
      </c>
      <c r="AL247" s="20" t="s">
        <v>55</v>
      </c>
      <c r="AM247" s="20" t="s">
        <v>55</v>
      </c>
      <c r="AN247" s="20" t="s">
        <v>55</v>
      </c>
      <c r="AO247" s="20" t="s">
        <v>55</v>
      </c>
      <c r="AP247" s="20" t="s">
        <v>55</v>
      </c>
      <c r="AQ247" s="20" t="s">
        <v>55</v>
      </c>
      <c r="AR247" s="20" t="s">
        <v>55</v>
      </c>
      <c r="AS247" s="20" t="s">
        <v>55</v>
      </c>
      <c r="AT247" s="20" t="s">
        <v>55</v>
      </c>
    </row>
    <row r="248" spans="1:46" outlineLevel="1">
      <c r="A248" s="14" t="s">
        <v>528</v>
      </c>
      <c r="B248" s="15" t="s">
        <v>529</v>
      </c>
      <c r="C248" s="16"/>
      <c r="D248" s="18"/>
      <c r="E248" s="16"/>
      <c r="F248" s="19" t="s">
        <v>55</v>
      </c>
      <c r="G248" s="16"/>
      <c r="H248" s="18"/>
      <c r="I248" s="16"/>
      <c r="J248" s="14">
        <v>0</v>
      </c>
      <c r="K248" s="17" t="s">
        <v>55</v>
      </c>
      <c r="L248" s="17" t="s">
        <v>55</v>
      </c>
      <c r="M248" s="17" t="s">
        <v>55</v>
      </c>
      <c r="N248" s="17" t="s">
        <v>55</v>
      </c>
      <c r="O248" s="17" t="s">
        <v>55</v>
      </c>
      <c r="P248" s="17" t="s">
        <v>55</v>
      </c>
      <c r="Q248" s="19" t="s">
        <v>55</v>
      </c>
      <c r="R248" s="19" t="s">
        <v>55</v>
      </c>
      <c r="S248" s="19" t="s">
        <v>55</v>
      </c>
      <c r="T248" s="19" t="s">
        <v>55</v>
      </c>
      <c r="U248" s="19" t="s">
        <v>55</v>
      </c>
      <c r="V248" s="19" t="s">
        <v>55</v>
      </c>
      <c r="W248" s="19" t="s">
        <v>55</v>
      </c>
      <c r="X248" s="19" t="s">
        <v>55</v>
      </c>
      <c r="Y248" s="19" t="s">
        <v>55</v>
      </c>
      <c r="Z248" s="19" t="s">
        <v>55</v>
      </c>
      <c r="AA248" s="19" t="s">
        <v>55</v>
      </c>
      <c r="AB248" s="19" t="s">
        <v>55</v>
      </c>
      <c r="AC248" s="19" t="s">
        <v>55</v>
      </c>
      <c r="AD248" s="19" t="s">
        <v>55</v>
      </c>
      <c r="AE248" s="19" t="s">
        <v>55</v>
      </c>
      <c r="AF248" s="20" t="s">
        <v>55</v>
      </c>
      <c r="AG248" s="20" t="s">
        <v>55</v>
      </c>
      <c r="AH248" s="20" t="s">
        <v>55</v>
      </c>
      <c r="AI248" s="20" t="s">
        <v>55</v>
      </c>
      <c r="AJ248" s="20" t="s">
        <v>55</v>
      </c>
      <c r="AK248" s="20" t="s">
        <v>55</v>
      </c>
      <c r="AL248" s="20" t="s">
        <v>55</v>
      </c>
      <c r="AM248" s="20" t="s">
        <v>55</v>
      </c>
      <c r="AN248" s="20" t="s">
        <v>55</v>
      </c>
      <c r="AO248" s="20" t="s">
        <v>55</v>
      </c>
      <c r="AP248" s="20" t="s">
        <v>55</v>
      </c>
      <c r="AQ248" s="20" t="s">
        <v>55</v>
      </c>
      <c r="AR248" s="20" t="s">
        <v>55</v>
      </c>
      <c r="AS248" s="20" t="s">
        <v>55</v>
      </c>
      <c r="AT248" s="20" t="s">
        <v>55</v>
      </c>
    </row>
    <row r="249" spans="1:46" outlineLevel="1">
      <c r="A249" s="14" t="s">
        <v>530</v>
      </c>
      <c r="B249" s="15" t="s">
        <v>531</v>
      </c>
      <c r="C249" s="16"/>
      <c r="D249" s="18"/>
      <c r="E249" s="16"/>
      <c r="F249" s="19">
        <v>1.1000000000000001</v>
      </c>
      <c r="G249" s="16"/>
      <c r="H249" s="18"/>
      <c r="I249" s="16"/>
      <c r="J249" s="14">
        <v>3</v>
      </c>
      <c r="K249" s="17" t="s">
        <v>55</v>
      </c>
      <c r="L249" s="17" t="s">
        <v>55</v>
      </c>
      <c r="M249" s="17">
        <v>2.08</v>
      </c>
      <c r="N249" s="17" t="s">
        <v>55</v>
      </c>
      <c r="O249" s="17">
        <v>1.1000000000000001</v>
      </c>
      <c r="P249" s="17">
        <v>1.1000000000000001</v>
      </c>
      <c r="Q249" s="19" t="s">
        <v>55</v>
      </c>
      <c r="R249" s="19" t="s">
        <v>55</v>
      </c>
      <c r="S249" s="19" t="s">
        <v>55</v>
      </c>
      <c r="T249" s="19" t="s">
        <v>55</v>
      </c>
      <c r="U249" s="19" t="s">
        <v>55</v>
      </c>
      <c r="V249" s="19" t="s">
        <v>55</v>
      </c>
      <c r="W249" s="19" t="s">
        <v>55</v>
      </c>
      <c r="X249" s="19" t="s">
        <v>55</v>
      </c>
      <c r="Y249" s="19" t="s">
        <v>55</v>
      </c>
      <c r="Z249" s="19" t="s">
        <v>55</v>
      </c>
      <c r="AA249" s="19">
        <v>-9.8000000000000004E-2</v>
      </c>
      <c r="AB249" s="19">
        <v>-6.5333333333333327E-2</v>
      </c>
      <c r="AC249" s="19" t="s">
        <v>55</v>
      </c>
      <c r="AD249" s="19" t="s">
        <v>55</v>
      </c>
      <c r="AE249" s="19">
        <v>0</v>
      </c>
      <c r="AF249" s="20" t="s">
        <v>55</v>
      </c>
      <c r="AG249" s="20" t="s">
        <v>55</v>
      </c>
      <c r="AH249" s="20" t="s">
        <v>55</v>
      </c>
      <c r="AI249" s="20" t="s">
        <v>55</v>
      </c>
      <c r="AJ249" s="20" t="s">
        <v>55</v>
      </c>
      <c r="AK249" s="20" t="s">
        <v>55</v>
      </c>
      <c r="AL249" s="20" t="s">
        <v>55</v>
      </c>
      <c r="AM249" s="20" t="s">
        <v>55</v>
      </c>
      <c r="AN249" s="20" t="s">
        <v>55</v>
      </c>
      <c r="AO249" s="20" t="s">
        <v>55</v>
      </c>
      <c r="AP249" s="20">
        <v>-6.1718971957169244E-2</v>
      </c>
      <c r="AQ249" s="20">
        <v>-4.1581275210916369E-2</v>
      </c>
      <c r="AR249" s="20" t="s">
        <v>55</v>
      </c>
      <c r="AS249" s="20" t="s">
        <v>55</v>
      </c>
      <c r="AT249" s="20">
        <v>0</v>
      </c>
    </row>
    <row r="250" spans="1:46" outlineLevel="1">
      <c r="A250" s="14" t="s">
        <v>532</v>
      </c>
      <c r="B250" s="15" t="s">
        <v>533</v>
      </c>
      <c r="C250" s="16"/>
      <c r="D250" s="18"/>
      <c r="E250" s="16"/>
      <c r="F250" s="19" t="s">
        <v>55</v>
      </c>
      <c r="G250" s="16"/>
      <c r="H250" s="18"/>
      <c r="I250" s="16"/>
      <c r="J250" s="14">
        <v>0</v>
      </c>
      <c r="K250" s="17" t="s">
        <v>55</v>
      </c>
      <c r="L250" s="17" t="s">
        <v>55</v>
      </c>
      <c r="M250" s="17" t="s">
        <v>55</v>
      </c>
      <c r="N250" s="17" t="s">
        <v>55</v>
      </c>
      <c r="O250" s="17" t="s">
        <v>55</v>
      </c>
      <c r="P250" s="17" t="s">
        <v>55</v>
      </c>
      <c r="Q250" s="19" t="s">
        <v>55</v>
      </c>
      <c r="R250" s="19" t="s">
        <v>55</v>
      </c>
      <c r="S250" s="19" t="s">
        <v>55</v>
      </c>
      <c r="T250" s="19" t="s">
        <v>55</v>
      </c>
      <c r="U250" s="19" t="s">
        <v>55</v>
      </c>
      <c r="V250" s="19" t="s">
        <v>55</v>
      </c>
      <c r="W250" s="19" t="s">
        <v>55</v>
      </c>
      <c r="X250" s="19" t="s">
        <v>55</v>
      </c>
      <c r="Y250" s="19" t="s">
        <v>55</v>
      </c>
      <c r="Z250" s="19" t="s">
        <v>55</v>
      </c>
      <c r="AA250" s="19" t="s">
        <v>55</v>
      </c>
      <c r="AB250" s="19" t="s">
        <v>55</v>
      </c>
      <c r="AC250" s="19" t="s">
        <v>55</v>
      </c>
      <c r="AD250" s="19" t="s">
        <v>55</v>
      </c>
      <c r="AE250" s="19" t="s">
        <v>55</v>
      </c>
      <c r="AF250" s="20" t="s">
        <v>55</v>
      </c>
      <c r="AG250" s="20" t="s">
        <v>55</v>
      </c>
      <c r="AH250" s="20" t="s">
        <v>55</v>
      </c>
      <c r="AI250" s="20" t="s">
        <v>55</v>
      </c>
      <c r="AJ250" s="20" t="s">
        <v>55</v>
      </c>
      <c r="AK250" s="20" t="s">
        <v>55</v>
      </c>
      <c r="AL250" s="20" t="s">
        <v>55</v>
      </c>
      <c r="AM250" s="20" t="s">
        <v>55</v>
      </c>
      <c r="AN250" s="20" t="s">
        <v>55</v>
      </c>
      <c r="AO250" s="20" t="s">
        <v>55</v>
      </c>
      <c r="AP250" s="20" t="s">
        <v>55</v>
      </c>
      <c r="AQ250" s="20" t="s">
        <v>55</v>
      </c>
      <c r="AR250" s="20" t="s">
        <v>55</v>
      </c>
      <c r="AS250" s="20" t="s">
        <v>55</v>
      </c>
      <c r="AT250" s="20" t="s">
        <v>55</v>
      </c>
    </row>
    <row r="251" spans="1:46" outlineLevel="1">
      <c r="A251" s="14" t="s">
        <v>534</v>
      </c>
      <c r="B251" s="15" t="s">
        <v>535</v>
      </c>
      <c r="C251" s="16"/>
      <c r="D251" s="18"/>
      <c r="E251" s="16"/>
      <c r="F251" s="19">
        <v>0</v>
      </c>
      <c r="G251" s="16"/>
      <c r="H251" s="18"/>
      <c r="I251" s="16"/>
      <c r="J251" s="14">
        <v>6</v>
      </c>
      <c r="K251" s="17">
        <v>0</v>
      </c>
      <c r="L251" s="17">
        <v>0</v>
      </c>
      <c r="M251" s="17">
        <v>0</v>
      </c>
      <c r="N251" s="17">
        <v>0</v>
      </c>
      <c r="O251" s="17">
        <v>0</v>
      </c>
      <c r="P251" s="17">
        <v>0</v>
      </c>
      <c r="Q251" s="19">
        <v>0</v>
      </c>
      <c r="R251" s="19">
        <v>0</v>
      </c>
      <c r="S251" s="19">
        <v>0</v>
      </c>
      <c r="T251" s="19">
        <v>0</v>
      </c>
      <c r="U251" s="19">
        <v>0</v>
      </c>
      <c r="V251" s="19">
        <v>0</v>
      </c>
      <c r="W251" s="19">
        <v>0</v>
      </c>
      <c r="X251" s="19">
        <v>0</v>
      </c>
      <c r="Y251" s="19">
        <v>0</v>
      </c>
      <c r="Z251" s="19">
        <v>0</v>
      </c>
      <c r="AA251" s="19">
        <v>0</v>
      </c>
      <c r="AB251" s="19">
        <v>0</v>
      </c>
      <c r="AC251" s="19">
        <v>0</v>
      </c>
      <c r="AD251" s="19">
        <v>0</v>
      </c>
      <c r="AE251" s="19">
        <v>0</v>
      </c>
      <c r="AF251" s="20" t="s">
        <v>55</v>
      </c>
      <c r="AG251" s="20" t="s">
        <v>55</v>
      </c>
      <c r="AH251" s="20" t="s">
        <v>55</v>
      </c>
      <c r="AI251" s="20" t="s">
        <v>55</v>
      </c>
      <c r="AJ251" s="20" t="s">
        <v>55</v>
      </c>
      <c r="AK251" s="20" t="s">
        <v>55</v>
      </c>
      <c r="AL251" s="20" t="s">
        <v>55</v>
      </c>
      <c r="AM251" s="20" t="s">
        <v>55</v>
      </c>
      <c r="AN251" s="20" t="s">
        <v>55</v>
      </c>
      <c r="AO251" s="20" t="s">
        <v>55</v>
      </c>
      <c r="AP251" s="20" t="s">
        <v>55</v>
      </c>
      <c r="AQ251" s="20" t="s">
        <v>55</v>
      </c>
      <c r="AR251" s="20" t="s">
        <v>55</v>
      </c>
      <c r="AS251" s="20" t="s">
        <v>55</v>
      </c>
      <c r="AT251" s="20" t="s">
        <v>55</v>
      </c>
    </row>
    <row r="252" spans="1:46" outlineLevel="1">
      <c r="A252" s="14" t="s">
        <v>536</v>
      </c>
      <c r="B252" s="15" t="s">
        <v>537</v>
      </c>
      <c r="C252" s="16"/>
      <c r="D252" s="18"/>
      <c r="E252" s="16"/>
      <c r="F252" s="19" t="s">
        <v>55</v>
      </c>
      <c r="G252" s="16"/>
      <c r="H252" s="18"/>
      <c r="I252" s="16"/>
      <c r="J252" s="14">
        <v>0</v>
      </c>
      <c r="K252" s="17" t="s">
        <v>55</v>
      </c>
      <c r="L252" s="17" t="s">
        <v>55</v>
      </c>
      <c r="M252" s="17" t="s">
        <v>55</v>
      </c>
      <c r="N252" s="17" t="s">
        <v>55</v>
      </c>
      <c r="O252" s="17" t="s">
        <v>55</v>
      </c>
      <c r="P252" s="17" t="s">
        <v>55</v>
      </c>
      <c r="Q252" s="19" t="s">
        <v>55</v>
      </c>
      <c r="R252" s="19" t="s">
        <v>55</v>
      </c>
      <c r="S252" s="19" t="s">
        <v>55</v>
      </c>
      <c r="T252" s="19" t="s">
        <v>55</v>
      </c>
      <c r="U252" s="19" t="s">
        <v>55</v>
      </c>
      <c r="V252" s="19" t="s">
        <v>55</v>
      </c>
      <c r="W252" s="19" t="s">
        <v>55</v>
      </c>
      <c r="X252" s="19" t="s">
        <v>55</v>
      </c>
      <c r="Y252" s="19" t="s">
        <v>55</v>
      </c>
      <c r="Z252" s="19" t="s">
        <v>55</v>
      </c>
      <c r="AA252" s="19" t="s">
        <v>55</v>
      </c>
      <c r="AB252" s="19" t="s">
        <v>55</v>
      </c>
      <c r="AC252" s="19" t="s">
        <v>55</v>
      </c>
      <c r="AD252" s="19" t="s">
        <v>55</v>
      </c>
      <c r="AE252" s="19" t="s">
        <v>55</v>
      </c>
      <c r="AF252" s="20" t="s">
        <v>55</v>
      </c>
      <c r="AG252" s="20" t="s">
        <v>55</v>
      </c>
      <c r="AH252" s="20" t="s">
        <v>55</v>
      </c>
      <c r="AI252" s="20" t="s">
        <v>55</v>
      </c>
      <c r="AJ252" s="20" t="s">
        <v>55</v>
      </c>
      <c r="AK252" s="20" t="s">
        <v>55</v>
      </c>
      <c r="AL252" s="20" t="s">
        <v>55</v>
      </c>
      <c r="AM252" s="20" t="s">
        <v>55</v>
      </c>
      <c r="AN252" s="20" t="s">
        <v>55</v>
      </c>
      <c r="AO252" s="20" t="s">
        <v>55</v>
      </c>
      <c r="AP252" s="20" t="s">
        <v>55</v>
      </c>
      <c r="AQ252" s="20" t="s">
        <v>55</v>
      </c>
      <c r="AR252" s="20" t="s">
        <v>55</v>
      </c>
      <c r="AS252" s="20" t="s">
        <v>55</v>
      </c>
      <c r="AT252" s="20" t="s">
        <v>55</v>
      </c>
    </row>
    <row r="253" spans="1:46" s="9" customFormat="1" ht="15" thickBot="1">
      <c r="A253" s="29"/>
      <c r="B253" s="30" t="s">
        <v>511</v>
      </c>
      <c r="C253" s="31">
        <v>8</v>
      </c>
      <c r="D253" s="32">
        <v>659248.29999999993</v>
      </c>
      <c r="E253" s="33">
        <v>0.77687793652957482</v>
      </c>
      <c r="F253" s="32">
        <v>5211.1900000000005</v>
      </c>
      <c r="G253" s="31">
        <v>6</v>
      </c>
      <c r="H253" s="32">
        <v>532631.68000000005</v>
      </c>
      <c r="I253" s="33">
        <v>0.62766912025208232</v>
      </c>
      <c r="J253" s="34"/>
      <c r="K253" s="32">
        <v>5774.34</v>
      </c>
      <c r="L253" s="32">
        <v>5673.65</v>
      </c>
      <c r="M253" s="32">
        <v>5511.84</v>
      </c>
      <c r="N253" s="32">
        <v>5456.02</v>
      </c>
      <c r="O253" s="32">
        <v>5353.1</v>
      </c>
      <c r="P253" s="32">
        <v>5166.09</v>
      </c>
      <c r="Q253" s="32">
        <v>-10.069000000000051</v>
      </c>
      <c r="R253" s="32">
        <v>-13.125</v>
      </c>
      <c r="S253" s="32">
        <v>-12.732799999999989</v>
      </c>
      <c r="T253" s="32">
        <v>-14.041333333333325</v>
      </c>
      <c r="U253" s="32">
        <v>-17.37857142857143</v>
      </c>
      <c r="V253" s="32">
        <v>-16.180999999999948</v>
      </c>
      <c r="W253" s="32">
        <v>-14.508666666666613</v>
      </c>
      <c r="X253" s="32">
        <v>-16.027499999999964</v>
      </c>
      <c r="Y253" s="32">
        <v>-20.302399999999981</v>
      </c>
      <c r="Z253" s="32">
        <v>-11.163999999999941</v>
      </c>
      <c r="AA253" s="32">
        <v>-15.873999999999977</v>
      </c>
      <c r="AB253" s="32">
        <v>-23.05</v>
      </c>
      <c r="AC253" s="32">
        <v>-20.584000000000014</v>
      </c>
      <c r="AD253" s="32">
        <v>-28.993000000000031</v>
      </c>
      <c r="AE253" s="32">
        <v>-37.402000000000044</v>
      </c>
      <c r="AF253" s="35">
        <v>-1.7575850908252422E-3</v>
      </c>
      <c r="AG253" s="35">
        <v>-2.32356924647803E-3</v>
      </c>
      <c r="AH253" s="35">
        <v>-2.2656047520864808E-3</v>
      </c>
      <c r="AI253" s="35">
        <v>-2.5217527529985961E-3</v>
      </c>
      <c r="AJ253" s="35">
        <v>-3.1751726730219199E-3</v>
      </c>
      <c r="AK253" s="35">
        <v>-2.8892325000537955E-3</v>
      </c>
      <c r="AL253" s="35">
        <v>-2.6041408857042647E-3</v>
      </c>
      <c r="AM253" s="35">
        <v>-2.903617188450891E-3</v>
      </c>
      <c r="AN253" s="35">
        <v>-3.7416438797531759E-3</v>
      </c>
      <c r="AO253" s="35">
        <v>-2.0337130954860561E-3</v>
      </c>
      <c r="AP253" s="35">
        <v>-2.9180016693292066E-3</v>
      </c>
      <c r="AQ253" s="35">
        <v>-4.3095132552127824E-3</v>
      </c>
      <c r="AR253" s="35">
        <v>-3.8015066833546607E-3</v>
      </c>
      <c r="AS253" s="35">
        <v>-5.4454664118861462E-3</v>
      </c>
      <c r="AT253" s="35">
        <v>-7.0867132236573926E-3</v>
      </c>
    </row>
    <row r="254" spans="1:46" s="9" customFormat="1" ht="26.25" customHeight="1">
      <c r="A254" s="36"/>
      <c r="B254" s="37" t="s">
        <v>538</v>
      </c>
      <c r="C254" s="38">
        <v>158</v>
      </c>
      <c r="D254" s="39">
        <v>3281313.2899999996</v>
      </c>
      <c r="E254" s="40">
        <v>0.79254629567624912</v>
      </c>
      <c r="F254" s="39">
        <v>30146.320000000007</v>
      </c>
      <c r="G254" s="38">
        <v>151</v>
      </c>
      <c r="H254" s="39">
        <v>3148821.24</v>
      </c>
      <c r="I254" s="40">
        <v>0.76054505892934532</v>
      </c>
      <c r="J254" s="41"/>
      <c r="K254" s="39">
        <v>21995.41</v>
      </c>
      <c r="L254" s="39">
        <v>26312.1</v>
      </c>
      <c r="M254" s="39">
        <v>30645.239999999998</v>
      </c>
      <c r="N254" s="39">
        <v>32414.59</v>
      </c>
      <c r="O254" s="39">
        <v>31885.360000000001</v>
      </c>
      <c r="P254" s="39">
        <v>30043.930000000004</v>
      </c>
      <c r="Q254" s="42">
        <v>431.66899999999987</v>
      </c>
      <c r="R254" s="39">
        <v>432.49149999999992</v>
      </c>
      <c r="S254" s="43">
        <v>416.7672</v>
      </c>
      <c r="T254" s="39">
        <v>329.66500000000002</v>
      </c>
      <c r="U254" s="42">
        <v>229.95771428571439</v>
      </c>
      <c r="V254" s="42">
        <v>433.31399999999996</v>
      </c>
      <c r="W254" s="39">
        <v>406.8326666666668</v>
      </c>
      <c r="X254" s="39">
        <v>278.66300000000012</v>
      </c>
      <c r="Y254" s="39">
        <v>149.2732000000002</v>
      </c>
      <c r="Z254" s="39">
        <v>353.87000000000046</v>
      </c>
      <c r="AA254" s="43">
        <v>124.01200000000026</v>
      </c>
      <c r="AB254" s="43">
        <v>-40.087333333332936</v>
      </c>
      <c r="AC254" s="39">
        <v>-105.84599999999992</v>
      </c>
      <c r="AD254" s="42">
        <v>-237.06599999999963</v>
      </c>
      <c r="AE254" s="42">
        <v>-368.28599999999932</v>
      </c>
      <c r="AF254" s="44">
        <v>1.8081029195538667E-2</v>
      </c>
      <c r="AG254" s="45">
        <v>1.6720425063602384E-2</v>
      </c>
      <c r="AH254" s="46">
        <v>1.5631913238909778E-2</v>
      </c>
      <c r="AI254" s="46">
        <v>1.2454019203560707E-2</v>
      </c>
      <c r="AJ254" s="47">
        <v>8.9491448182739131E-3</v>
      </c>
      <c r="AK254" s="44">
        <v>1.5361639297347018E-2</v>
      </c>
      <c r="AL254" s="45">
        <v>1.4002443277860044E-2</v>
      </c>
      <c r="AM254" s="45">
        <v>9.6521878128692506E-3</v>
      </c>
      <c r="AN254" s="45">
        <v>5.3193672406754988E-3</v>
      </c>
      <c r="AO254" s="45">
        <v>1.1289507194907733E-2</v>
      </c>
      <c r="AP254" s="46">
        <v>3.9748409844984067E-3</v>
      </c>
      <c r="AQ254" s="46">
        <v>-1.3202413550297276E-3</v>
      </c>
      <c r="AR254" s="45">
        <v>-3.2869181786323587E-3</v>
      </c>
      <c r="AS254" s="45">
        <v>-7.566031008795493E-3</v>
      </c>
      <c r="AT254" s="45">
        <v>-1.1826772647743011E-2</v>
      </c>
    </row>
    <row r="255" spans="1:46" s="9" customFormat="1">
      <c r="A255" s="48"/>
      <c r="B255" s="49" t="s">
        <v>539</v>
      </c>
      <c r="C255" s="50">
        <v>30</v>
      </c>
      <c r="D255" s="51">
        <v>254885.47000000003</v>
      </c>
      <c r="E255" s="52">
        <v>0.38465738044679448</v>
      </c>
      <c r="F255" s="51">
        <v>3631.95</v>
      </c>
      <c r="G255" s="50">
        <v>26</v>
      </c>
      <c r="H255" s="51">
        <v>249027.74000000002</v>
      </c>
      <c r="I255" s="52">
        <v>0.37581725677413241</v>
      </c>
      <c r="J255" s="53"/>
      <c r="K255" s="51">
        <v>4048.1600000000003</v>
      </c>
      <c r="L255" s="51">
        <v>3881.71</v>
      </c>
      <c r="M255" s="51">
        <v>3735.1499999999996</v>
      </c>
      <c r="N255" s="51">
        <v>3663.1800000000003</v>
      </c>
      <c r="O255" s="51">
        <v>3609.29</v>
      </c>
      <c r="P255" s="51">
        <v>3576.16</v>
      </c>
      <c r="Q255" s="54">
        <v>-16.645000000000028</v>
      </c>
      <c r="R255" s="51">
        <v>-15.650500000000033</v>
      </c>
      <c r="S255" s="55">
        <v>-15.3992</v>
      </c>
      <c r="T255" s="51">
        <v>-14.629000000000012</v>
      </c>
      <c r="U255" s="54">
        <v>-13.485714285714298</v>
      </c>
      <c r="V255" s="54">
        <v>-14.65600000000004</v>
      </c>
      <c r="W255" s="51">
        <v>-14.568666666666649</v>
      </c>
      <c r="X255" s="51">
        <v>-13.621000000000004</v>
      </c>
      <c r="Y255" s="51">
        <v>-12.222000000000007</v>
      </c>
      <c r="Z255" s="51">
        <v>-14.393999999999869</v>
      </c>
      <c r="AA255" s="55">
        <v>-12.585999999999967</v>
      </c>
      <c r="AB255" s="55">
        <v>-10.599333333333318</v>
      </c>
      <c r="AC255" s="51">
        <v>-10.778000000000066</v>
      </c>
      <c r="AD255" s="54">
        <v>-8.7020000000000444</v>
      </c>
      <c r="AE255" s="54">
        <v>-6.6260000000000217</v>
      </c>
      <c r="AF255" s="56">
        <v>-4.1898657874086531E-3</v>
      </c>
      <c r="AG255" s="57">
        <v>-4.0156395933059752E-3</v>
      </c>
      <c r="AH255" s="58">
        <v>-3.9892550669023974E-3</v>
      </c>
      <c r="AI255" s="58">
        <v>-3.8177398231715731E-3</v>
      </c>
      <c r="AJ255" s="59">
        <v>-3.53581588195373E-3</v>
      </c>
      <c r="AK255" s="56">
        <v>-3.8413829167190938E-3</v>
      </c>
      <c r="AL255" s="57">
        <v>-3.85549213485048E-3</v>
      </c>
      <c r="AM255" s="57">
        <v>-3.6316246966587862E-3</v>
      </c>
      <c r="AN255" s="57">
        <v>-3.274075652841435E-3</v>
      </c>
      <c r="AO255" s="57">
        <v>-3.8837099716028112E-3</v>
      </c>
      <c r="AP255" s="58">
        <v>-3.4218223084206967E-3</v>
      </c>
      <c r="AQ255" s="58">
        <v>-2.8956913335003165E-3</v>
      </c>
      <c r="AR255" s="57">
        <v>-2.9597204732433324E-3</v>
      </c>
      <c r="AS255" s="57">
        <v>-2.4013145801226043E-3</v>
      </c>
      <c r="AT255" s="57">
        <v>-1.8425959442291973E-3</v>
      </c>
    </row>
    <row r="256" spans="1:46" s="9" customFormat="1">
      <c r="A256" s="48"/>
      <c r="B256" s="49" t="s">
        <v>540</v>
      </c>
      <c r="C256" s="50">
        <v>37</v>
      </c>
      <c r="D256" s="51">
        <v>455368.01</v>
      </c>
      <c r="E256" s="52">
        <v>0.72277345020589456</v>
      </c>
      <c r="F256" s="51">
        <v>21156.18</v>
      </c>
      <c r="G256" s="50">
        <v>37</v>
      </c>
      <c r="H256" s="51">
        <v>455368.01</v>
      </c>
      <c r="I256" s="52">
        <v>0.72277345020589456</v>
      </c>
      <c r="J256" s="53"/>
      <c r="K256" s="51">
        <v>12126.84</v>
      </c>
      <c r="L256" s="51">
        <v>16702.240000000002</v>
      </c>
      <c r="M256" s="51">
        <v>21308.5</v>
      </c>
      <c r="N256" s="51">
        <v>23186.09</v>
      </c>
      <c r="O256" s="51">
        <v>22795.08</v>
      </c>
      <c r="P256" s="51">
        <v>21156.18</v>
      </c>
      <c r="Q256" s="54">
        <v>457.54000000000013</v>
      </c>
      <c r="R256" s="51">
        <v>459.08299999999997</v>
      </c>
      <c r="S256" s="55">
        <v>442.37</v>
      </c>
      <c r="T256" s="51">
        <v>355.60800000000006</v>
      </c>
      <c r="U256" s="54">
        <v>257.98114285714286</v>
      </c>
      <c r="V256" s="54">
        <v>460.62599999999986</v>
      </c>
      <c r="W256" s="51">
        <v>432.25666666666655</v>
      </c>
      <c r="X256" s="51">
        <v>304.642</v>
      </c>
      <c r="Y256" s="51">
        <v>178.15759999999995</v>
      </c>
      <c r="Z256" s="51">
        <v>375.51800000000003</v>
      </c>
      <c r="AA256" s="55">
        <v>148.65800000000019</v>
      </c>
      <c r="AB256" s="55">
        <v>-10.154666666666648</v>
      </c>
      <c r="AC256" s="51">
        <v>-78.201999999999686</v>
      </c>
      <c r="AD256" s="54">
        <v>-202.99099999999999</v>
      </c>
      <c r="AE256" s="54">
        <v>-327.78000000000031</v>
      </c>
      <c r="AF256" s="56">
        <v>3.2530067431089993E-2</v>
      </c>
      <c r="AG256" s="57">
        <v>2.8585177419359287E-2</v>
      </c>
      <c r="AH256" s="58">
        <v>2.6264236542240083E-2</v>
      </c>
      <c r="AI256" s="58">
        <v>2.1260298662057142E-2</v>
      </c>
      <c r="AJ256" s="59">
        <v>1.6027393559086445E-2</v>
      </c>
      <c r="AK256" s="56">
        <v>2.4655359275940869E-2</v>
      </c>
      <c r="AL256" s="57">
        <v>2.2108154512291867E-2</v>
      </c>
      <c r="AM256" s="57">
        <v>1.5671625891022778E-2</v>
      </c>
      <c r="AN256" s="57">
        <v>9.5004138934251525E-3</v>
      </c>
      <c r="AO256" s="57">
        <v>1.7032725637281532E-2</v>
      </c>
      <c r="AP256" s="58">
        <v>6.7666579805647498E-3</v>
      </c>
      <c r="AQ256" s="58">
        <v>-4.781518324536993E-4</v>
      </c>
      <c r="AR256" s="57">
        <v>-3.39578258286799E-3</v>
      </c>
      <c r="AS256" s="57">
        <v>-9.1202031875905476E-3</v>
      </c>
      <c r="AT256" s="57">
        <v>-1.481174314552558E-2</v>
      </c>
    </row>
    <row r="257" spans="1:46" s="9" customFormat="1">
      <c r="A257" s="48"/>
      <c r="B257" s="49" t="s">
        <v>274</v>
      </c>
      <c r="C257" s="50">
        <v>50</v>
      </c>
      <c r="D257" s="51">
        <v>1038911.31</v>
      </c>
      <c r="E257" s="52">
        <v>1</v>
      </c>
      <c r="F257" s="51">
        <v>0</v>
      </c>
      <c r="G257" s="50">
        <v>50</v>
      </c>
      <c r="H257" s="51">
        <v>1038911.31</v>
      </c>
      <c r="I257" s="52">
        <v>1</v>
      </c>
      <c r="J257" s="53"/>
      <c r="K257" s="51">
        <v>0</v>
      </c>
      <c r="L257" s="51">
        <v>0</v>
      </c>
      <c r="M257" s="51">
        <v>0</v>
      </c>
      <c r="N257" s="51">
        <v>0</v>
      </c>
      <c r="O257" s="51">
        <v>0</v>
      </c>
      <c r="P257" s="51">
        <v>0</v>
      </c>
      <c r="Q257" s="54">
        <v>0</v>
      </c>
      <c r="R257" s="51">
        <v>0</v>
      </c>
      <c r="S257" s="55">
        <v>0</v>
      </c>
      <c r="T257" s="51">
        <v>0</v>
      </c>
      <c r="U257" s="54">
        <v>0</v>
      </c>
      <c r="V257" s="54">
        <v>0</v>
      </c>
      <c r="W257" s="51">
        <v>0</v>
      </c>
      <c r="X257" s="51">
        <v>0</v>
      </c>
      <c r="Y257" s="51">
        <v>0</v>
      </c>
      <c r="Z257" s="51">
        <v>0</v>
      </c>
      <c r="AA257" s="55">
        <v>0</v>
      </c>
      <c r="AB257" s="55">
        <v>0</v>
      </c>
      <c r="AC257" s="51">
        <v>0</v>
      </c>
      <c r="AD257" s="54">
        <v>0</v>
      </c>
      <c r="AE257" s="54">
        <v>0</v>
      </c>
      <c r="AF257" s="56" t="s">
        <v>55</v>
      </c>
      <c r="AG257" s="57" t="s">
        <v>55</v>
      </c>
      <c r="AH257" s="58" t="s">
        <v>55</v>
      </c>
      <c r="AI257" s="58" t="s">
        <v>55</v>
      </c>
      <c r="AJ257" s="59" t="s">
        <v>55</v>
      </c>
      <c r="AK257" s="56" t="s">
        <v>55</v>
      </c>
      <c r="AL257" s="57" t="s">
        <v>55</v>
      </c>
      <c r="AM257" s="57" t="s">
        <v>55</v>
      </c>
      <c r="AN257" s="57" t="s">
        <v>55</v>
      </c>
      <c r="AO257" s="57" t="s">
        <v>55</v>
      </c>
      <c r="AP257" s="58" t="s">
        <v>55</v>
      </c>
      <c r="AQ257" s="58" t="s">
        <v>55</v>
      </c>
      <c r="AR257" s="57" t="s">
        <v>55</v>
      </c>
      <c r="AS257" s="57" t="s">
        <v>55</v>
      </c>
      <c r="AT257" s="57" t="s">
        <v>55</v>
      </c>
    </row>
    <row r="258" spans="1:46" s="9" customFormat="1">
      <c r="A258" s="48"/>
      <c r="B258" s="49" t="s">
        <v>541</v>
      </c>
      <c r="C258" s="50">
        <v>20</v>
      </c>
      <c r="D258" s="51">
        <v>692268.17999999993</v>
      </c>
      <c r="E258" s="52">
        <v>0.89191236269000973</v>
      </c>
      <c r="F258" s="51">
        <v>146</v>
      </c>
      <c r="G258" s="50">
        <v>19</v>
      </c>
      <c r="H258" s="51">
        <v>692250.48</v>
      </c>
      <c r="I258" s="52">
        <v>0.89188955816240656</v>
      </c>
      <c r="J258" s="53"/>
      <c r="K258" s="51">
        <v>44.069999999999993</v>
      </c>
      <c r="L258" s="51">
        <v>52.5</v>
      </c>
      <c r="M258" s="51">
        <v>88.749999999999986</v>
      </c>
      <c r="N258" s="51">
        <v>108.3</v>
      </c>
      <c r="O258" s="51">
        <v>126.89</v>
      </c>
      <c r="P258" s="51">
        <v>144.49999999999997</v>
      </c>
      <c r="Q258" s="54">
        <v>0.84300000000000064</v>
      </c>
      <c r="R258" s="51">
        <v>2.2339999999999995</v>
      </c>
      <c r="S258" s="55">
        <v>2.5692000000000004</v>
      </c>
      <c r="T258" s="51">
        <v>2.7606666666666668</v>
      </c>
      <c r="U258" s="54">
        <v>2.8694285714285708</v>
      </c>
      <c r="V258" s="54">
        <v>3.6249999999999987</v>
      </c>
      <c r="W258" s="51">
        <v>3.7199999999999998</v>
      </c>
      <c r="X258" s="51">
        <v>3.7195</v>
      </c>
      <c r="Y258" s="51">
        <v>3.6799999999999988</v>
      </c>
      <c r="Z258" s="51">
        <v>3.9100000000000024</v>
      </c>
      <c r="AA258" s="55">
        <v>3.8140000000000014</v>
      </c>
      <c r="AB258" s="55">
        <v>3.7166666666666659</v>
      </c>
      <c r="AC258" s="51">
        <v>3.7180000000000009</v>
      </c>
      <c r="AD258" s="54">
        <v>3.6199999999999974</v>
      </c>
      <c r="AE258" s="54">
        <v>3.521999999999994</v>
      </c>
      <c r="AF258" s="56">
        <v>1.7657471061768293E-2</v>
      </c>
      <c r="AG258" s="57">
        <v>3.5621994906847698E-2</v>
      </c>
      <c r="AH258" s="58">
        <v>3.6619600459272483E-2</v>
      </c>
      <c r="AI258" s="58">
        <v>3.5880071827088411E-2</v>
      </c>
      <c r="AJ258" s="59">
        <v>3.4510717226567955E-2</v>
      </c>
      <c r="AK258" s="56">
        <v>5.3903643252220412E-2</v>
      </c>
      <c r="AL258" s="57">
        <v>4.9456907031569575E-2</v>
      </c>
      <c r="AM258" s="57">
        <v>4.5113372529082429E-2</v>
      </c>
      <c r="AN258" s="57">
        <v>4.1329907569801261E-2</v>
      </c>
      <c r="AO258" s="57">
        <v>4.0619641776991511E-2</v>
      </c>
      <c r="AP258" s="58">
        <v>3.6396418621842175E-2</v>
      </c>
      <c r="AQ258" s="58">
        <v>3.3030868369857469E-2</v>
      </c>
      <c r="AR258" s="57">
        <v>3.2190334883538396E-2</v>
      </c>
      <c r="AS258" s="57">
        <v>2.9257260032617527E-2</v>
      </c>
      <c r="AT258" s="57">
        <v>2.6332519815136068E-2</v>
      </c>
    </row>
    <row r="259" spans="1:46" s="9" customFormat="1">
      <c r="A259" s="48"/>
      <c r="B259" s="49" t="s">
        <v>460</v>
      </c>
      <c r="C259" s="50">
        <v>13</v>
      </c>
      <c r="D259" s="51">
        <v>180632.02</v>
      </c>
      <c r="E259" s="52">
        <v>0.98223866126005532</v>
      </c>
      <c r="F259" s="51">
        <v>1</v>
      </c>
      <c r="G259" s="50">
        <v>13</v>
      </c>
      <c r="H259" s="51">
        <v>180632.02</v>
      </c>
      <c r="I259" s="52">
        <v>0.98223866126005532</v>
      </c>
      <c r="J259" s="53"/>
      <c r="K259" s="51">
        <v>2</v>
      </c>
      <c r="L259" s="51">
        <v>2</v>
      </c>
      <c r="M259" s="51">
        <v>1</v>
      </c>
      <c r="N259" s="51">
        <v>1</v>
      </c>
      <c r="O259" s="51">
        <v>1</v>
      </c>
      <c r="P259" s="51">
        <v>1</v>
      </c>
      <c r="Q259" s="54">
        <v>0</v>
      </c>
      <c r="R259" s="51">
        <v>-0.05</v>
      </c>
      <c r="S259" s="55">
        <v>-0.04</v>
      </c>
      <c r="T259" s="51">
        <v>-3.3333333333333333E-2</v>
      </c>
      <c r="U259" s="54">
        <v>-2.8571428571428571E-2</v>
      </c>
      <c r="V259" s="54">
        <v>-0.1</v>
      </c>
      <c r="W259" s="51">
        <v>-6.6666666666666666E-2</v>
      </c>
      <c r="X259" s="51">
        <v>-0.05</v>
      </c>
      <c r="Y259" s="51">
        <v>-0.04</v>
      </c>
      <c r="Z259" s="51">
        <v>0</v>
      </c>
      <c r="AA259" s="55">
        <v>0</v>
      </c>
      <c r="AB259" s="55">
        <v>0</v>
      </c>
      <c r="AC259" s="51">
        <v>0</v>
      </c>
      <c r="AD259" s="54">
        <v>0</v>
      </c>
      <c r="AE259" s="54">
        <v>0</v>
      </c>
      <c r="AF259" s="56">
        <v>0</v>
      </c>
      <c r="AG259" s="57">
        <v>-3.40636710751544E-2</v>
      </c>
      <c r="AH259" s="58">
        <v>-2.7345052587714469E-2</v>
      </c>
      <c r="AI259" s="58">
        <v>-2.2840031565754093E-2</v>
      </c>
      <c r="AJ259" s="59">
        <v>-1.960939006022655E-2</v>
      </c>
      <c r="AK259" s="56">
        <v>-6.696700846319259E-2</v>
      </c>
      <c r="AL259" s="57">
        <v>-4.5158396089583497E-2</v>
      </c>
      <c r="AM259" s="57">
        <v>-3.40636710751544E-2</v>
      </c>
      <c r="AN259" s="57">
        <v>-2.7345052587714469E-2</v>
      </c>
      <c r="AO259" s="57">
        <v>0</v>
      </c>
      <c r="AP259" s="58">
        <v>0</v>
      </c>
      <c r="AQ259" s="58">
        <v>0</v>
      </c>
      <c r="AR259" s="57">
        <v>0</v>
      </c>
      <c r="AS259" s="57">
        <v>0</v>
      </c>
      <c r="AT259" s="57">
        <v>0</v>
      </c>
    </row>
    <row r="260" spans="1:46" s="9" customFormat="1">
      <c r="A260" s="48"/>
      <c r="B260" s="49" t="s">
        <v>511</v>
      </c>
      <c r="C260" s="50">
        <v>8</v>
      </c>
      <c r="D260" s="51">
        <v>659248.29999999993</v>
      </c>
      <c r="E260" s="52">
        <v>0.77687793652957482</v>
      </c>
      <c r="F260" s="51">
        <v>5211.1900000000005</v>
      </c>
      <c r="G260" s="50">
        <v>6</v>
      </c>
      <c r="H260" s="51">
        <v>532631.68000000005</v>
      </c>
      <c r="I260" s="52">
        <v>0.62766912025208232</v>
      </c>
      <c r="J260" s="53"/>
      <c r="K260" s="51">
        <v>5774.34</v>
      </c>
      <c r="L260" s="51">
        <v>5673.65</v>
      </c>
      <c r="M260" s="51">
        <v>5511.84</v>
      </c>
      <c r="N260" s="51">
        <v>5456.02</v>
      </c>
      <c r="O260" s="51">
        <v>5353.1</v>
      </c>
      <c r="P260" s="51">
        <v>5166.09</v>
      </c>
      <c r="Q260" s="54">
        <v>-10.069000000000051</v>
      </c>
      <c r="R260" s="51">
        <v>-13.125</v>
      </c>
      <c r="S260" s="55">
        <v>-12.732799999999989</v>
      </c>
      <c r="T260" s="51">
        <v>-14.041333333333325</v>
      </c>
      <c r="U260" s="54">
        <v>-17.37857142857143</v>
      </c>
      <c r="V260" s="54">
        <v>-16.180999999999948</v>
      </c>
      <c r="W260" s="51">
        <v>-14.508666666666613</v>
      </c>
      <c r="X260" s="51">
        <v>-16.027499999999964</v>
      </c>
      <c r="Y260" s="51">
        <v>-20.302399999999981</v>
      </c>
      <c r="Z260" s="51">
        <v>-11.163999999999941</v>
      </c>
      <c r="AA260" s="55">
        <v>-15.873999999999977</v>
      </c>
      <c r="AB260" s="55">
        <v>-23.05</v>
      </c>
      <c r="AC260" s="51">
        <v>-20.584000000000014</v>
      </c>
      <c r="AD260" s="54">
        <v>-28.993000000000031</v>
      </c>
      <c r="AE260" s="54">
        <v>-37.402000000000044</v>
      </c>
      <c r="AF260" s="56">
        <v>-1.7575850908252422E-3</v>
      </c>
      <c r="AG260" s="57">
        <v>-2.32356924647803E-3</v>
      </c>
      <c r="AH260" s="58">
        <v>-2.2656047520864808E-3</v>
      </c>
      <c r="AI260" s="58">
        <v>-2.5217527529985961E-3</v>
      </c>
      <c r="AJ260" s="59">
        <v>-3.1751726730219199E-3</v>
      </c>
      <c r="AK260" s="56">
        <v>-2.8892325000537955E-3</v>
      </c>
      <c r="AL260" s="57">
        <v>-2.6041408857042647E-3</v>
      </c>
      <c r="AM260" s="57">
        <v>-2.903617188450891E-3</v>
      </c>
      <c r="AN260" s="57">
        <v>-3.7416438797531759E-3</v>
      </c>
      <c r="AO260" s="57">
        <v>-2.0337130954860561E-3</v>
      </c>
      <c r="AP260" s="58">
        <v>-2.9180016693292066E-3</v>
      </c>
      <c r="AQ260" s="58">
        <v>-4.3095132552127824E-3</v>
      </c>
      <c r="AR260" s="57">
        <v>-3.8015066833546607E-3</v>
      </c>
      <c r="AS260" s="57">
        <v>-5.4454664118861462E-3</v>
      </c>
      <c r="AT260" s="57">
        <v>-7.0867132236573926E-3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35" priority="12" operator="equal">
      <formula>6</formula>
    </cfRule>
  </conditionalFormatting>
  <conditionalFormatting sqref="J30:J38">
    <cfRule type="cellIs" dxfId="34" priority="11" operator="equal">
      <formula>6</formula>
    </cfRule>
  </conditionalFormatting>
  <conditionalFormatting sqref="J40:J65">
    <cfRule type="cellIs" dxfId="33" priority="10" operator="equal">
      <formula>6</formula>
    </cfRule>
  </conditionalFormatting>
  <conditionalFormatting sqref="J67:J71">
    <cfRule type="cellIs" dxfId="32" priority="9" operator="equal">
      <formula>6</formula>
    </cfRule>
  </conditionalFormatting>
  <conditionalFormatting sqref="J73:J90">
    <cfRule type="cellIs" dxfId="31" priority="8" operator="equal">
      <formula>6</formula>
    </cfRule>
  </conditionalFormatting>
  <conditionalFormatting sqref="J92:J116">
    <cfRule type="cellIs" dxfId="30" priority="7" operator="equal">
      <formula>6</formula>
    </cfRule>
  </conditionalFormatting>
  <conditionalFormatting sqref="J118:J167">
    <cfRule type="cellIs" dxfId="29" priority="6" operator="equal">
      <formula>6</formula>
    </cfRule>
  </conditionalFormatting>
  <conditionalFormatting sqref="J169:J197">
    <cfRule type="cellIs" dxfId="28" priority="5" operator="equal">
      <formula>6</formula>
    </cfRule>
  </conditionalFormatting>
  <conditionalFormatting sqref="J199:J205">
    <cfRule type="cellIs" dxfId="27" priority="4" operator="equal">
      <formula>6</formula>
    </cfRule>
  </conditionalFormatting>
  <conditionalFormatting sqref="J207:J211">
    <cfRule type="cellIs" dxfId="26" priority="3" operator="equal">
      <formula>6</formula>
    </cfRule>
  </conditionalFormatting>
  <conditionalFormatting sqref="J213:J237">
    <cfRule type="cellIs" dxfId="25" priority="2" operator="equal">
      <formula>6</formula>
    </cfRule>
  </conditionalFormatting>
  <conditionalFormatting sqref="J239:J252">
    <cfRule type="cellIs" dxfId="24" priority="1" operator="equal">
      <formula>6</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0" t="s">
        <v>23</v>
      </c>
      <c r="B1" s="70"/>
      <c r="C1" s="70" t="s">
        <v>543</v>
      </c>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row>
    <row r="2" spans="1:46">
      <c r="A2" s="71" t="s">
        <v>24</v>
      </c>
      <c r="B2" s="74" t="s">
        <v>25</v>
      </c>
      <c r="C2" s="69" t="s">
        <v>26</v>
      </c>
      <c r="D2" s="69"/>
      <c r="E2" s="69"/>
      <c r="F2" s="69"/>
      <c r="G2" s="69" t="s">
        <v>27</v>
      </c>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row>
    <row r="3" spans="1:46" ht="33" customHeight="1">
      <c r="A3" s="72"/>
      <c r="B3" s="74"/>
      <c r="C3" s="75" t="s">
        <v>28</v>
      </c>
      <c r="D3" s="75"/>
      <c r="E3" s="75"/>
      <c r="F3" s="75"/>
      <c r="G3" s="69" t="s">
        <v>29</v>
      </c>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row>
    <row r="4" spans="1:46" ht="21">
      <c r="A4" s="72"/>
      <c r="B4" s="74"/>
      <c r="C4" s="75" t="s">
        <v>30</v>
      </c>
      <c r="D4" s="12" t="s">
        <v>31</v>
      </c>
      <c r="E4" s="75" t="s">
        <v>32</v>
      </c>
      <c r="F4" s="12" t="s">
        <v>33</v>
      </c>
      <c r="G4" s="75" t="s">
        <v>30</v>
      </c>
      <c r="H4" s="12" t="s">
        <v>31</v>
      </c>
      <c r="I4" s="75" t="s">
        <v>32</v>
      </c>
      <c r="J4" s="76" t="s">
        <v>34</v>
      </c>
      <c r="K4" s="66" t="s">
        <v>35</v>
      </c>
      <c r="L4" s="67"/>
      <c r="M4" s="67"/>
      <c r="N4" s="67"/>
      <c r="O4" s="67"/>
      <c r="P4" s="68"/>
      <c r="Q4" s="66" t="s">
        <v>36</v>
      </c>
      <c r="R4" s="67"/>
      <c r="S4" s="67"/>
      <c r="T4" s="67"/>
      <c r="U4" s="67"/>
      <c r="V4" s="67"/>
      <c r="W4" s="67"/>
      <c r="X4" s="67"/>
      <c r="Y4" s="67"/>
      <c r="Z4" s="67"/>
      <c r="AA4" s="67"/>
      <c r="AB4" s="67"/>
      <c r="AC4" s="67"/>
      <c r="AD4" s="67"/>
      <c r="AE4" s="68"/>
      <c r="AF4" s="69" t="s">
        <v>37</v>
      </c>
      <c r="AG4" s="69"/>
      <c r="AH4" s="69"/>
      <c r="AI4" s="69"/>
      <c r="AJ4" s="69"/>
      <c r="AK4" s="69"/>
      <c r="AL4" s="69"/>
      <c r="AM4" s="69"/>
      <c r="AN4" s="69"/>
      <c r="AO4" s="69"/>
      <c r="AP4" s="69"/>
      <c r="AQ4" s="69"/>
      <c r="AR4" s="69"/>
      <c r="AS4" s="69"/>
      <c r="AT4" s="69"/>
    </row>
    <row r="5" spans="1:46">
      <c r="A5" s="73"/>
      <c r="B5" s="74"/>
      <c r="C5" s="75"/>
      <c r="D5" s="13">
        <v>2025</v>
      </c>
      <c r="E5" s="75"/>
      <c r="F5" s="13">
        <v>2025</v>
      </c>
      <c r="G5" s="75"/>
      <c r="H5" s="13">
        <v>2025</v>
      </c>
      <c r="I5" s="75"/>
      <c r="J5" s="77"/>
      <c r="K5" s="13">
        <v>1990</v>
      </c>
      <c r="L5" s="13">
        <v>2000</v>
      </c>
      <c r="M5" s="13">
        <v>2010</v>
      </c>
      <c r="N5" s="13">
        <v>2015</v>
      </c>
      <c r="O5" s="13">
        <v>2020</v>
      </c>
      <c r="P5" s="13">
        <v>2025</v>
      </c>
      <c r="Q5" s="13" t="s">
        <v>38</v>
      </c>
      <c r="R5" s="13" t="s">
        <v>39</v>
      </c>
      <c r="S5" s="13" t="s">
        <v>40</v>
      </c>
      <c r="T5" s="13" t="s">
        <v>41</v>
      </c>
      <c r="U5" s="13" t="s">
        <v>42</v>
      </c>
      <c r="V5" s="13" t="s">
        <v>43</v>
      </c>
      <c r="W5" s="13" t="s">
        <v>44</v>
      </c>
      <c r="X5" s="13" t="s">
        <v>45</v>
      </c>
      <c r="Y5" s="13" t="s">
        <v>46</v>
      </c>
      <c r="Z5" s="13" t="s">
        <v>47</v>
      </c>
      <c r="AA5" s="13" t="s">
        <v>48</v>
      </c>
      <c r="AB5" s="13" t="s">
        <v>49</v>
      </c>
      <c r="AC5" s="13" t="s">
        <v>50</v>
      </c>
      <c r="AD5" s="13" t="s">
        <v>51</v>
      </c>
      <c r="AE5" s="13" t="s">
        <v>52</v>
      </c>
      <c r="AF5" s="13" t="s">
        <v>38</v>
      </c>
      <c r="AG5" s="13" t="s">
        <v>39</v>
      </c>
      <c r="AH5" s="13" t="s">
        <v>40</v>
      </c>
      <c r="AI5" s="13" t="s">
        <v>41</v>
      </c>
      <c r="AJ5" s="13" t="s">
        <v>42</v>
      </c>
      <c r="AK5" s="13" t="s">
        <v>43</v>
      </c>
      <c r="AL5" s="13" t="s">
        <v>44</v>
      </c>
      <c r="AM5" s="13" t="s">
        <v>45</v>
      </c>
      <c r="AN5" s="13" t="s">
        <v>46</v>
      </c>
      <c r="AO5" s="13" t="s">
        <v>47</v>
      </c>
      <c r="AP5" s="13" t="s">
        <v>48</v>
      </c>
      <c r="AQ5" s="13" t="s">
        <v>49</v>
      </c>
      <c r="AR5" s="13" t="s">
        <v>50</v>
      </c>
      <c r="AS5" s="13" t="s">
        <v>51</v>
      </c>
      <c r="AT5" s="13" t="s">
        <v>52</v>
      </c>
    </row>
    <row r="6" spans="1:46" s="8" customFormat="1" outlineLevel="1">
      <c r="A6" s="14" t="s">
        <v>53</v>
      </c>
      <c r="B6" s="15" t="s">
        <v>54</v>
      </c>
      <c r="C6" s="16"/>
      <c r="D6" s="18"/>
      <c r="E6" s="16"/>
      <c r="F6" s="19">
        <v>27.92</v>
      </c>
      <c r="G6" s="16"/>
      <c r="H6" s="18"/>
      <c r="I6" s="16"/>
      <c r="J6" s="14">
        <v>6</v>
      </c>
      <c r="K6" s="17">
        <v>29.53</v>
      </c>
      <c r="L6" s="17">
        <v>29.19</v>
      </c>
      <c r="M6" s="17">
        <v>28.85</v>
      </c>
      <c r="N6" s="17">
        <v>28.79</v>
      </c>
      <c r="O6" s="17">
        <v>28.36</v>
      </c>
      <c r="P6" s="17">
        <v>27.92</v>
      </c>
      <c r="Q6" s="19">
        <v>-3.3999999999999989E-2</v>
      </c>
      <c r="R6" s="19">
        <v>-3.3999999999999989E-2</v>
      </c>
      <c r="S6" s="19">
        <v>-2.9600000000000081E-2</v>
      </c>
      <c r="T6" s="19">
        <v>-3.9000000000000055E-2</v>
      </c>
      <c r="U6" s="19">
        <v>-4.5999999999999985E-2</v>
      </c>
      <c r="V6" s="19">
        <v>-3.3999999999999989E-2</v>
      </c>
      <c r="W6" s="19">
        <v>-2.6666666666666807E-2</v>
      </c>
      <c r="X6" s="19">
        <v>-4.1500000000000092E-2</v>
      </c>
      <c r="Y6" s="19">
        <v>-5.0799999999999984E-2</v>
      </c>
      <c r="Z6" s="19">
        <v>-1.2000000000000455E-2</v>
      </c>
      <c r="AA6" s="19">
        <v>-4.9000000000000196E-2</v>
      </c>
      <c r="AB6" s="19">
        <v>-6.1999999999999979E-2</v>
      </c>
      <c r="AC6" s="19">
        <v>-8.5999999999999938E-2</v>
      </c>
      <c r="AD6" s="19">
        <v>-8.6999999999999744E-2</v>
      </c>
      <c r="AE6" s="19">
        <v>-8.7999999999999551E-2</v>
      </c>
      <c r="AF6" s="20">
        <v>-1.1573808065837854E-3</v>
      </c>
      <c r="AG6" s="20">
        <v>-1.1641569829736742E-3</v>
      </c>
      <c r="AH6" s="20">
        <v>-1.0146285612691042E-3</v>
      </c>
      <c r="AI6" s="20">
        <v>-1.346658909746612E-3</v>
      </c>
      <c r="AJ6" s="20">
        <v>-1.6005297228750548E-3</v>
      </c>
      <c r="AK6" s="20">
        <v>-1.1709331133936685E-3</v>
      </c>
      <c r="AL6" s="20">
        <v>-9.1944906356355993E-4</v>
      </c>
      <c r="AM6" s="20">
        <v>-1.4412845105107319E-3</v>
      </c>
      <c r="AN6" s="20">
        <v>-1.7777342341224189E-3</v>
      </c>
      <c r="AO6" s="20">
        <v>-4.1629099285445115E-4</v>
      </c>
      <c r="AP6" s="20">
        <v>-1.7115627320661853E-3</v>
      </c>
      <c r="AQ6" s="20">
        <v>-2.1820635011966516E-3</v>
      </c>
      <c r="AR6" s="20">
        <v>-3.0051560436852309E-3</v>
      </c>
      <c r="AS6" s="20">
        <v>-3.0637796916027638E-3</v>
      </c>
      <c r="AT6" s="20">
        <v>-3.1223998924292395E-3</v>
      </c>
    </row>
    <row r="7" spans="1:46" outlineLevel="1">
      <c r="A7" s="14" t="s">
        <v>57</v>
      </c>
      <c r="B7" s="15" t="s">
        <v>58</v>
      </c>
      <c r="C7" s="16"/>
      <c r="D7" s="18"/>
      <c r="E7" s="16"/>
      <c r="F7" s="19">
        <v>0</v>
      </c>
      <c r="G7" s="16"/>
      <c r="H7" s="18"/>
      <c r="I7" s="16"/>
      <c r="J7" s="14">
        <v>6</v>
      </c>
      <c r="K7" s="17">
        <v>0</v>
      </c>
      <c r="L7" s="17">
        <v>0</v>
      </c>
      <c r="M7" s="17">
        <v>0</v>
      </c>
      <c r="N7" s="17">
        <v>0</v>
      </c>
      <c r="O7" s="17">
        <v>0</v>
      </c>
      <c r="P7" s="17">
        <v>0</v>
      </c>
      <c r="Q7" s="19">
        <v>0</v>
      </c>
      <c r="R7" s="19">
        <v>0</v>
      </c>
      <c r="S7" s="19">
        <v>0</v>
      </c>
      <c r="T7" s="19">
        <v>0</v>
      </c>
      <c r="U7" s="19">
        <v>0</v>
      </c>
      <c r="V7" s="19">
        <v>0</v>
      </c>
      <c r="W7" s="19">
        <v>0</v>
      </c>
      <c r="X7" s="19">
        <v>0</v>
      </c>
      <c r="Y7" s="19">
        <v>0</v>
      </c>
      <c r="Z7" s="19">
        <v>0</v>
      </c>
      <c r="AA7" s="19">
        <v>0</v>
      </c>
      <c r="AB7" s="19">
        <v>0</v>
      </c>
      <c r="AC7" s="19">
        <v>0</v>
      </c>
      <c r="AD7" s="19">
        <v>0</v>
      </c>
      <c r="AE7" s="19">
        <v>0</v>
      </c>
      <c r="AF7" s="20" t="s">
        <v>55</v>
      </c>
      <c r="AG7" s="20" t="s">
        <v>55</v>
      </c>
      <c r="AH7" s="20" t="s">
        <v>55</v>
      </c>
      <c r="AI7" s="20" t="s">
        <v>55</v>
      </c>
      <c r="AJ7" s="20" t="s">
        <v>55</v>
      </c>
      <c r="AK7" s="20" t="s">
        <v>55</v>
      </c>
      <c r="AL7" s="20" t="s">
        <v>55</v>
      </c>
      <c r="AM7" s="20" t="s">
        <v>55</v>
      </c>
      <c r="AN7" s="20" t="s">
        <v>55</v>
      </c>
      <c r="AO7" s="20" t="s">
        <v>55</v>
      </c>
      <c r="AP7" s="20" t="s">
        <v>55</v>
      </c>
      <c r="AQ7" s="20" t="s">
        <v>55</v>
      </c>
      <c r="AR7" s="20" t="s">
        <v>55</v>
      </c>
      <c r="AS7" s="20" t="s">
        <v>55</v>
      </c>
      <c r="AT7" s="20" t="s">
        <v>55</v>
      </c>
    </row>
    <row r="8" spans="1:46" outlineLevel="1">
      <c r="A8" s="14" t="s">
        <v>59</v>
      </c>
      <c r="B8" s="15" t="s">
        <v>60</v>
      </c>
      <c r="C8" s="16"/>
      <c r="D8" s="18"/>
      <c r="E8" s="16"/>
      <c r="F8" s="19">
        <v>0.15</v>
      </c>
      <c r="G8" s="16"/>
      <c r="H8" s="18"/>
      <c r="I8" s="16"/>
      <c r="J8" s="14">
        <v>6</v>
      </c>
      <c r="K8" s="17">
        <v>0.15</v>
      </c>
      <c r="L8" s="17">
        <v>0.15</v>
      </c>
      <c r="M8" s="17">
        <v>0.15</v>
      </c>
      <c r="N8" s="17">
        <v>0.15</v>
      </c>
      <c r="O8" s="17">
        <v>0.15</v>
      </c>
      <c r="P8" s="17">
        <v>0.15</v>
      </c>
      <c r="Q8" s="19">
        <v>0</v>
      </c>
      <c r="R8" s="19">
        <v>0</v>
      </c>
      <c r="S8" s="19">
        <v>0</v>
      </c>
      <c r="T8" s="19">
        <v>0</v>
      </c>
      <c r="U8" s="19">
        <v>0</v>
      </c>
      <c r="V8" s="19">
        <v>0</v>
      </c>
      <c r="W8" s="19">
        <v>0</v>
      </c>
      <c r="X8" s="19">
        <v>0</v>
      </c>
      <c r="Y8" s="19">
        <v>0</v>
      </c>
      <c r="Z8" s="19">
        <v>0</v>
      </c>
      <c r="AA8" s="19">
        <v>0</v>
      </c>
      <c r="AB8" s="19">
        <v>0</v>
      </c>
      <c r="AC8" s="19">
        <v>0</v>
      </c>
      <c r="AD8" s="19">
        <v>0</v>
      </c>
      <c r="AE8" s="19">
        <v>0</v>
      </c>
      <c r="AF8" s="20">
        <v>0</v>
      </c>
      <c r="AG8" s="20">
        <v>0</v>
      </c>
      <c r="AH8" s="20">
        <v>0</v>
      </c>
      <c r="AI8" s="20">
        <v>0</v>
      </c>
      <c r="AJ8" s="20">
        <v>0</v>
      </c>
      <c r="AK8" s="20">
        <v>0</v>
      </c>
      <c r="AL8" s="20">
        <v>0</v>
      </c>
      <c r="AM8" s="20">
        <v>0</v>
      </c>
      <c r="AN8" s="20">
        <v>0</v>
      </c>
      <c r="AO8" s="20">
        <v>0</v>
      </c>
      <c r="AP8" s="20">
        <v>0</v>
      </c>
      <c r="AQ8" s="20">
        <v>0</v>
      </c>
      <c r="AR8" s="20">
        <v>0</v>
      </c>
      <c r="AS8" s="20">
        <v>0</v>
      </c>
      <c r="AT8" s="20">
        <v>0</v>
      </c>
    </row>
    <row r="9" spans="1:46" outlineLevel="1">
      <c r="A9" s="14" t="s">
        <v>61</v>
      </c>
      <c r="B9" s="15" t="s">
        <v>62</v>
      </c>
      <c r="C9" s="16"/>
      <c r="D9" s="18"/>
      <c r="E9" s="16"/>
      <c r="F9" s="19">
        <v>0.82</v>
      </c>
      <c r="G9" s="16"/>
      <c r="H9" s="18"/>
      <c r="I9" s="16"/>
      <c r="J9" s="14">
        <v>6</v>
      </c>
      <c r="K9" s="17">
        <v>0.8</v>
      </c>
      <c r="L9" s="17">
        <v>0.8</v>
      </c>
      <c r="M9" s="17">
        <v>0.8</v>
      </c>
      <c r="N9" s="17">
        <v>0.8</v>
      </c>
      <c r="O9" s="17">
        <v>0.82</v>
      </c>
      <c r="P9" s="17">
        <v>0.82</v>
      </c>
      <c r="Q9" s="19">
        <v>0</v>
      </c>
      <c r="R9" s="19">
        <v>0</v>
      </c>
      <c r="S9" s="19">
        <v>0</v>
      </c>
      <c r="T9" s="19">
        <v>6.6666666666666361E-4</v>
      </c>
      <c r="U9" s="19">
        <v>5.7142857142856876E-4</v>
      </c>
      <c r="V9" s="19">
        <v>0</v>
      </c>
      <c r="W9" s="19">
        <v>0</v>
      </c>
      <c r="X9" s="19">
        <v>9.9999999999999525E-4</v>
      </c>
      <c r="Y9" s="19">
        <v>7.9999999999999624E-4</v>
      </c>
      <c r="Z9" s="19">
        <v>0</v>
      </c>
      <c r="AA9" s="19">
        <v>1.9999999999999905E-3</v>
      </c>
      <c r="AB9" s="19">
        <v>1.3333333333333272E-3</v>
      </c>
      <c r="AC9" s="19">
        <v>3.999999999999981E-3</v>
      </c>
      <c r="AD9" s="19">
        <v>1.9999999999999905E-3</v>
      </c>
      <c r="AE9" s="19">
        <v>0</v>
      </c>
      <c r="AF9" s="20">
        <v>0</v>
      </c>
      <c r="AG9" s="20">
        <v>0</v>
      </c>
      <c r="AH9" s="20">
        <v>0</v>
      </c>
      <c r="AI9" s="20">
        <v>8.2342591547712729E-4</v>
      </c>
      <c r="AJ9" s="20">
        <v>7.0575214279822163E-4</v>
      </c>
      <c r="AK9" s="20">
        <v>0</v>
      </c>
      <c r="AL9" s="20">
        <v>0</v>
      </c>
      <c r="AM9" s="20">
        <v>1.2353930996715778E-3</v>
      </c>
      <c r="AN9" s="20">
        <v>9.8819244434200648E-4</v>
      </c>
      <c r="AO9" s="20">
        <v>0</v>
      </c>
      <c r="AP9" s="20">
        <v>2.4723123954539794E-3</v>
      </c>
      <c r="AQ9" s="20">
        <v>1.6475298611926537E-3</v>
      </c>
      <c r="AR9" s="20">
        <v>4.9507371194885685E-3</v>
      </c>
      <c r="AS9" s="20">
        <v>2.4723123954539794E-3</v>
      </c>
      <c r="AT9" s="20">
        <v>0</v>
      </c>
    </row>
    <row r="10" spans="1:46" outlineLevel="1">
      <c r="A10" s="14" t="s">
        <v>63</v>
      </c>
      <c r="B10" s="15" t="s">
        <v>64</v>
      </c>
      <c r="C10" s="16"/>
      <c r="D10" s="18"/>
      <c r="E10" s="16"/>
      <c r="F10" s="19">
        <v>6.4</v>
      </c>
      <c r="G10" s="16"/>
      <c r="H10" s="18"/>
      <c r="I10" s="16"/>
      <c r="J10" s="14">
        <v>6</v>
      </c>
      <c r="K10" s="17">
        <v>6.4</v>
      </c>
      <c r="L10" s="17">
        <v>6.4</v>
      </c>
      <c r="M10" s="17">
        <v>6.4</v>
      </c>
      <c r="N10" s="17">
        <v>6.4</v>
      </c>
      <c r="O10" s="17">
        <v>6.4</v>
      </c>
      <c r="P10" s="17">
        <v>6.4</v>
      </c>
      <c r="Q10" s="19">
        <v>0</v>
      </c>
      <c r="R10" s="19">
        <v>0</v>
      </c>
      <c r="S10" s="19">
        <v>0</v>
      </c>
      <c r="T10" s="19">
        <v>0</v>
      </c>
      <c r="U10" s="19">
        <v>0</v>
      </c>
      <c r="V10" s="19">
        <v>0</v>
      </c>
      <c r="W10" s="19">
        <v>0</v>
      </c>
      <c r="X10" s="19">
        <v>0</v>
      </c>
      <c r="Y10" s="19">
        <v>0</v>
      </c>
      <c r="Z10" s="19">
        <v>0</v>
      </c>
      <c r="AA10" s="19">
        <v>0</v>
      </c>
      <c r="AB10" s="19">
        <v>0</v>
      </c>
      <c r="AC10" s="19">
        <v>0</v>
      </c>
      <c r="AD10" s="19">
        <v>0</v>
      </c>
      <c r="AE10" s="19">
        <v>0</v>
      </c>
      <c r="AF10" s="20">
        <v>0</v>
      </c>
      <c r="AG10" s="20">
        <v>0</v>
      </c>
      <c r="AH10" s="20">
        <v>0</v>
      </c>
      <c r="AI10" s="20">
        <v>0</v>
      </c>
      <c r="AJ10" s="20">
        <v>0</v>
      </c>
      <c r="AK10" s="20">
        <v>0</v>
      </c>
      <c r="AL10" s="20">
        <v>0</v>
      </c>
      <c r="AM10" s="20">
        <v>0</v>
      </c>
      <c r="AN10" s="20">
        <v>0</v>
      </c>
      <c r="AO10" s="20">
        <v>0</v>
      </c>
      <c r="AP10" s="20">
        <v>0</v>
      </c>
      <c r="AQ10" s="20">
        <v>0</v>
      </c>
      <c r="AR10" s="20">
        <v>0</v>
      </c>
      <c r="AS10" s="20">
        <v>0</v>
      </c>
      <c r="AT10" s="20">
        <v>0</v>
      </c>
    </row>
    <row r="11" spans="1:46" outlineLevel="1">
      <c r="A11" s="14" t="s">
        <v>65</v>
      </c>
      <c r="B11" s="15" t="s">
        <v>66</v>
      </c>
      <c r="C11" s="16"/>
      <c r="D11" s="18"/>
      <c r="E11" s="16"/>
      <c r="F11" s="19">
        <v>0</v>
      </c>
      <c r="G11" s="16"/>
      <c r="H11" s="18"/>
      <c r="I11" s="16"/>
      <c r="J11" s="14">
        <v>6</v>
      </c>
      <c r="K11" s="17">
        <v>0</v>
      </c>
      <c r="L11" s="17">
        <v>0</v>
      </c>
      <c r="M11" s="17">
        <v>0</v>
      </c>
      <c r="N11" s="17">
        <v>0</v>
      </c>
      <c r="O11" s="17">
        <v>0</v>
      </c>
      <c r="P11" s="17">
        <v>0</v>
      </c>
      <c r="Q11" s="19">
        <v>0</v>
      </c>
      <c r="R11" s="19">
        <v>0</v>
      </c>
      <c r="S11" s="19">
        <v>0</v>
      </c>
      <c r="T11" s="19">
        <v>0</v>
      </c>
      <c r="U11" s="19">
        <v>0</v>
      </c>
      <c r="V11" s="19">
        <v>0</v>
      </c>
      <c r="W11" s="19">
        <v>0</v>
      </c>
      <c r="X11" s="19">
        <v>0</v>
      </c>
      <c r="Y11" s="19">
        <v>0</v>
      </c>
      <c r="Z11" s="19">
        <v>0</v>
      </c>
      <c r="AA11" s="19">
        <v>0</v>
      </c>
      <c r="AB11" s="19">
        <v>0</v>
      </c>
      <c r="AC11" s="19">
        <v>0</v>
      </c>
      <c r="AD11" s="19">
        <v>0</v>
      </c>
      <c r="AE11" s="19">
        <v>0</v>
      </c>
      <c r="AF11" s="20" t="s">
        <v>55</v>
      </c>
      <c r="AG11" s="20" t="s">
        <v>55</v>
      </c>
      <c r="AH11" s="20" t="s">
        <v>55</v>
      </c>
      <c r="AI11" s="20" t="s">
        <v>55</v>
      </c>
      <c r="AJ11" s="20" t="s">
        <v>55</v>
      </c>
      <c r="AK11" s="20" t="s">
        <v>55</v>
      </c>
      <c r="AL11" s="20" t="s">
        <v>55</v>
      </c>
      <c r="AM11" s="20" t="s">
        <v>55</v>
      </c>
      <c r="AN11" s="20" t="s">
        <v>55</v>
      </c>
      <c r="AO11" s="20" t="s">
        <v>55</v>
      </c>
      <c r="AP11" s="20" t="s">
        <v>55</v>
      </c>
      <c r="AQ11" s="20" t="s">
        <v>55</v>
      </c>
      <c r="AR11" s="20" t="s">
        <v>55</v>
      </c>
      <c r="AS11" s="20" t="s">
        <v>55</v>
      </c>
      <c r="AT11" s="20" t="s">
        <v>55</v>
      </c>
    </row>
    <row r="12" spans="1:46" outlineLevel="1">
      <c r="A12" s="14" t="s">
        <v>67</v>
      </c>
      <c r="B12" s="15" t="s">
        <v>68</v>
      </c>
      <c r="C12" s="16"/>
      <c r="D12" s="18"/>
      <c r="E12" s="16"/>
      <c r="F12" s="19">
        <v>0</v>
      </c>
      <c r="G12" s="16"/>
      <c r="H12" s="18"/>
      <c r="I12" s="16"/>
      <c r="J12" s="14">
        <v>6</v>
      </c>
      <c r="K12" s="17">
        <v>0</v>
      </c>
      <c r="L12" s="17">
        <v>0</v>
      </c>
      <c r="M12" s="17">
        <v>0</v>
      </c>
      <c r="N12" s="17">
        <v>0</v>
      </c>
      <c r="O12" s="17">
        <v>0</v>
      </c>
      <c r="P12" s="17">
        <v>0</v>
      </c>
      <c r="Q12" s="19">
        <v>0</v>
      </c>
      <c r="R12" s="19">
        <v>0</v>
      </c>
      <c r="S12" s="19">
        <v>0</v>
      </c>
      <c r="T12" s="19">
        <v>0</v>
      </c>
      <c r="U12" s="19">
        <v>0</v>
      </c>
      <c r="V12" s="19">
        <v>0</v>
      </c>
      <c r="W12" s="19">
        <v>0</v>
      </c>
      <c r="X12" s="19">
        <v>0</v>
      </c>
      <c r="Y12" s="19">
        <v>0</v>
      </c>
      <c r="Z12" s="19">
        <v>0</v>
      </c>
      <c r="AA12" s="19">
        <v>0</v>
      </c>
      <c r="AB12" s="19">
        <v>0</v>
      </c>
      <c r="AC12" s="19">
        <v>0</v>
      </c>
      <c r="AD12" s="19">
        <v>0</v>
      </c>
      <c r="AE12" s="19">
        <v>0</v>
      </c>
      <c r="AF12" s="20" t="s">
        <v>55</v>
      </c>
      <c r="AG12" s="20" t="s">
        <v>55</v>
      </c>
      <c r="AH12" s="20" t="s">
        <v>55</v>
      </c>
      <c r="AI12" s="20" t="s">
        <v>55</v>
      </c>
      <c r="AJ12" s="20" t="s">
        <v>55</v>
      </c>
      <c r="AK12" s="20" t="s">
        <v>55</v>
      </c>
      <c r="AL12" s="20" t="s">
        <v>55</v>
      </c>
      <c r="AM12" s="20" t="s">
        <v>55</v>
      </c>
      <c r="AN12" s="20" t="s">
        <v>55</v>
      </c>
      <c r="AO12" s="20" t="s">
        <v>55</v>
      </c>
      <c r="AP12" s="20" t="s">
        <v>55</v>
      </c>
      <c r="AQ12" s="20" t="s">
        <v>55</v>
      </c>
      <c r="AR12" s="20" t="s">
        <v>55</v>
      </c>
      <c r="AS12" s="20" t="s">
        <v>55</v>
      </c>
      <c r="AT12" s="20" t="s">
        <v>55</v>
      </c>
    </row>
    <row r="13" spans="1:46" outlineLevel="1">
      <c r="A13" s="14" t="s">
        <v>69</v>
      </c>
      <c r="B13" s="15" t="s">
        <v>70</v>
      </c>
      <c r="C13" s="16"/>
      <c r="D13" s="18"/>
      <c r="E13" s="16"/>
      <c r="F13" s="19">
        <v>61.27</v>
      </c>
      <c r="G13" s="16"/>
      <c r="H13" s="18"/>
      <c r="I13" s="16"/>
      <c r="J13" s="14">
        <v>6</v>
      </c>
      <c r="K13" s="17">
        <v>61.27</v>
      </c>
      <c r="L13" s="17">
        <v>61.27</v>
      </c>
      <c r="M13" s="17">
        <v>61.27</v>
      </c>
      <c r="N13" s="17">
        <v>61.27</v>
      </c>
      <c r="O13" s="17">
        <v>61.27</v>
      </c>
      <c r="P13" s="17">
        <v>61.27</v>
      </c>
      <c r="Q13" s="19">
        <v>0</v>
      </c>
      <c r="R13" s="19">
        <v>0</v>
      </c>
      <c r="S13" s="19">
        <v>0</v>
      </c>
      <c r="T13" s="19">
        <v>0</v>
      </c>
      <c r="U13" s="19">
        <v>0</v>
      </c>
      <c r="V13" s="19">
        <v>0</v>
      </c>
      <c r="W13" s="19">
        <v>0</v>
      </c>
      <c r="X13" s="19">
        <v>0</v>
      </c>
      <c r="Y13" s="19">
        <v>0</v>
      </c>
      <c r="Z13" s="19">
        <v>0</v>
      </c>
      <c r="AA13" s="19">
        <v>0</v>
      </c>
      <c r="AB13" s="19">
        <v>0</v>
      </c>
      <c r="AC13" s="19">
        <v>0</v>
      </c>
      <c r="AD13" s="19">
        <v>0</v>
      </c>
      <c r="AE13" s="19">
        <v>0</v>
      </c>
      <c r="AF13" s="20">
        <v>0</v>
      </c>
      <c r="AG13" s="20">
        <v>0</v>
      </c>
      <c r="AH13" s="20">
        <v>0</v>
      </c>
      <c r="AI13" s="20">
        <v>0</v>
      </c>
      <c r="AJ13" s="20">
        <v>0</v>
      </c>
      <c r="AK13" s="20">
        <v>0</v>
      </c>
      <c r="AL13" s="20">
        <v>0</v>
      </c>
      <c r="AM13" s="20">
        <v>0</v>
      </c>
      <c r="AN13" s="20">
        <v>0</v>
      </c>
      <c r="AO13" s="20">
        <v>0</v>
      </c>
      <c r="AP13" s="20">
        <v>0</v>
      </c>
      <c r="AQ13" s="20">
        <v>0</v>
      </c>
      <c r="AR13" s="20">
        <v>0</v>
      </c>
      <c r="AS13" s="20">
        <v>0</v>
      </c>
      <c r="AT13" s="20">
        <v>0</v>
      </c>
    </row>
    <row r="14" spans="1:46" outlineLevel="1">
      <c r="A14" s="14" t="s">
        <v>71</v>
      </c>
      <c r="B14" s="15" t="s">
        <v>72</v>
      </c>
      <c r="C14" s="16"/>
      <c r="D14" s="18"/>
      <c r="E14" s="16"/>
      <c r="F14" s="19">
        <v>0</v>
      </c>
      <c r="G14" s="16"/>
      <c r="H14" s="18"/>
      <c r="I14" s="16"/>
      <c r="J14" s="14">
        <v>6</v>
      </c>
      <c r="K14" s="17">
        <v>0</v>
      </c>
      <c r="L14" s="17">
        <v>0</v>
      </c>
      <c r="M14" s="17">
        <v>0</v>
      </c>
      <c r="N14" s="17">
        <v>0</v>
      </c>
      <c r="O14" s="17">
        <v>0</v>
      </c>
      <c r="P14" s="17">
        <v>0</v>
      </c>
      <c r="Q14" s="19">
        <v>0</v>
      </c>
      <c r="R14" s="19">
        <v>0</v>
      </c>
      <c r="S14" s="19">
        <v>0</v>
      </c>
      <c r="T14" s="19">
        <v>0</v>
      </c>
      <c r="U14" s="19">
        <v>0</v>
      </c>
      <c r="V14" s="19">
        <v>0</v>
      </c>
      <c r="W14" s="19">
        <v>0</v>
      </c>
      <c r="X14" s="19">
        <v>0</v>
      </c>
      <c r="Y14" s="19">
        <v>0</v>
      </c>
      <c r="Z14" s="19">
        <v>0</v>
      </c>
      <c r="AA14" s="19">
        <v>0</v>
      </c>
      <c r="AB14" s="19">
        <v>0</v>
      </c>
      <c r="AC14" s="19">
        <v>0</v>
      </c>
      <c r="AD14" s="19">
        <v>0</v>
      </c>
      <c r="AE14" s="19">
        <v>0</v>
      </c>
      <c r="AF14" s="20" t="s">
        <v>55</v>
      </c>
      <c r="AG14" s="20" t="s">
        <v>55</v>
      </c>
      <c r="AH14" s="20" t="s">
        <v>55</v>
      </c>
      <c r="AI14" s="20" t="s">
        <v>55</v>
      </c>
      <c r="AJ14" s="20" t="s">
        <v>55</v>
      </c>
      <c r="AK14" s="20" t="s">
        <v>55</v>
      </c>
      <c r="AL14" s="20" t="s">
        <v>55</v>
      </c>
      <c r="AM14" s="20" t="s">
        <v>55</v>
      </c>
      <c r="AN14" s="20" t="s">
        <v>55</v>
      </c>
      <c r="AO14" s="20" t="s">
        <v>55</v>
      </c>
      <c r="AP14" s="20" t="s">
        <v>55</v>
      </c>
      <c r="AQ14" s="20" t="s">
        <v>55</v>
      </c>
      <c r="AR14" s="20" t="s">
        <v>55</v>
      </c>
      <c r="AS14" s="20" t="s">
        <v>55</v>
      </c>
      <c r="AT14" s="20" t="s">
        <v>55</v>
      </c>
    </row>
    <row r="15" spans="1:46" outlineLevel="1">
      <c r="A15" s="14" t="s">
        <v>73</v>
      </c>
      <c r="B15" s="15" t="s">
        <v>74</v>
      </c>
      <c r="C15" s="16"/>
      <c r="D15" s="18"/>
      <c r="E15" s="16"/>
      <c r="F15" s="19">
        <v>304.12</v>
      </c>
      <c r="G15" s="16"/>
      <c r="H15" s="18"/>
      <c r="I15" s="16"/>
      <c r="J15" s="14">
        <v>6</v>
      </c>
      <c r="K15" s="17">
        <v>329.95</v>
      </c>
      <c r="L15" s="17">
        <v>322.57</v>
      </c>
      <c r="M15" s="17">
        <v>315.19</v>
      </c>
      <c r="N15" s="17">
        <v>311.5</v>
      </c>
      <c r="O15" s="17">
        <v>307.81</v>
      </c>
      <c r="P15" s="17">
        <v>304.12</v>
      </c>
      <c r="Q15" s="19">
        <v>-0.73799999999999955</v>
      </c>
      <c r="R15" s="19">
        <v>-0.73799999999999955</v>
      </c>
      <c r="S15" s="19">
        <v>-0.73799999999999955</v>
      </c>
      <c r="T15" s="19">
        <v>-0.73799999999999955</v>
      </c>
      <c r="U15" s="19">
        <v>-0.73799999999999955</v>
      </c>
      <c r="V15" s="19">
        <v>-0.73799999999999955</v>
      </c>
      <c r="W15" s="19">
        <v>-0.73799999999999955</v>
      </c>
      <c r="X15" s="19">
        <v>-0.73799999999999955</v>
      </c>
      <c r="Y15" s="19">
        <v>-0.73799999999999955</v>
      </c>
      <c r="Z15" s="19">
        <v>-0.73799999999999955</v>
      </c>
      <c r="AA15" s="19">
        <v>-0.73799999999999955</v>
      </c>
      <c r="AB15" s="19">
        <v>-0.73799999999999955</v>
      </c>
      <c r="AC15" s="19">
        <v>-0.73799999999999955</v>
      </c>
      <c r="AD15" s="19">
        <v>-0.73799999999999955</v>
      </c>
      <c r="AE15" s="19">
        <v>-0.73799999999999955</v>
      </c>
      <c r="AF15" s="20">
        <v>-2.2595394770643651E-3</v>
      </c>
      <c r="AG15" s="20">
        <v>-2.2856587068942336E-3</v>
      </c>
      <c r="AH15" s="20">
        <v>-2.2990247691254684E-3</v>
      </c>
      <c r="AI15" s="20">
        <v>-2.3126024159501046E-3</v>
      </c>
      <c r="AJ15" s="20">
        <v>-2.3263973753488987E-3</v>
      </c>
      <c r="AK15" s="20">
        <v>-2.3117772529649416E-3</v>
      </c>
      <c r="AL15" s="20">
        <v>-2.3253474290406695E-3</v>
      </c>
      <c r="AM15" s="20">
        <v>-2.3391328271140654E-3</v>
      </c>
      <c r="AN15" s="20">
        <v>-2.3531392802175199E-3</v>
      </c>
      <c r="AO15" s="20">
        <v>-2.3524872274653941E-3</v>
      </c>
      <c r="AP15" s="20">
        <v>-2.3664876512018429E-3</v>
      </c>
      <c r="AQ15" s="20">
        <v>-2.3807130123918441E-3</v>
      </c>
      <c r="AR15" s="20">
        <v>-2.3804878784642325E-3</v>
      </c>
      <c r="AS15" s="20">
        <v>-2.3948256053885064E-3</v>
      </c>
      <c r="AT15" s="20">
        <v>-2.4091631262518343E-3</v>
      </c>
    </row>
    <row r="16" spans="1:46" outlineLevel="1">
      <c r="A16" s="14" t="s">
        <v>75</v>
      </c>
      <c r="B16" s="15" t="s">
        <v>76</v>
      </c>
      <c r="C16" s="16"/>
      <c r="D16" s="18"/>
      <c r="E16" s="16"/>
      <c r="F16" s="19">
        <v>0</v>
      </c>
      <c r="G16" s="16"/>
      <c r="H16" s="18"/>
      <c r="I16" s="16"/>
      <c r="J16" s="14">
        <v>6</v>
      </c>
      <c r="K16" s="17">
        <v>0</v>
      </c>
      <c r="L16" s="17">
        <v>0</v>
      </c>
      <c r="M16" s="17">
        <v>0</v>
      </c>
      <c r="N16" s="17">
        <v>0</v>
      </c>
      <c r="O16" s="17">
        <v>0</v>
      </c>
      <c r="P16" s="17">
        <v>0</v>
      </c>
      <c r="Q16" s="19">
        <v>0</v>
      </c>
      <c r="R16" s="19">
        <v>0</v>
      </c>
      <c r="S16" s="19">
        <v>0</v>
      </c>
      <c r="T16" s="19">
        <v>0</v>
      </c>
      <c r="U16" s="19">
        <v>0</v>
      </c>
      <c r="V16" s="19">
        <v>0</v>
      </c>
      <c r="W16" s="19">
        <v>0</v>
      </c>
      <c r="X16" s="19">
        <v>0</v>
      </c>
      <c r="Y16" s="19">
        <v>0</v>
      </c>
      <c r="Z16" s="19">
        <v>0</v>
      </c>
      <c r="AA16" s="19">
        <v>0</v>
      </c>
      <c r="AB16" s="19">
        <v>0</v>
      </c>
      <c r="AC16" s="19">
        <v>0</v>
      </c>
      <c r="AD16" s="19">
        <v>0</v>
      </c>
      <c r="AE16" s="19">
        <v>0</v>
      </c>
      <c r="AF16" s="20" t="s">
        <v>55</v>
      </c>
      <c r="AG16" s="20" t="s">
        <v>55</v>
      </c>
      <c r="AH16" s="20" t="s">
        <v>55</v>
      </c>
      <c r="AI16" s="20" t="s">
        <v>55</v>
      </c>
      <c r="AJ16" s="20" t="s">
        <v>55</v>
      </c>
      <c r="AK16" s="20" t="s">
        <v>55</v>
      </c>
      <c r="AL16" s="20" t="s">
        <v>55</v>
      </c>
      <c r="AM16" s="20" t="s">
        <v>55</v>
      </c>
      <c r="AN16" s="20" t="s">
        <v>55</v>
      </c>
      <c r="AO16" s="20" t="s">
        <v>55</v>
      </c>
      <c r="AP16" s="20" t="s">
        <v>55</v>
      </c>
      <c r="AQ16" s="20" t="s">
        <v>55</v>
      </c>
      <c r="AR16" s="20" t="s">
        <v>55</v>
      </c>
      <c r="AS16" s="20" t="s">
        <v>55</v>
      </c>
      <c r="AT16" s="20" t="s">
        <v>55</v>
      </c>
    </row>
    <row r="17" spans="1:46" outlineLevel="1">
      <c r="A17" s="14" t="s">
        <v>77</v>
      </c>
      <c r="B17" s="15" t="s">
        <v>78</v>
      </c>
      <c r="C17" s="16"/>
      <c r="D17" s="18"/>
      <c r="E17" s="16"/>
      <c r="F17" s="19">
        <v>0.2</v>
      </c>
      <c r="G17" s="16"/>
      <c r="H17" s="18"/>
      <c r="I17" s="16"/>
      <c r="J17" s="14">
        <v>6</v>
      </c>
      <c r="K17" s="17">
        <v>7.0000000000000007E-2</v>
      </c>
      <c r="L17" s="17">
        <v>0.09</v>
      </c>
      <c r="M17" s="17">
        <v>0.2</v>
      </c>
      <c r="N17" s="17">
        <v>0.2</v>
      </c>
      <c r="O17" s="17">
        <v>0.2</v>
      </c>
      <c r="P17" s="17">
        <v>0.2</v>
      </c>
      <c r="Q17" s="19">
        <v>1.9999999999999992E-3</v>
      </c>
      <c r="R17" s="19">
        <v>6.5000000000000006E-3</v>
      </c>
      <c r="S17" s="19">
        <v>5.1999999999999998E-3</v>
      </c>
      <c r="T17" s="19">
        <v>4.3333333333333331E-3</v>
      </c>
      <c r="U17" s="19">
        <v>3.7142857142857142E-3</v>
      </c>
      <c r="V17" s="19">
        <v>1.1000000000000001E-2</v>
      </c>
      <c r="W17" s="19">
        <v>7.3333333333333341E-3</v>
      </c>
      <c r="X17" s="19">
        <v>5.5000000000000005E-3</v>
      </c>
      <c r="Y17" s="19">
        <v>4.4000000000000003E-3</v>
      </c>
      <c r="Z17" s="19">
        <v>0</v>
      </c>
      <c r="AA17" s="19">
        <v>0</v>
      </c>
      <c r="AB17" s="19">
        <v>0</v>
      </c>
      <c r="AC17" s="19">
        <v>0</v>
      </c>
      <c r="AD17" s="19">
        <v>0</v>
      </c>
      <c r="AE17" s="19">
        <v>0</v>
      </c>
      <c r="AF17" s="20">
        <v>2.5449899701238676E-2</v>
      </c>
      <c r="AG17" s="20">
        <v>5.3893188947889969E-2</v>
      </c>
      <c r="AH17" s="20">
        <v>4.2887058562031344E-2</v>
      </c>
      <c r="AI17" s="20">
        <v>3.5613568438664256E-2</v>
      </c>
      <c r="AJ17" s="20">
        <v>3.0449297034915279E-2</v>
      </c>
      <c r="AK17" s="20">
        <v>8.3125420397767602E-2</v>
      </c>
      <c r="AL17" s="20">
        <v>5.467624854376818E-2</v>
      </c>
      <c r="AM17" s="20">
        <v>4.0733116796889401E-2</v>
      </c>
      <c r="AN17" s="20">
        <v>3.2455873953455283E-2</v>
      </c>
      <c r="AO17" s="20">
        <v>0</v>
      </c>
      <c r="AP17" s="20">
        <v>0</v>
      </c>
      <c r="AQ17" s="20">
        <v>0</v>
      </c>
      <c r="AR17" s="20">
        <v>0</v>
      </c>
      <c r="AS17" s="20">
        <v>0</v>
      </c>
      <c r="AT17" s="20">
        <v>0</v>
      </c>
    </row>
    <row r="18" spans="1:46" outlineLevel="1">
      <c r="A18" s="14" t="s">
        <v>79</v>
      </c>
      <c r="B18" s="15" t="s">
        <v>80</v>
      </c>
      <c r="C18" s="16"/>
      <c r="D18" s="18"/>
      <c r="E18" s="16"/>
      <c r="F18" s="19">
        <v>0.65</v>
      </c>
      <c r="G18" s="16"/>
      <c r="H18" s="18"/>
      <c r="I18" s="16"/>
      <c r="J18" s="14">
        <v>6</v>
      </c>
      <c r="K18" s="17">
        <v>0.73</v>
      </c>
      <c r="L18" s="17">
        <v>0.7</v>
      </c>
      <c r="M18" s="17">
        <v>0.68</v>
      </c>
      <c r="N18" s="17">
        <v>0.68</v>
      </c>
      <c r="O18" s="17">
        <v>0.66</v>
      </c>
      <c r="P18" s="17">
        <v>0.65</v>
      </c>
      <c r="Q18" s="19">
        <v>-3.0000000000000027E-3</v>
      </c>
      <c r="R18" s="19">
        <v>-2.4999999999999966E-3</v>
      </c>
      <c r="S18" s="19">
        <v>-1.9999999999999974E-3</v>
      </c>
      <c r="T18" s="19">
        <v>-2.3333333333333318E-3</v>
      </c>
      <c r="U18" s="19">
        <v>-2.2857142857142846E-3</v>
      </c>
      <c r="V18" s="19">
        <v>-1.9999999999999905E-3</v>
      </c>
      <c r="W18" s="19">
        <v>-1.3333333333333272E-3</v>
      </c>
      <c r="X18" s="19">
        <v>-1.9999999999999961E-3</v>
      </c>
      <c r="Y18" s="19">
        <v>-1.9999999999999974E-3</v>
      </c>
      <c r="Z18" s="19">
        <v>0</v>
      </c>
      <c r="AA18" s="19">
        <v>-2.0000000000000018E-3</v>
      </c>
      <c r="AB18" s="19">
        <v>-2.0000000000000018E-3</v>
      </c>
      <c r="AC18" s="19">
        <v>-4.0000000000000036E-3</v>
      </c>
      <c r="AD18" s="19">
        <v>-3.0000000000000027E-3</v>
      </c>
      <c r="AE18" s="19">
        <v>-2.0000000000000018E-3</v>
      </c>
      <c r="AF18" s="20">
        <v>-4.1876272434131501E-3</v>
      </c>
      <c r="AG18" s="20">
        <v>-3.5413015472557374E-3</v>
      </c>
      <c r="AH18" s="20">
        <v>-2.8340459270567164E-3</v>
      </c>
      <c r="AI18" s="20">
        <v>-3.3545176288370948E-3</v>
      </c>
      <c r="AJ18" s="20">
        <v>-3.3108547427974644E-3</v>
      </c>
      <c r="AK18" s="20">
        <v>-2.8945563575099031E-3</v>
      </c>
      <c r="AL18" s="20">
        <v>-1.9306363776032676E-3</v>
      </c>
      <c r="AM18" s="20">
        <v>-2.9377014865948903E-3</v>
      </c>
      <c r="AN18" s="20">
        <v>-2.9599296310411916E-3</v>
      </c>
      <c r="AO18" s="20">
        <v>0</v>
      </c>
      <c r="AP18" s="20">
        <v>-2.9808447487739143E-3</v>
      </c>
      <c r="AQ18" s="20">
        <v>-3.0035094322274913E-3</v>
      </c>
      <c r="AR18" s="20">
        <v>-5.9528040621315004E-3</v>
      </c>
      <c r="AS18" s="20">
        <v>-4.501879552160859E-3</v>
      </c>
      <c r="AT18" s="20">
        <v>-3.0488372534752672E-3</v>
      </c>
    </row>
    <row r="19" spans="1:46" outlineLevel="1">
      <c r="A19" s="14" t="s">
        <v>81</v>
      </c>
      <c r="B19" s="15" t="s">
        <v>82</v>
      </c>
      <c r="C19" s="16"/>
      <c r="D19" s="18"/>
      <c r="E19" s="16"/>
      <c r="F19" s="19">
        <v>359.81</v>
      </c>
      <c r="G19" s="16"/>
      <c r="H19" s="18"/>
      <c r="I19" s="16"/>
      <c r="J19" s="14">
        <v>6</v>
      </c>
      <c r="K19" s="17">
        <v>354.33</v>
      </c>
      <c r="L19" s="17">
        <v>355.9</v>
      </c>
      <c r="M19" s="17">
        <v>357.47</v>
      </c>
      <c r="N19" s="17">
        <v>358.26</v>
      </c>
      <c r="O19" s="17">
        <v>359.04</v>
      </c>
      <c r="P19" s="17">
        <v>359.81</v>
      </c>
      <c r="Q19" s="19">
        <v>0.15699999999999931</v>
      </c>
      <c r="R19" s="19">
        <v>0.15700000000000217</v>
      </c>
      <c r="S19" s="19">
        <v>0.15720000000000028</v>
      </c>
      <c r="T19" s="19">
        <v>0.15700000000000122</v>
      </c>
      <c r="U19" s="19">
        <v>0.15657142857142908</v>
      </c>
      <c r="V19" s="19">
        <v>0.157000000000005</v>
      </c>
      <c r="W19" s="19">
        <v>0.15733333333333424</v>
      </c>
      <c r="X19" s="19">
        <v>0.15700000000000217</v>
      </c>
      <c r="Y19" s="19">
        <v>0.15640000000000101</v>
      </c>
      <c r="Z19" s="19">
        <v>0.15799999999999273</v>
      </c>
      <c r="AA19" s="19">
        <v>0.15699999999999931</v>
      </c>
      <c r="AB19" s="19">
        <v>0.15599999999999833</v>
      </c>
      <c r="AC19" s="19">
        <v>0.15600000000000591</v>
      </c>
      <c r="AD19" s="19">
        <v>0.15500000000000114</v>
      </c>
      <c r="AE19" s="19">
        <v>0.15399999999999636</v>
      </c>
      <c r="AF19" s="20">
        <v>4.4220876791056796E-4</v>
      </c>
      <c r="AG19" s="20">
        <v>4.412353275384806E-4</v>
      </c>
      <c r="AH19" s="20">
        <v>4.4130924809038241E-4</v>
      </c>
      <c r="AI19" s="20">
        <v>4.4026757607928957E-4</v>
      </c>
      <c r="AJ19" s="20">
        <v>4.3859421309333513E-4</v>
      </c>
      <c r="AK19" s="20">
        <v>4.4026188811385758E-4</v>
      </c>
      <c r="AL19" s="20">
        <v>4.4070956865982502E-4</v>
      </c>
      <c r="AM19" s="20">
        <v>4.3929698157607611E-4</v>
      </c>
      <c r="AN19" s="20">
        <v>4.3714839482311696E-4</v>
      </c>
      <c r="AO19" s="20">
        <v>4.4160493035261261E-4</v>
      </c>
      <c r="AP19" s="20">
        <v>4.3833207596888357E-4</v>
      </c>
      <c r="AQ19" s="20">
        <v>4.3507273801246527E-4</v>
      </c>
      <c r="AR19" s="20">
        <v>4.3505923229214538E-4</v>
      </c>
      <c r="AS19" s="20">
        <v>4.3180665783637551E-4</v>
      </c>
      <c r="AT19" s="20">
        <v>4.2855409395547994E-4</v>
      </c>
    </row>
    <row r="20" spans="1:46" outlineLevel="1">
      <c r="A20" s="14" t="s">
        <v>83</v>
      </c>
      <c r="B20" s="15" t="s">
        <v>84</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55</v>
      </c>
      <c r="AG20" s="20" t="s">
        <v>55</v>
      </c>
      <c r="AH20" s="20" t="s">
        <v>55</v>
      </c>
      <c r="AI20" s="20" t="s">
        <v>55</v>
      </c>
      <c r="AJ20" s="20" t="s">
        <v>55</v>
      </c>
      <c r="AK20" s="20" t="s">
        <v>55</v>
      </c>
      <c r="AL20" s="20" t="s">
        <v>55</v>
      </c>
      <c r="AM20" s="20" t="s">
        <v>55</v>
      </c>
      <c r="AN20" s="20" t="s">
        <v>55</v>
      </c>
      <c r="AO20" s="20" t="s">
        <v>55</v>
      </c>
      <c r="AP20" s="20" t="s">
        <v>55</v>
      </c>
      <c r="AQ20" s="20" t="s">
        <v>55</v>
      </c>
      <c r="AR20" s="20" t="s">
        <v>55</v>
      </c>
      <c r="AS20" s="20" t="s">
        <v>55</v>
      </c>
      <c r="AT20" s="20" t="s">
        <v>55</v>
      </c>
    </row>
    <row r="21" spans="1:46" outlineLevel="1">
      <c r="A21" s="14" t="s">
        <v>85</v>
      </c>
      <c r="B21" s="15" t="s">
        <v>86</v>
      </c>
      <c r="C21" s="16"/>
      <c r="D21" s="18"/>
      <c r="E21" s="16"/>
      <c r="F21" s="19">
        <v>0</v>
      </c>
      <c r="G21" s="16"/>
      <c r="H21" s="18"/>
      <c r="I21" s="16"/>
      <c r="J21" s="14">
        <v>6</v>
      </c>
      <c r="K21" s="17">
        <v>0</v>
      </c>
      <c r="L21" s="17">
        <v>0</v>
      </c>
      <c r="M21" s="17">
        <v>0</v>
      </c>
      <c r="N21" s="17">
        <v>0</v>
      </c>
      <c r="O21" s="17">
        <v>0</v>
      </c>
      <c r="P21" s="17">
        <v>0</v>
      </c>
      <c r="Q21" s="19">
        <v>0</v>
      </c>
      <c r="R21" s="19">
        <v>0</v>
      </c>
      <c r="S21" s="19">
        <v>0</v>
      </c>
      <c r="T21" s="19">
        <v>0</v>
      </c>
      <c r="U21" s="19">
        <v>0</v>
      </c>
      <c r="V21" s="19">
        <v>0</v>
      </c>
      <c r="W21" s="19">
        <v>0</v>
      </c>
      <c r="X21" s="19">
        <v>0</v>
      </c>
      <c r="Y21" s="19">
        <v>0</v>
      </c>
      <c r="Z21" s="19">
        <v>0</v>
      </c>
      <c r="AA21" s="19">
        <v>0</v>
      </c>
      <c r="AB21" s="19">
        <v>0</v>
      </c>
      <c r="AC21" s="19">
        <v>0</v>
      </c>
      <c r="AD21" s="19">
        <v>0</v>
      </c>
      <c r="AE21" s="19">
        <v>0</v>
      </c>
      <c r="AF21" s="20" t="s">
        <v>55</v>
      </c>
      <c r="AG21" s="20" t="s">
        <v>55</v>
      </c>
      <c r="AH21" s="20" t="s">
        <v>55</v>
      </c>
      <c r="AI21" s="20" t="s">
        <v>55</v>
      </c>
      <c r="AJ21" s="20" t="s">
        <v>55</v>
      </c>
      <c r="AK21" s="20" t="s">
        <v>55</v>
      </c>
      <c r="AL21" s="20" t="s">
        <v>55</v>
      </c>
      <c r="AM21" s="20" t="s">
        <v>55</v>
      </c>
      <c r="AN21" s="20" t="s">
        <v>55</v>
      </c>
      <c r="AO21" s="20" t="s">
        <v>55</v>
      </c>
      <c r="AP21" s="20" t="s">
        <v>55</v>
      </c>
      <c r="AQ21" s="20" t="s">
        <v>55</v>
      </c>
      <c r="AR21" s="20" t="s">
        <v>55</v>
      </c>
      <c r="AS21" s="20" t="s">
        <v>55</v>
      </c>
      <c r="AT21" s="20" t="s">
        <v>55</v>
      </c>
    </row>
    <row r="22" spans="1:46" outlineLevel="1">
      <c r="A22" s="14" t="s">
        <v>87</v>
      </c>
      <c r="B22" s="15" t="s">
        <v>88</v>
      </c>
      <c r="C22" s="16"/>
      <c r="D22" s="18"/>
      <c r="E22" s="16"/>
      <c r="F22" s="19">
        <v>2.19</v>
      </c>
      <c r="G22" s="16"/>
      <c r="H22" s="18"/>
      <c r="I22" s="16"/>
      <c r="J22" s="14">
        <v>6</v>
      </c>
      <c r="K22" s="17">
        <v>2.19</v>
      </c>
      <c r="L22" s="17">
        <v>2.19</v>
      </c>
      <c r="M22" s="17">
        <v>2.19</v>
      </c>
      <c r="N22" s="17">
        <v>2.19</v>
      </c>
      <c r="O22" s="17">
        <v>2.19</v>
      </c>
      <c r="P22" s="17">
        <v>2.19</v>
      </c>
      <c r="Q22" s="19">
        <v>0</v>
      </c>
      <c r="R22" s="19">
        <v>0</v>
      </c>
      <c r="S22" s="19">
        <v>0</v>
      </c>
      <c r="T22" s="19">
        <v>0</v>
      </c>
      <c r="U22" s="19">
        <v>0</v>
      </c>
      <c r="V22" s="19">
        <v>0</v>
      </c>
      <c r="W22" s="19">
        <v>0</v>
      </c>
      <c r="X22" s="19">
        <v>0</v>
      </c>
      <c r="Y22" s="19">
        <v>0</v>
      </c>
      <c r="Z22" s="19">
        <v>0</v>
      </c>
      <c r="AA22" s="19">
        <v>0</v>
      </c>
      <c r="AB22" s="19">
        <v>0</v>
      </c>
      <c r="AC22" s="19">
        <v>0</v>
      </c>
      <c r="AD22" s="19">
        <v>0</v>
      </c>
      <c r="AE22" s="19">
        <v>0</v>
      </c>
      <c r="AF22" s="20">
        <v>0</v>
      </c>
      <c r="AG22" s="20">
        <v>0</v>
      </c>
      <c r="AH22" s="20">
        <v>0</v>
      </c>
      <c r="AI22" s="20">
        <v>0</v>
      </c>
      <c r="AJ22" s="20">
        <v>0</v>
      </c>
      <c r="AK22" s="20">
        <v>0</v>
      </c>
      <c r="AL22" s="20">
        <v>0</v>
      </c>
      <c r="AM22" s="20">
        <v>0</v>
      </c>
      <c r="AN22" s="20">
        <v>0</v>
      </c>
      <c r="AO22" s="20">
        <v>0</v>
      </c>
      <c r="AP22" s="20">
        <v>0</v>
      </c>
      <c r="AQ22" s="20">
        <v>0</v>
      </c>
      <c r="AR22" s="20">
        <v>0</v>
      </c>
      <c r="AS22" s="20">
        <v>0</v>
      </c>
      <c r="AT22" s="20">
        <v>0</v>
      </c>
    </row>
    <row r="23" spans="1:46" outlineLevel="1">
      <c r="A23" s="14" t="s">
        <v>89</v>
      </c>
      <c r="B23" s="15" t="s">
        <v>90</v>
      </c>
      <c r="C23" s="16"/>
      <c r="D23" s="18"/>
      <c r="E23" s="16"/>
      <c r="F23" s="19" t="s">
        <v>55</v>
      </c>
      <c r="G23" s="16"/>
      <c r="H23" s="18"/>
      <c r="I23" s="16"/>
      <c r="J23" s="14">
        <v>0</v>
      </c>
      <c r="K23" s="17" t="s">
        <v>55</v>
      </c>
      <c r="L23" s="17" t="s">
        <v>55</v>
      </c>
      <c r="M23" s="17" t="s">
        <v>55</v>
      </c>
      <c r="N23" s="17" t="s">
        <v>55</v>
      </c>
      <c r="O23" s="17" t="s">
        <v>55</v>
      </c>
      <c r="P23" s="17" t="s">
        <v>55</v>
      </c>
      <c r="Q23" s="19" t="s">
        <v>55</v>
      </c>
      <c r="R23" s="19" t="s">
        <v>55</v>
      </c>
      <c r="S23" s="19" t="s">
        <v>55</v>
      </c>
      <c r="T23" s="19" t="s">
        <v>55</v>
      </c>
      <c r="U23" s="19" t="s">
        <v>55</v>
      </c>
      <c r="V23" s="19" t="s">
        <v>55</v>
      </c>
      <c r="W23" s="19" t="s">
        <v>55</v>
      </c>
      <c r="X23" s="19" t="s">
        <v>55</v>
      </c>
      <c r="Y23" s="19" t="s">
        <v>55</v>
      </c>
      <c r="Z23" s="19" t="s">
        <v>55</v>
      </c>
      <c r="AA23" s="19" t="s">
        <v>55</v>
      </c>
      <c r="AB23" s="19" t="s">
        <v>55</v>
      </c>
      <c r="AC23" s="19" t="s">
        <v>55</v>
      </c>
      <c r="AD23" s="19" t="s">
        <v>55</v>
      </c>
      <c r="AE23" s="19" t="s">
        <v>55</v>
      </c>
      <c r="AF23" s="20" t="s">
        <v>55</v>
      </c>
      <c r="AG23" s="20" t="s">
        <v>55</v>
      </c>
      <c r="AH23" s="20" t="s">
        <v>55</v>
      </c>
      <c r="AI23" s="20" t="s">
        <v>55</v>
      </c>
      <c r="AJ23" s="20" t="s">
        <v>55</v>
      </c>
      <c r="AK23" s="20" t="s">
        <v>55</v>
      </c>
      <c r="AL23" s="20" t="s">
        <v>55</v>
      </c>
      <c r="AM23" s="20" t="s">
        <v>55</v>
      </c>
      <c r="AN23" s="20" t="s">
        <v>55</v>
      </c>
      <c r="AO23" s="20" t="s">
        <v>55</v>
      </c>
      <c r="AP23" s="20" t="s">
        <v>55</v>
      </c>
      <c r="AQ23" s="20" t="s">
        <v>55</v>
      </c>
      <c r="AR23" s="20" t="s">
        <v>55</v>
      </c>
      <c r="AS23" s="20" t="s">
        <v>55</v>
      </c>
      <c r="AT23" s="20" t="s">
        <v>55</v>
      </c>
    </row>
    <row r="24" spans="1:46" outlineLevel="1">
      <c r="A24" s="14" t="s">
        <v>91</v>
      </c>
      <c r="B24" s="15" t="s">
        <v>92</v>
      </c>
      <c r="C24" s="16"/>
      <c r="D24" s="18"/>
      <c r="E24" s="16"/>
      <c r="F24" s="19">
        <v>2</v>
      </c>
      <c r="G24" s="16"/>
      <c r="H24" s="18"/>
      <c r="I24" s="16"/>
      <c r="J24" s="14">
        <v>6</v>
      </c>
      <c r="K24" s="17">
        <v>2</v>
      </c>
      <c r="L24" s="17">
        <v>2</v>
      </c>
      <c r="M24" s="17">
        <v>2</v>
      </c>
      <c r="N24" s="17">
        <v>2</v>
      </c>
      <c r="O24" s="17">
        <v>2</v>
      </c>
      <c r="P24" s="17">
        <v>2</v>
      </c>
      <c r="Q24" s="19">
        <v>0</v>
      </c>
      <c r="R24" s="19">
        <v>0</v>
      </c>
      <c r="S24" s="19">
        <v>0</v>
      </c>
      <c r="T24" s="19">
        <v>0</v>
      </c>
      <c r="U24" s="19">
        <v>0</v>
      </c>
      <c r="V24" s="19">
        <v>0</v>
      </c>
      <c r="W24" s="19">
        <v>0</v>
      </c>
      <c r="X24" s="19">
        <v>0</v>
      </c>
      <c r="Y24" s="19">
        <v>0</v>
      </c>
      <c r="Z24" s="19">
        <v>0</v>
      </c>
      <c r="AA24" s="19">
        <v>0</v>
      </c>
      <c r="AB24" s="19">
        <v>0</v>
      </c>
      <c r="AC24" s="19">
        <v>0</v>
      </c>
      <c r="AD24" s="19">
        <v>0</v>
      </c>
      <c r="AE24" s="19">
        <v>0</v>
      </c>
      <c r="AF24" s="20">
        <v>0</v>
      </c>
      <c r="AG24" s="20">
        <v>0</v>
      </c>
      <c r="AH24" s="20">
        <v>0</v>
      </c>
      <c r="AI24" s="20">
        <v>0</v>
      </c>
      <c r="AJ24" s="20">
        <v>0</v>
      </c>
      <c r="AK24" s="20">
        <v>0</v>
      </c>
      <c r="AL24" s="20">
        <v>0</v>
      </c>
      <c r="AM24" s="20">
        <v>0</v>
      </c>
      <c r="AN24" s="20">
        <v>0</v>
      </c>
      <c r="AO24" s="20">
        <v>0</v>
      </c>
      <c r="AP24" s="20">
        <v>0</v>
      </c>
      <c r="AQ24" s="20">
        <v>0</v>
      </c>
      <c r="AR24" s="20">
        <v>0</v>
      </c>
      <c r="AS24" s="20">
        <v>0</v>
      </c>
      <c r="AT24" s="20">
        <v>0</v>
      </c>
    </row>
    <row r="25" spans="1:46" outlineLevel="1">
      <c r="A25" s="14" t="s">
        <v>93</v>
      </c>
      <c r="B25" s="15" t="s">
        <v>94</v>
      </c>
      <c r="C25" s="16"/>
      <c r="D25" s="18"/>
      <c r="E25" s="16"/>
      <c r="F25" s="19">
        <v>0</v>
      </c>
      <c r="G25" s="16"/>
      <c r="H25" s="18"/>
      <c r="I25" s="16"/>
      <c r="J25" s="14">
        <v>6</v>
      </c>
      <c r="K25" s="17">
        <v>0</v>
      </c>
      <c r="L25" s="17">
        <v>0</v>
      </c>
      <c r="M25" s="17">
        <v>0</v>
      </c>
      <c r="N25" s="17">
        <v>0</v>
      </c>
      <c r="O25" s="17">
        <v>0</v>
      </c>
      <c r="P25" s="17">
        <v>0</v>
      </c>
      <c r="Q25" s="19">
        <v>0</v>
      </c>
      <c r="R25" s="19">
        <v>0</v>
      </c>
      <c r="S25" s="19">
        <v>0</v>
      </c>
      <c r="T25" s="19">
        <v>0</v>
      </c>
      <c r="U25" s="19">
        <v>0</v>
      </c>
      <c r="V25" s="19">
        <v>0</v>
      </c>
      <c r="W25" s="19">
        <v>0</v>
      </c>
      <c r="X25" s="19">
        <v>0</v>
      </c>
      <c r="Y25" s="19">
        <v>0</v>
      </c>
      <c r="Z25" s="19">
        <v>0</v>
      </c>
      <c r="AA25" s="19">
        <v>0</v>
      </c>
      <c r="AB25" s="19">
        <v>0</v>
      </c>
      <c r="AC25" s="19">
        <v>0</v>
      </c>
      <c r="AD25" s="19">
        <v>0</v>
      </c>
      <c r="AE25" s="19">
        <v>0</v>
      </c>
      <c r="AF25" s="20" t="s">
        <v>55</v>
      </c>
      <c r="AG25" s="20" t="s">
        <v>55</v>
      </c>
      <c r="AH25" s="20" t="s">
        <v>55</v>
      </c>
      <c r="AI25" s="20" t="s">
        <v>55</v>
      </c>
      <c r="AJ25" s="20" t="s">
        <v>55</v>
      </c>
      <c r="AK25" s="20" t="s">
        <v>55</v>
      </c>
      <c r="AL25" s="20" t="s">
        <v>55</v>
      </c>
      <c r="AM25" s="20" t="s">
        <v>55</v>
      </c>
      <c r="AN25" s="20" t="s">
        <v>55</v>
      </c>
      <c r="AO25" s="20" t="s">
        <v>55</v>
      </c>
      <c r="AP25" s="20" t="s">
        <v>55</v>
      </c>
      <c r="AQ25" s="20" t="s">
        <v>55</v>
      </c>
      <c r="AR25" s="20" t="s">
        <v>55</v>
      </c>
      <c r="AS25" s="20" t="s">
        <v>55</v>
      </c>
      <c r="AT25" s="20" t="s">
        <v>55</v>
      </c>
    </row>
    <row r="26" spans="1:46" outlineLevel="1">
      <c r="A26" s="14" t="s">
        <v>95</v>
      </c>
      <c r="B26" s="15" t="s">
        <v>96</v>
      </c>
      <c r="C26" s="16"/>
      <c r="D26" s="18"/>
      <c r="E26" s="16"/>
      <c r="F26" s="19">
        <v>158.1</v>
      </c>
      <c r="G26" s="16"/>
      <c r="H26" s="18"/>
      <c r="I26" s="16"/>
      <c r="J26" s="14">
        <v>6</v>
      </c>
      <c r="K26" s="17">
        <v>140</v>
      </c>
      <c r="L26" s="17">
        <v>127</v>
      </c>
      <c r="M26" s="17">
        <v>123</v>
      </c>
      <c r="N26" s="17">
        <v>158.1</v>
      </c>
      <c r="O26" s="17">
        <v>158.1</v>
      </c>
      <c r="P26" s="17">
        <v>158.1</v>
      </c>
      <c r="Q26" s="19">
        <v>-1.3</v>
      </c>
      <c r="R26" s="19">
        <v>-0.85</v>
      </c>
      <c r="S26" s="19">
        <v>0.72399999999999975</v>
      </c>
      <c r="T26" s="19">
        <v>0.60333333333333317</v>
      </c>
      <c r="U26" s="19">
        <v>0.51714285714285702</v>
      </c>
      <c r="V26" s="19">
        <v>-0.4</v>
      </c>
      <c r="W26" s="19">
        <v>2.0733333333333328</v>
      </c>
      <c r="X26" s="19">
        <v>1.5549999999999997</v>
      </c>
      <c r="Y26" s="19">
        <v>1.2439999999999998</v>
      </c>
      <c r="Z26" s="19">
        <v>7.0199999999999987</v>
      </c>
      <c r="AA26" s="19">
        <v>3.5099999999999993</v>
      </c>
      <c r="AB26" s="19">
        <v>2.3399999999999994</v>
      </c>
      <c r="AC26" s="19">
        <v>0</v>
      </c>
      <c r="AD26" s="19">
        <v>0</v>
      </c>
      <c r="AE26" s="19">
        <v>0</v>
      </c>
      <c r="AF26" s="20">
        <v>-9.6981997916011364E-3</v>
      </c>
      <c r="AG26" s="20">
        <v>-6.4519992506276713E-3</v>
      </c>
      <c r="AH26" s="20">
        <v>4.8752584521318809E-3</v>
      </c>
      <c r="AI26" s="20">
        <v>4.0610679322778953E-3</v>
      </c>
      <c r="AJ26" s="20">
        <v>3.4799071982773988E-3</v>
      </c>
      <c r="AK26" s="20">
        <v>-3.1951576929964975E-3</v>
      </c>
      <c r="AL26" s="20">
        <v>1.4709850972788763E-2</v>
      </c>
      <c r="AM26" s="20">
        <v>1.1012225944775134E-2</v>
      </c>
      <c r="AN26" s="20">
        <v>8.8001217033548684E-3</v>
      </c>
      <c r="AO26" s="20">
        <v>5.1490496173745237E-2</v>
      </c>
      <c r="AP26" s="20">
        <v>2.5422106341454587E-2</v>
      </c>
      <c r="AQ26" s="20">
        <v>1.6877061138263372E-2</v>
      </c>
      <c r="AR26" s="20">
        <v>0</v>
      </c>
      <c r="AS26" s="20">
        <v>0</v>
      </c>
      <c r="AT26" s="20">
        <v>0</v>
      </c>
    </row>
    <row r="27" spans="1:46" outlineLevel="1">
      <c r="A27" s="14" t="s">
        <v>97</v>
      </c>
      <c r="B27" s="15" t="s">
        <v>98</v>
      </c>
      <c r="C27" s="16"/>
      <c r="D27" s="18"/>
      <c r="E27" s="16"/>
      <c r="F27" s="19">
        <v>0</v>
      </c>
      <c r="G27" s="16"/>
      <c r="H27" s="18"/>
      <c r="I27" s="16"/>
      <c r="J27" s="14">
        <v>6</v>
      </c>
      <c r="K27" s="17">
        <v>0</v>
      </c>
      <c r="L27" s="17">
        <v>0</v>
      </c>
      <c r="M27" s="17">
        <v>0</v>
      </c>
      <c r="N27" s="17">
        <v>0</v>
      </c>
      <c r="O27" s="17">
        <v>0</v>
      </c>
      <c r="P27" s="17">
        <v>0</v>
      </c>
      <c r="Q27" s="19">
        <v>0</v>
      </c>
      <c r="R27" s="19">
        <v>0</v>
      </c>
      <c r="S27" s="19">
        <v>0</v>
      </c>
      <c r="T27" s="19">
        <v>0</v>
      </c>
      <c r="U27" s="19">
        <v>0</v>
      </c>
      <c r="V27" s="19">
        <v>0</v>
      </c>
      <c r="W27" s="19">
        <v>0</v>
      </c>
      <c r="X27" s="19">
        <v>0</v>
      </c>
      <c r="Y27" s="19">
        <v>0</v>
      </c>
      <c r="Z27" s="19">
        <v>0</v>
      </c>
      <c r="AA27" s="19">
        <v>0</v>
      </c>
      <c r="AB27" s="19">
        <v>0</v>
      </c>
      <c r="AC27" s="19">
        <v>0</v>
      </c>
      <c r="AD27" s="19">
        <v>0</v>
      </c>
      <c r="AE27" s="19">
        <v>0</v>
      </c>
      <c r="AF27" s="20" t="s">
        <v>55</v>
      </c>
      <c r="AG27" s="20" t="s">
        <v>55</v>
      </c>
      <c r="AH27" s="20" t="s">
        <v>55</v>
      </c>
      <c r="AI27" s="20" t="s">
        <v>55</v>
      </c>
      <c r="AJ27" s="20" t="s">
        <v>55</v>
      </c>
      <c r="AK27" s="20" t="s">
        <v>55</v>
      </c>
      <c r="AL27" s="20" t="s">
        <v>55</v>
      </c>
      <c r="AM27" s="20" t="s">
        <v>55</v>
      </c>
      <c r="AN27" s="20" t="s">
        <v>55</v>
      </c>
      <c r="AO27" s="20" t="s">
        <v>55</v>
      </c>
      <c r="AP27" s="20" t="s">
        <v>55</v>
      </c>
      <c r="AQ27" s="20" t="s">
        <v>55</v>
      </c>
      <c r="AR27" s="20" t="s">
        <v>55</v>
      </c>
      <c r="AS27" s="20" t="s">
        <v>55</v>
      </c>
      <c r="AT27" s="20" t="s">
        <v>55</v>
      </c>
    </row>
    <row r="28" spans="1:46" outlineLevel="1">
      <c r="A28" s="14" t="s">
        <v>99</v>
      </c>
      <c r="B28" s="15" t="s">
        <v>100</v>
      </c>
      <c r="C28" s="16"/>
      <c r="D28" s="18"/>
      <c r="E28" s="16"/>
      <c r="F28" s="19">
        <v>0</v>
      </c>
      <c r="G28" s="16"/>
      <c r="H28" s="18"/>
      <c r="I28" s="16"/>
      <c r="J28" s="14">
        <v>6</v>
      </c>
      <c r="K28" s="17">
        <v>0</v>
      </c>
      <c r="L28" s="17">
        <v>0</v>
      </c>
      <c r="M28" s="17">
        <v>0</v>
      </c>
      <c r="N28" s="17">
        <v>0</v>
      </c>
      <c r="O28" s="17">
        <v>0</v>
      </c>
      <c r="P28" s="17">
        <v>0</v>
      </c>
      <c r="Q28" s="19">
        <v>0</v>
      </c>
      <c r="R28" s="19">
        <v>0</v>
      </c>
      <c r="S28" s="19">
        <v>0</v>
      </c>
      <c r="T28" s="19">
        <v>0</v>
      </c>
      <c r="U28" s="19">
        <v>0</v>
      </c>
      <c r="V28" s="19">
        <v>0</v>
      </c>
      <c r="W28" s="19">
        <v>0</v>
      </c>
      <c r="X28" s="19">
        <v>0</v>
      </c>
      <c r="Y28" s="19">
        <v>0</v>
      </c>
      <c r="Z28" s="19">
        <v>0</v>
      </c>
      <c r="AA28" s="19">
        <v>0</v>
      </c>
      <c r="AB28" s="19">
        <v>0</v>
      </c>
      <c r="AC28" s="19">
        <v>0</v>
      </c>
      <c r="AD28" s="19">
        <v>0</v>
      </c>
      <c r="AE28" s="19">
        <v>0</v>
      </c>
      <c r="AF28" s="20" t="s">
        <v>55</v>
      </c>
      <c r="AG28" s="20" t="s">
        <v>55</v>
      </c>
      <c r="AH28" s="20" t="s">
        <v>55</v>
      </c>
      <c r="AI28" s="20" t="s">
        <v>55</v>
      </c>
      <c r="AJ28" s="20" t="s">
        <v>55</v>
      </c>
      <c r="AK28" s="20" t="s">
        <v>55</v>
      </c>
      <c r="AL28" s="20" t="s">
        <v>55</v>
      </c>
      <c r="AM28" s="20" t="s">
        <v>55</v>
      </c>
      <c r="AN28" s="20" t="s">
        <v>55</v>
      </c>
      <c r="AO28" s="20" t="s">
        <v>55</v>
      </c>
      <c r="AP28" s="20" t="s">
        <v>55</v>
      </c>
      <c r="AQ28" s="20" t="s">
        <v>55</v>
      </c>
      <c r="AR28" s="20" t="s">
        <v>55</v>
      </c>
      <c r="AS28" s="20" t="s">
        <v>55</v>
      </c>
      <c r="AT28" s="20" t="s">
        <v>55</v>
      </c>
    </row>
    <row r="29" spans="1:46" s="9" customFormat="1">
      <c r="A29" s="21"/>
      <c r="B29" s="22" t="s">
        <v>56</v>
      </c>
      <c r="C29" s="23">
        <v>22</v>
      </c>
      <c r="D29" s="24">
        <v>291282.94</v>
      </c>
      <c r="E29" s="25">
        <v>0.98368948659376942</v>
      </c>
      <c r="F29" s="24">
        <v>923.63</v>
      </c>
      <c r="G29" s="23">
        <v>22</v>
      </c>
      <c r="H29" s="24">
        <v>291282.94</v>
      </c>
      <c r="I29" s="25">
        <v>0.98368948659376942</v>
      </c>
      <c r="J29" s="26"/>
      <c r="K29" s="24">
        <v>927.42000000000007</v>
      </c>
      <c r="L29" s="24">
        <v>908.26</v>
      </c>
      <c r="M29" s="24">
        <v>898.2</v>
      </c>
      <c r="N29" s="24">
        <v>930.34</v>
      </c>
      <c r="O29" s="24">
        <v>927.00000000000011</v>
      </c>
      <c r="P29" s="24">
        <v>923.63</v>
      </c>
      <c r="Q29" s="24">
        <v>-1.9160000000000081</v>
      </c>
      <c r="R29" s="24">
        <v>-1.4610000000000014</v>
      </c>
      <c r="S29" s="24">
        <v>0.11679999999999836</v>
      </c>
      <c r="T29" s="27">
        <v>-1.3999999999998635E-2</v>
      </c>
      <c r="U29" s="24">
        <v>-0.1082857142857165</v>
      </c>
      <c r="V29" s="24">
        <v>-1.0059999999999945</v>
      </c>
      <c r="W29" s="24">
        <v>1.4720000000000026</v>
      </c>
      <c r="X29" s="24">
        <v>0.93700000000000616</v>
      </c>
      <c r="Y29" s="24">
        <v>0.61480000000000024</v>
      </c>
      <c r="Z29" s="24">
        <v>6.4279999999999973</v>
      </c>
      <c r="AA29" s="24">
        <v>2.880000000000007</v>
      </c>
      <c r="AB29" s="24">
        <v>1.69533333333333</v>
      </c>
      <c r="AC29" s="24">
        <v>-0.66799999999998361</v>
      </c>
      <c r="AD29" s="24">
        <v>-0.67100000000000359</v>
      </c>
      <c r="AE29" s="24">
        <v>-0.67400000000002369</v>
      </c>
      <c r="AF29" s="28">
        <v>-2.0854081253594003E-3</v>
      </c>
      <c r="AG29" s="28">
        <v>-1.5994084178312384E-3</v>
      </c>
      <c r="AH29" s="28">
        <v>1.2575083959864841E-4</v>
      </c>
      <c r="AI29" s="28">
        <v>-1.5098946890668152E-5</v>
      </c>
      <c r="AJ29" s="28">
        <v>-1.1699255142894049E-4</v>
      </c>
      <c r="AK29" s="28">
        <v>-1.1131720209934803E-3</v>
      </c>
      <c r="AL29" s="28">
        <v>1.6025780584383309E-3</v>
      </c>
      <c r="AM29" s="28">
        <v>1.0216657623018932E-3</v>
      </c>
      <c r="AN29" s="28">
        <v>6.714604215469766E-4</v>
      </c>
      <c r="AO29" s="28">
        <v>7.0562488442940108E-3</v>
      </c>
      <c r="AP29" s="28">
        <v>3.1610661569296816E-3</v>
      </c>
      <c r="AQ29" s="28">
        <v>1.8629863997328133E-3</v>
      </c>
      <c r="AR29" s="28">
        <v>-7.190503926840508E-4</v>
      </c>
      <c r="AS29" s="28">
        <v>-7.2359329864357669E-4</v>
      </c>
      <c r="AT29" s="28">
        <v>-7.2813618395028978E-4</v>
      </c>
    </row>
    <row r="30" spans="1:46" outlineLevel="1">
      <c r="A30" s="14" t="s">
        <v>101</v>
      </c>
      <c r="B30" s="15" t="s">
        <v>102</v>
      </c>
      <c r="C30" s="16"/>
      <c r="D30" s="18"/>
      <c r="E30" s="16"/>
      <c r="F30" s="19">
        <v>0</v>
      </c>
      <c r="G30" s="16"/>
      <c r="H30" s="18"/>
      <c r="I30" s="16"/>
      <c r="J30" s="14">
        <v>6</v>
      </c>
      <c r="K30" s="17">
        <v>0</v>
      </c>
      <c r="L30" s="17">
        <v>0</v>
      </c>
      <c r="M30" s="17">
        <v>0</v>
      </c>
      <c r="N30" s="17">
        <v>0</v>
      </c>
      <c r="O30" s="17">
        <v>0</v>
      </c>
      <c r="P30" s="17">
        <v>0</v>
      </c>
      <c r="Q30" s="19">
        <v>0</v>
      </c>
      <c r="R30" s="19">
        <v>0</v>
      </c>
      <c r="S30" s="19">
        <v>0</v>
      </c>
      <c r="T30" s="19">
        <v>0</v>
      </c>
      <c r="U30" s="19">
        <v>0</v>
      </c>
      <c r="V30" s="19">
        <v>0</v>
      </c>
      <c r="W30" s="19">
        <v>0</v>
      </c>
      <c r="X30" s="19">
        <v>0</v>
      </c>
      <c r="Y30" s="19">
        <v>0</v>
      </c>
      <c r="Z30" s="19">
        <v>0</v>
      </c>
      <c r="AA30" s="19">
        <v>0</v>
      </c>
      <c r="AB30" s="19">
        <v>0</v>
      </c>
      <c r="AC30" s="19">
        <v>0</v>
      </c>
      <c r="AD30" s="19">
        <v>0</v>
      </c>
      <c r="AE30" s="19">
        <v>0</v>
      </c>
      <c r="AF30" s="20" t="s">
        <v>55</v>
      </c>
      <c r="AG30" s="20" t="s">
        <v>55</v>
      </c>
      <c r="AH30" s="20" t="s">
        <v>55</v>
      </c>
      <c r="AI30" s="20" t="s">
        <v>55</v>
      </c>
      <c r="AJ30" s="20" t="s">
        <v>55</v>
      </c>
      <c r="AK30" s="20" t="s">
        <v>55</v>
      </c>
      <c r="AL30" s="20" t="s">
        <v>55</v>
      </c>
      <c r="AM30" s="20" t="s">
        <v>55</v>
      </c>
      <c r="AN30" s="20" t="s">
        <v>55</v>
      </c>
      <c r="AO30" s="20" t="s">
        <v>55</v>
      </c>
      <c r="AP30" s="20" t="s">
        <v>55</v>
      </c>
      <c r="AQ30" s="20" t="s">
        <v>55</v>
      </c>
      <c r="AR30" s="20" t="s">
        <v>55</v>
      </c>
      <c r="AS30" s="20" t="s">
        <v>55</v>
      </c>
      <c r="AT30" s="20" t="s">
        <v>55</v>
      </c>
    </row>
    <row r="31" spans="1:46" outlineLevel="1">
      <c r="A31" s="14" t="s">
        <v>104</v>
      </c>
      <c r="B31" s="15" t="s">
        <v>105</v>
      </c>
      <c r="C31" s="16"/>
      <c r="D31" s="18"/>
      <c r="E31" s="16"/>
      <c r="F31" s="19">
        <v>0.7</v>
      </c>
      <c r="G31" s="16"/>
      <c r="H31" s="18"/>
      <c r="I31" s="16"/>
      <c r="J31" s="14">
        <v>6</v>
      </c>
      <c r="K31" s="17">
        <v>0.53</v>
      </c>
      <c r="L31" s="17">
        <v>0.53</v>
      </c>
      <c r="M31" s="17">
        <v>0.7</v>
      </c>
      <c r="N31" s="17">
        <v>0.7</v>
      </c>
      <c r="O31" s="17">
        <v>0.7</v>
      </c>
      <c r="P31" s="17">
        <v>0.7</v>
      </c>
      <c r="Q31" s="19">
        <v>0</v>
      </c>
      <c r="R31" s="19">
        <v>8.4999999999999971E-3</v>
      </c>
      <c r="S31" s="19">
        <v>6.799999999999997E-3</v>
      </c>
      <c r="T31" s="19">
        <v>5.6666666666666645E-3</v>
      </c>
      <c r="U31" s="19">
        <v>4.857142857142855E-3</v>
      </c>
      <c r="V31" s="19">
        <v>1.6999999999999994E-2</v>
      </c>
      <c r="W31" s="19">
        <v>1.1333333333333329E-2</v>
      </c>
      <c r="X31" s="19">
        <v>8.4999999999999971E-3</v>
      </c>
      <c r="Y31" s="19">
        <v>6.799999999999997E-3</v>
      </c>
      <c r="Z31" s="19">
        <v>0</v>
      </c>
      <c r="AA31" s="19">
        <v>0</v>
      </c>
      <c r="AB31" s="19">
        <v>0</v>
      </c>
      <c r="AC31" s="19">
        <v>0</v>
      </c>
      <c r="AD31" s="19">
        <v>0</v>
      </c>
      <c r="AE31" s="19">
        <v>0</v>
      </c>
      <c r="AF31" s="20">
        <v>0</v>
      </c>
      <c r="AG31" s="20">
        <v>1.4007362940184676E-2</v>
      </c>
      <c r="AH31" s="20">
        <v>1.1190281129908719E-2</v>
      </c>
      <c r="AI31" s="20">
        <v>9.3165758907685081E-3</v>
      </c>
      <c r="AJ31" s="20">
        <v>7.9803410460561608E-3</v>
      </c>
      <c r="AK31" s="20">
        <v>2.8210932096907504E-2</v>
      </c>
      <c r="AL31" s="20">
        <v>1.8719950367865446E-2</v>
      </c>
      <c r="AM31" s="20">
        <v>1.4007362940184676E-2</v>
      </c>
      <c r="AN31" s="20">
        <v>1.1190281129908719E-2</v>
      </c>
      <c r="AO31" s="20">
        <v>0</v>
      </c>
      <c r="AP31" s="20">
        <v>0</v>
      </c>
      <c r="AQ31" s="20">
        <v>0</v>
      </c>
      <c r="AR31" s="20">
        <v>0</v>
      </c>
      <c r="AS31" s="20">
        <v>0</v>
      </c>
      <c r="AT31" s="20">
        <v>0</v>
      </c>
    </row>
    <row r="32" spans="1:46" outlineLevel="1">
      <c r="A32" s="14" t="s">
        <v>106</v>
      </c>
      <c r="B32" s="15" t="s">
        <v>107</v>
      </c>
      <c r="C32" s="16"/>
      <c r="D32" s="18"/>
      <c r="E32" s="16"/>
      <c r="F32" s="19">
        <v>0</v>
      </c>
      <c r="G32" s="16"/>
      <c r="H32" s="18"/>
      <c r="I32" s="16"/>
      <c r="J32" s="14">
        <v>6</v>
      </c>
      <c r="K32" s="17">
        <v>0</v>
      </c>
      <c r="L32" s="17">
        <v>0</v>
      </c>
      <c r="M32" s="17">
        <v>0</v>
      </c>
      <c r="N32" s="17">
        <v>0</v>
      </c>
      <c r="O32" s="17">
        <v>0</v>
      </c>
      <c r="P32" s="17">
        <v>0</v>
      </c>
      <c r="Q32" s="19">
        <v>0</v>
      </c>
      <c r="R32" s="19">
        <v>0</v>
      </c>
      <c r="S32" s="19">
        <v>0</v>
      </c>
      <c r="T32" s="19">
        <v>0</v>
      </c>
      <c r="U32" s="19">
        <v>0</v>
      </c>
      <c r="V32" s="19">
        <v>0</v>
      </c>
      <c r="W32" s="19">
        <v>0</v>
      </c>
      <c r="X32" s="19">
        <v>0</v>
      </c>
      <c r="Y32" s="19">
        <v>0</v>
      </c>
      <c r="Z32" s="19">
        <v>0</v>
      </c>
      <c r="AA32" s="19">
        <v>0</v>
      </c>
      <c r="AB32" s="19">
        <v>0</v>
      </c>
      <c r="AC32" s="19">
        <v>0</v>
      </c>
      <c r="AD32" s="19">
        <v>0</v>
      </c>
      <c r="AE32" s="19">
        <v>0</v>
      </c>
      <c r="AF32" s="20" t="s">
        <v>55</v>
      </c>
      <c r="AG32" s="20" t="s">
        <v>55</v>
      </c>
      <c r="AH32" s="20" t="s">
        <v>55</v>
      </c>
      <c r="AI32" s="20" t="s">
        <v>55</v>
      </c>
      <c r="AJ32" s="20" t="s">
        <v>55</v>
      </c>
      <c r="AK32" s="20" t="s">
        <v>55</v>
      </c>
      <c r="AL32" s="20" t="s">
        <v>55</v>
      </c>
      <c r="AM32" s="20" t="s">
        <v>55</v>
      </c>
      <c r="AN32" s="20" t="s">
        <v>55</v>
      </c>
      <c r="AO32" s="20" t="s">
        <v>55</v>
      </c>
      <c r="AP32" s="20" t="s">
        <v>55</v>
      </c>
      <c r="AQ32" s="20" t="s">
        <v>55</v>
      </c>
      <c r="AR32" s="20" t="s">
        <v>55</v>
      </c>
      <c r="AS32" s="20" t="s">
        <v>55</v>
      </c>
      <c r="AT32" s="20" t="s">
        <v>55</v>
      </c>
    </row>
    <row r="33" spans="1:46" outlineLevel="1">
      <c r="A33" s="14" t="s">
        <v>108</v>
      </c>
      <c r="B33" s="15" t="s">
        <v>109</v>
      </c>
      <c r="C33" s="16"/>
      <c r="D33" s="18"/>
      <c r="E33" s="16"/>
      <c r="F33" s="19">
        <v>1.51</v>
      </c>
      <c r="G33" s="16"/>
      <c r="H33" s="18"/>
      <c r="I33" s="16"/>
      <c r="J33" s="14">
        <v>6</v>
      </c>
      <c r="K33" s="17">
        <v>1.51</v>
      </c>
      <c r="L33" s="17">
        <v>1.51</v>
      </c>
      <c r="M33" s="17">
        <v>1.51</v>
      </c>
      <c r="N33" s="17">
        <v>1.51</v>
      </c>
      <c r="O33" s="17">
        <v>1.51</v>
      </c>
      <c r="P33" s="17">
        <v>1.51</v>
      </c>
      <c r="Q33" s="19">
        <v>0</v>
      </c>
      <c r="R33" s="19">
        <v>0</v>
      </c>
      <c r="S33" s="19">
        <v>0</v>
      </c>
      <c r="T33" s="19">
        <v>0</v>
      </c>
      <c r="U33" s="19">
        <v>0</v>
      </c>
      <c r="V33" s="19">
        <v>0</v>
      </c>
      <c r="W33" s="19">
        <v>0</v>
      </c>
      <c r="X33" s="19">
        <v>0</v>
      </c>
      <c r="Y33" s="19">
        <v>0</v>
      </c>
      <c r="Z33" s="19">
        <v>0</v>
      </c>
      <c r="AA33" s="19">
        <v>0</v>
      </c>
      <c r="AB33" s="19">
        <v>0</v>
      </c>
      <c r="AC33" s="19">
        <v>0</v>
      </c>
      <c r="AD33" s="19">
        <v>0</v>
      </c>
      <c r="AE33" s="19">
        <v>0</v>
      </c>
      <c r="AF33" s="20">
        <v>0</v>
      </c>
      <c r="AG33" s="20">
        <v>0</v>
      </c>
      <c r="AH33" s="20">
        <v>0</v>
      </c>
      <c r="AI33" s="20">
        <v>0</v>
      </c>
      <c r="AJ33" s="20">
        <v>0</v>
      </c>
      <c r="AK33" s="20">
        <v>0</v>
      </c>
      <c r="AL33" s="20">
        <v>0</v>
      </c>
      <c r="AM33" s="20">
        <v>0</v>
      </c>
      <c r="AN33" s="20">
        <v>0</v>
      </c>
      <c r="AO33" s="20">
        <v>0</v>
      </c>
      <c r="AP33" s="20">
        <v>0</v>
      </c>
      <c r="AQ33" s="20">
        <v>0</v>
      </c>
      <c r="AR33" s="20">
        <v>0</v>
      </c>
      <c r="AS33" s="20">
        <v>0</v>
      </c>
      <c r="AT33" s="20">
        <v>0</v>
      </c>
    </row>
    <row r="34" spans="1:46" outlineLevel="1">
      <c r="A34" s="14" t="s">
        <v>110</v>
      </c>
      <c r="B34" s="15" t="s">
        <v>111</v>
      </c>
      <c r="C34" s="16"/>
      <c r="D34" s="18"/>
      <c r="E34" s="16"/>
      <c r="F34" s="19">
        <v>0</v>
      </c>
      <c r="G34" s="16"/>
      <c r="H34" s="18"/>
      <c r="I34" s="16"/>
      <c r="J34" s="14">
        <v>6</v>
      </c>
      <c r="K34" s="17">
        <v>0</v>
      </c>
      <c r="L34" s="17">
        <v>0</v>
      </c>
      <c r="M34" s="17">
        <v>0</v>
      </c>
      <c r="N34" s="17">
        <v>0</v>
      </c>
      <c r="O34" s="17">
        <v>0</v>
      </c>
      <c r="P34" s="17">
        <v>0</v>
      </c>
      <c r="Q34" s="19">
        <v>0</v>
      </c>
      <c r="R34" s="19">
        <v>0</v>
      </c>
      <c r="S34" s="19">
        <v>0</v>
      </c>
      <c r="T34" s="19">
        <v>0</v>
      </c>
      <c r="U34" s="19">
        <v>0</v>
      </c>
      <c r="V34" s="19">
        <v>0</v>
      </c>
      <c r="W34" s="19">
        <v>0</v>
      </c>
      <c r="X34" s="19">
        <v>0</v>
      </c>
      <c r="Y34" s="19">
        <v>0</v>
      </c>
      <c r="Z34" s="19">
        <v>0</v>
      </c>
      <c r="AA34" s="19">
        <v>0</v>
      </c>
      <c r="AB34" s="19">
        <v>0</v>
      </c>
      <c r="AC34" s="19">
        <v>0</v>
      </c>
      <c r="AD34" s="19">
        <v>0</v>
      </c>
      <c r="AE34" s="19">
        <v>0</v>
      </c>
      <c r="AF34" s="20" t="s">
        <v>55</v>
      </c>
      <c r="AG34" s="20" t="s">
        <v>55</v>
      </c>
      <c r="AH34" s="20" t="s">
        <v>55</v>
      </c>
      <c r="AI34" s="20" t="s">
        <v>55</v>
      </c>
      <c r="AJ34" s="20" t="s">
        <v>55</v>
      </c>
      <c r="AK34" s="20" t="s">
        <v>55</v>
      </c>
      <c r="AL34" s="20" t="s">
        <v>55</v>
      </c>
      <c r="AM34" s="20" t="s">
        <v>55</v>
      </c>
      <c r="AN34" s="20" t="s">
        <v>55</v>
      </c>
      <c r="AO34" s="20" t="s">
        <v>55</v>
      </c>
      <c r="AP34" s="20" t="s">
        <v>55</v>
      </c>
      <c r="AQ34" s="20" t="s">
        <v>55</v>
      </c>
      <c r="AR34" s="20" t="s">
        <v>55</v>
      </c>
      <c r="AS34" s="20" t="s">
        <v>55</v>
      </c>
      <c r="AT34" s="20" t="s">
        <v>55</v>
      </c>
    </row>
    <row r="35" spans="1:46" outlineLevel="1">
      <c r="A35" s="14" t="s">
        <v>112</v>
      </c>
      <c r="B35" s="15" t="s">
        <v>113</v>
      </c>
      <c r="C35" s="16"/>
      <c r="D35" s="18"/>
      <c r="E35" s="16"/>
      <c r="F35" s="19">
        <v>0</v>
      </c>
      <c r="G35" s="16"/>
      <c r="H35" s="18"/>
      <c r="I35" s="16"/>
      <c r="J35" s="14">
        <v>6</v>
      </c>
      <c r="K35" s="17">
        <v>0</v>
      </c>
      <c r="L35" s="17">
        <v>0</v>
      </c>
      <c r="M35" s="17">
        <v>0</v>
      </c>
      <c r="N35" s="17">
        <v>0</v>
      </c>
      <c r="O35" s="17">
        <v>0</v>
      </c>
      <c r="P35" s="17">
        <v>0</v>
      </c>
      <c r="Q35" s="19">
        <v>0</v>
      </c>
      <c r="R35" s="19">
        <v>0</v>
      </c>
      <c r="S35" s="19">
        <v>0</v>
      </c>
      <c r="T35" s="19">
        <v>0</v>
      </c>
      <c r="U35" s="19">
        <v>0</v>
      </c>
      <c r="V35" s="19">
        <v>0</v>
      </c>
      <c r="W35" s="19">
        <v>0</v>
      </c>
      <c r="X35" s="19">
        <v>0</v>
      </c>
      <c r="Y35" s="19">
        <v>0</v>
      </c>
      <c r="Z35" s="19">
        <v>0</v>
      </c>
      <c r="AA35" s="19">
        <v>0</v>
      </c>
      <c r="AB35" s="19">
        <v>0</v>
      </c>
      <c r="AC35" s="19">
        <v>0</v>
      </c>
      <c r="AD35" s="19">
        <v>0</v>
      </c>
      <c r="AE35" s="19">
        <v>0</v>
      </c>
      <c r="AF35" s="20" t="s">
        <v>55</v>
      </c>
      <c r="AG35" s="20" t="s">
        <v>55</v>
      </c>
      <c r="AH35" s="20" t="s">
        <v>55</v>
      </c>
      <c r="AI35" s="20" t="s">
        <v>55</v>
      </c>
      <c r="AJ35" s="20" t="s">
        <v>55</v>
      </c>
      <c r="AK35" s="20" t="s">
        <v>55</v>
      </c>
      <c r="AL35" s="20" t="s">
        <v>55</v>
      </c>
      <c r="AM35" s="20" t="s">
        <v>55</v>
      </c>
      <c r="AN35" s="20" t="s">
        <v>55</v>
      </c>
      <c r="AO35" s="20" t="s">
        <v>55</v>
      </c>
      <c r="AP35" s="20" t="s">
        <v>55</v>
      </c>
      <c r="AQ35" s="20" t="s">
        <v>55</v>
      </c>
      <c r="AR35" s="20" t="s">
        <v>55</v>
      </c>
      <c r="AS35" s="20" t="s">
        <v>55</v>
      </c>
      <c r="AT35" s="20" t="s">
        <v>55</v>
      </c>
    </row>
    <row r="36" spans="1:46" outlineLevel="1">
      <c r="A36" s="14" t="s">
        <v>114</v>
      </c>
      <c r="B36" s="15" t="s">
        <v>115</v>
      </c>
      <c r="C36" s="16"/>
      <c r="D36" s="18"/>
      <c r="E36" s="16"/>
      <c r="F36" s="19">
        <v>30</v>
      </c>
      <c r="G36" s="16"/>
      <c r="H36" s="18"/>
      <c r="I36" s="16"/>
      <c r="J36" s="14">
        <v>6</v>
      </c>
      <c r="K36" s="17">
        <v>33</v>
      </c>
      <c r="L36" s="17">
        <v>30</v>
      </c>
      <c r="M36" s="17">
        <v>31</v>
      </c>
      <c r="N36" s="17">
        <v>35</v>
      </c>
      <c r="O36" s="17">
        <v>30</v>
      </c>
      <c r="P36" s="17">
        <v>30</v>
      </c>
      <c r="Q36" s="19">
        <v>-0.3</v>
      </c>
      <c r="R36" s="19">
        <v>-0.1</v>
      </c>
      <c r="S36" s="19">
        <v>0.08</v>
      </c>
      <c r="T36" s="19">
        <v>-0.1</v>
      </c>
      <c r="U36" s="19">
        <v>-8.5714285714285715E-2</v>
      </c>
      <c r="V36" s="19">
        <v>0.1</v>
      </c>
      <c r="W36" s="19">
        <v>0.33333333333333331</v>
      </c>
      <c r="X36" s="19">
        <v>0</v>
      </c>
      <c r="Y36" s="19">
        <v>0</v>
      </c>
      <c r="Z36" s="19">
        <v>0.8</v>
      </c>
      <c r="AA36" s="19">
        <v>-0.1</v>
      </c>
      <c r="AB36" s="19">
        <v>-6.6666666666666666E-2</v>
      </c>
      <c r="AC36" s="19">
        <v>-1</v>
      </c>
      <c r="AD36" s="19">
        <v>-0.5</v>
      </c>
      <c r="AE36" s="19">
        <v>0</v>
      </c>
      <c r="AF36" s="20">
        <v>-9.48574178547823E-3</v>
      </c>
      <c r="AG36" s="20">
        <v>-3.1211369425285795E-3</v>
      </c>
      <c r="AH36" s="20">
        <v>2.3563919387412646E-3</v>
      </c>
      <c r="AI36" s="20">
        <v>-3.1719646501420229E-3</v>
      </c>
      <c r="AJ36" s="20">
        <v>-2.7194435902194725E-3</v>
      </c>
      <c r="AK36" s="20">
        <v>3.2843640253086281E-3</v>
      </c>
      <c r="AL36" s="20">
        <v>1.0329698747467919E-2</v>
      </c>
      <c r="AM36" s="20">
        <v>0</v>
      </c>
      <c r="AN36" s="20">
        <v>0</v>
      </c>
      <c r="AO36" s="20">
        <v>2.4569138363080611E-2</v>
      </c>
      <c r="AP36" s="20">
        <v>-3.2736122908676446E-3</v>
      </c>
      <c r="AQ36" s="20">
        <v>-2.1836006560425059E-3</v>
      </c>
      <c r="AR36" s="20">
        <v>-3.0359733904420927E-2</v>
      </c>
      <c r="AS36" s="20">
        <v>-1.5296863975959973E-2</v>
      </c>
      <c r="AT36" s="20">
        <v>0</v>
      </c>
    </row>
    <row r="37" spans="1:46" outlineLevel="1">
      <c r="A37" s="14" t="s">
        <v>116</v>
      </c>
      <c r="B37" s="15" t="s">
        <v>117</v>
      </c>
      <c r="C37" s="16"/>
      <c r="D37" s="18"/>
      <c r="E37" s="16"/>
      <c r="F37" s="19">
        <v>0</v>
      </c>
      <c r="G37" s="16"/>
      <c r="H37" s="18"/>
      <c r="I37" s="16"/>
      <c r="J37" s="14">
        <v>6</v>
      </c>
      <c r="K37" s="17">
        <v>0</v>
      </c>
      <c r="L37" s="17">
        <v>0</v>
      </c>
      <c r="M37" s="17">
        <v>0</v>
      </c>
      <c r="N37" s="17">
        <v>0</v>
      </c>
      <c r="O37" s="17">
        <v>0</v>
      </c>
      <c r="P37" s="17">
        <v>0</v>
      </c>
      <c r="Q37" s="19">
        <v>0</v>
      </c>
      <c r="R37" s="19">
        <v>0</v>
      </c>
      <c r="S37" s="19">
        <v>0</v>
      </c>
      <c r="T37" s="19">
        <v>0</v>
      </c>
      <c r="U37" s="19">
        <v>0</v>
      </c>
      <c r="V37" s="19">
        <v>0</v>
      </c>
      <c r="W37" s="19">
        <v>0</v>
      </c>
      <c r="X37" s="19">
        <v>0</v>
      </c>
      <c r="Y37" s="19">
        <v>0</v>
      </c>
      <c r="Z37" s="19">
        <v>0</v>
      </c>
      <c r="AA37" s="19">
        <v>0</v>
      </c>
      <c r="AB37" s="19">
        <v>0</v>
      </c>
      <c r="AC37" s="19">
        <v>0</v>
      </c>
      <c r="AD37" s="19">
        <v>0</v>
      </c>
      <c r="AE37" s="19">
        <v>0</v>
      </c>
      <c r="AF37" s="20" t="s">
        <v>55</v>
      </c>
      <c r="AG37" s="20" t="s">
        <v>55</v>
      </c>
      <c r="AH37" s="20" t="s">
        <v>55</v>
      </c>
      <c r="AI37" s="20" t="s">
        <v>55</v>
      </c>
      <c r="AJ37" s="20" t="s">
        <v>55</v>
      </c>
      <c r="AK37" s="20" t="s">
        <v>55</v>
      </c>
      <c r="AL37" s="20" t="s">
        <v>55</v>
      </c>
      <c r="AM37" s="20" t="s">
        <v>55</v>
      </c>
      <c r="AN37" s="20" t="s">
        <v>55</v>
      </c>
      <c r="AO37" s="20" t="s">
        <v>55</v>
      </c>
      <c r="AP37" s="20" t="s">
        <v>55</v>
      </c>
      <c r="AQ37" s="20" t="s">
        <v>55</v>
      </c>
      <c r="AR37" s="20" t="s">
        <v>55</v>
      </c>
      <c r="AS37" s="20" t="s">
        <v>55</v>
      </c>
      <c r="AT37" s="20" t="s">
        <v>55</v>
      </c>
    </row>
    <row r="38" spans="1:46" outlineLevel="1">
      <c r="A38" s="14" t="s">
        <v>118</v>
      </c>
      <c r="B38" s="15" t="s">
        <v>119</v>
      </c>
      <c r="C38" s="16"/>
      <c r="D38" s="18"/>
      <c r="E38" s="16"/>
      <c r="F38" s="19">
        <v>0</v>
      </c>
      <c r="G38" s="16"/>
      <c r="H38" s="18"/>
      <c r="I38" s="16"/>
      <c r="J38" s="14">
        <v>6</v>
      </c>
      <c r="K38" s="17">
        <v>0</v>
      </c>
      <c r="L38" s="17">
        <v>0</v>
      </c>
      <c r="M38" s="17">
        <v>0</v>
      </c>
      <c r="N38" s="17">
        <v>0</v>
      </c>
      <c r="O38" s="17">
        <v>0</v>
      </c>
      <c r="P38" s="17">
        <v>0</v>
      </c>
      <c r="Q38" s="19">
        <v>0</v>
      </c>
      <c r="R38" s="19">
        <v>0</v>
      </c>
      <c r="S38" s="19">
        <v>0</v>
      </c>
      <c r="T38" s="19">
        <v>0</v>
      </c>
      <c r="U38" s="19">
        <v>0</v>
      </c>
      <c r="V38" s="19">
        <v>0</v>
      </c>
      <c r="W38" s="19">
        <v>0</v>
      </c>
      <c r="X38" s="19">
        <v>0</v>
      </c>
      <c r="Y38" s="19">
        <v>0</v>
      </c>
      <c r="Z38" s="19">
        <v>0</v>
      </c>
      <c r="AA38" s="19">
        <v>0</v>
      </c>
      <c r="AB38" s="19">
        <v>0</v>
      </c>
      <c r="AC38" s="19">
        <v>0</v>
      </c>
      <c r="AD38" s="19">
        <v>0</v>
      </c>
      <c r="AE38" s="19">
        <v>0</v>
      </c>
      <c r="AF38" s="20" t="s">
        <v>55</v>
      </c>
      <c r="AG38" s="20" t="s">
        <v>55</v>
      </c>
      <c r="AH38" s="20" t="s">
        <v>55</v>
      </c>
      <c r="AI38" s="20" t="s">
        <v>55</v>
      </c>
      <c r="AJ38" s="20" t="s">
        <v>55</v>
      </c>
      <c r="AK38" s="20" t="s">
        <v>55</v>
      </c>
      <c r="AL38" s="20" t="s">
        <v>55</v>
      </c>
      <c r="AM38" s="20" t="s">
        <v>55</v>
      </c>
      <c r="AN38" s="20" t="s">
        <v>55</v>
      </c>
      <c r="AO38" s="20" t="s">
        <v>55</v>
      </c>
      <c r="AP38" s="20" t="s">
        <v>55</v>
      </c>
      <c r="AQ38" s="20" t="s">
        <v>55</v>
      </c>
      <c r="AR38" s="20" t="s">
        <v>55</v>
      </c>
      <c r="AS38" s="20" t="s">
        <v>55</v>
      </c>
      <c r="AT38" s="20" t="s">
        <v>55</v>
      </c>
    </row>
    <row r="39" spans="1:46" s="9" customFormat="1">
      <c r="A39" s="21"/>
      <c r="B39" s="22" t="s">
        <v>103</v>
      </c>
      <c r="C39" s="23">
        <v>9</v>
      </c>
      <c r="D39" s="24">
        <v>38972.379999999997</v>
      </c>
      <c r="E39" s="25">
        <v>1</v>
      </c>
      <c r="F39" s="24">
        <v>32.21</v>
      </c>
      <c r="G39" s="23">
        <v>9</v>
      </c>
      <c r="H39" s="24">
        <v>38972.379999999997</v>
      </c>
      <c r="I39" s="25">
        <v>1</v>
      </c>
      <c r="J39" s="26"/>
      <c r="K39" s="24">
        <v>35.04</v>
      </c>
      <c r="L39" s="24">
        <v>32.04</v>
      </c>
      <c r="M39" s="24">
        <v>33.21</v>
      </c>
      <c r="N39" s="24">
        <v>37.21</v>
      </c>
      <c r="O39" s="24">
        <v>32.21</v>
      </c>
      <c r="P39" s="24">
        <v>32.21</v>
      </c>
      <c r="Q39" s="24">
        <v>-0.3</v>
      </c>
      <c r="R39" s="24">
        <v>-9.1499999999999915E-2</v>
      </c>
      <c r="S39" s="24">
        <v>8.6800000000000072E-2</v>
      </c>
      <c r="T39" s="24">
        <v>-9.4333333333333283E-2</v>
      </c>
      <c r="U39" s="24">
        <v>-8.0857142857142808E-2</v>
      </c>
      <c r="V39" s="24">
        <v>0.11700000000000017</v>
      </c>
      <c r="W39" s="24">
        <v>0.34466666666666679</v>
      </c>
      <c r="X39" s="24">
        <v>8.5000000000000856E-3</v>
      </c>
      <c r="Y39" s="24">
        <v>6.8000000000000681E-3</v>
      </c>
      <c r="Z39" s="24">
        <v>0.8</v>
      </c>
      <c r="AA39" s="24">
        <v>-0.1</v>
      </c>
      <c r="AB39" s="24">
        <v>-6.6666666666666666E-2</v>
      </c>
      <c r="AC39" s="24">
        <v>-1</v>
      </c>
      <c r="AD39" s="24">
        <v>-0.5</v>
      </c>
      <c r="AE39" s="24">
        <v>0</v>
      </c>
      <c r="AF39" s="28">
        <v>-8.9105777728073488E-3</v>
      </c>
      <c r="AG39" s="28">
        <v>-2.678368288175359E-3</v>
      </c>
      <c r="AH39" s="28">
        <v>2.4063817516912778E-3</v>
      </c>
      <c r="AI39" s="28">
        <v>-2.8031738413284435E-3</v>
      </c>
      <c r="AJ39" s="28">
        <v>-2.4032020387311226E-3</v>
      </c>
      <c r="AK39" s="28">
        <v>3.5930308338285588E-3</v>
      </c>
      <c r="AL39" s="28">
        <v>1.0022722384557481E-2</v>
      </c>
      <c r="AM39" s="28">
        <v>2.6462706471330755E-4</v>
      </c>
      <c r="AN39" s="28">
        <v>2.116960501648002E-4</v>
      </c>
      <c r="AO39" s="28">
        <v>2.3005948173541402E-2</v>
      </c>
      <c r="AP39" s="28">
        <v>-3.0527380948162097E-3</v>
      </c>
      <c r="AQ39" s="28">
        <v>-2.0361956050425345E-3</v>
      </c>
      <c r="AR39" s="28">
        <v>-2.844764021681101E-2</v>
      </c>
      <c r="AS39" s="28">
        <v>-1.4326443601539562E-2</v>
      </c>
      <c r="AT39" s="28">
        <v>0</v>
      </c>
    </row>
    <row r="40" spans="1:46" outlineLevel="1">
      <c r="A40" s="14" t="s">
        <v>120</v>
      </c>
      <c r="B40" s="15" t="s">
        <v>121</v>
      </c>
      <c r="C40" s="16"/>
      <c r="D40" s="18"/>
      <c r="E40" s="16"/>
      <c r="F40" s="19">
        <v>13.83</v>
      </c>
      <c r="G40" s="16"/>
      <c r="H40" s="18"/>
      <c r="I40" s="16"/>
      <c r="J40" s="14">
        <v>6</v>
      </c>
      <c r="K40" s="17">
        <v>2.4</v>
      </c>
      <c r="L40" s="17">
        <v>2</v>
      </c>
      <c r="M40" s="17">
        <v>1.8</v>
      </c>
      <c r="N40" s="17">
        <v>1.4</v>
      </c>
      <c r="O40" s="17">
        <v>1.25</v>
      </c>
      <c r="P40" s="17">
        <v>13.83</v>
      </c>
      <c r="Q40" s="19">
        <v>-3.9999999999999994E-2</v>
      </c>
      <c r="R40" s="19">
        <v>-2.9999999999999992E-2</v>
      </c>
      <c r="S40" s="19">
        <v>-0.04</v>
      </c>
      <c r="T40" s="19">
        <v>-3.833333333333333E-2</v>
      </c>
      <c r="U40" s="19">
        <v>0.32657142857142857</v>
      </c>
      <c r="V40" s="19">
        <v>-1.9999999999999997E-2</v>
      </c>
      <c r="W40" s="19">
        <v>-4.0000000000000008E-2</v>
      </c>
      <c r="X40" s="19">
        <v>-3.7499999999999999E-2</v>
      </c>
      <c r="Y40" s="19">
        <v>0.47320000000000001</v>
      </c>
      <c r="Z40" s="19">
        <v>-8.0000000000000029E-2</v>
      </c>
      <c r="AA40" s="19">
        <v>-5.5000000000000007E-2</v>
      </c>
      <c r="AB40" s="19">
        <v>0.80199999999999994</v>
      </c>
      <c r="AC40" s="19">
        <v>-2.9999999999999982E-2</v>
      </c>
      <c r="AD40" s="19">
        <v>1.2429999999999999</v>
      </c>
      <c r="AE40" s="19">
        <v>2.516</v>
      </c>
      <c r="AF40" s="20">
        <v>-1.806695543808734E-2</v>
      </c>
      <c r="AG40" s="20">
        <v>-1.4281146643185361E-2</v>
      </c>
      <c r="AH40" s="20">
        <v>-2.1329107552589766E-2</v>
      </c>
      <c r="AI40" s="20">
        <v>-2.1509472540610308E-2</v>
      </c>
      <c r="AJ40" s="20">
        <v>5.1312289238223618E-2</v>
      </c>
      <c r="AK40" s="20">
        <v>-1.0480741793785553E-2</v>
      </c>
      <c r="AL40" s="20">
        <v>-2.3497852606283898E-2</v>
      </c>
      <c r="AM40" s="20">
        <v>-2.3226202578779165E-2</v>
      </c>
      <c r="AN40" s="20">
        <v>8.0417692416942632E-2</v>
      </c>
      <c r="AO40" s="20">
        <v>-4.9020607204410371E-2</v>
      </c>
      <c r="AP40" s="20">
        <v>-3.5807495997372762E-2</v>
      </c>
      <c r="AQ40" s="20">
        <v>0.14560960187983296</v>
      </c>
      <c r="AR40" s="20">
        <v>-2.2410798995425085E-2</v>
      </c>
      <c r="AS40" s="20">
        <v>0.25738829861299561</v>
      </c>
      <c r="AT40" s="20">
        <v>0.61726963827363845</v>
      </c>
    </row>
    <row r="41" spans="1:46" outlineLevel="1">
      <c r="A41" s="14" t="s">
        <v>123</v>
      </c>
      <c r="B41" s="15" t="s">
        <v>124</v>
      </c>
      <c r="C41" s="16"/>
      <c r="D41" s="18"/>
      <c r="E41" s="16"/>
      <c r="F41" s="19">
        <v>0</v>
      </c>
      <c r="G41" s="16"/>
      <c r="H41" s="18"/>
      <c r="I41" s="16"/>
      <c r="J41" s="14">
        <v>6</v>
      </c>
      <c r="K41" s="17">
        <v>0</v>
      </c>
      <c r="L41" s="17">
        <v>0</v>
      </c>
      <c r="M41" s="17">
        <v>0</v>
      </c>
      <c r="N41" s="17">
        <v>0</v>
      </c>
      <c r="O41" s="17">
        <v>0</v>
      </c>
      <c r="P41" s="17">
        <v>0</v>
      </c>
      <c r="Q41" s="19">
        <v>0</v>
      </c>
      <c r="R41" s="19">
        <v>0</v>
      </c>
      <c r="S41" s="19">
        <v>0</v>
      </c>
      <c r="T41" s="19">
        <v>0</v>
      </c>
      <c r="U41" s="19">
        <v>0</v>
      </c>
      <c r="V41" s="19">
        <v>0</v>
      </c>
      <c r="W41" s="19">
        <v>0</v>
      </c>
      <c r="X41" s="19">
        <v>0</v>
      </c>
      <c r="Y41" s="19">
        <v>0</v>
      </c>
      <c r="Z41" s="19">
        <v>0</v>
      </c>
      <c r="AA41" s="19">
        <v>0</v>
      </c>
      <c r="AB41" s="19">
        <v>0</v>
      </c>
      <c r="AC41" s="19">
        <v>0</v>
      </c>
      <c r="AD41" s="19">
        <v>0</v>
      </c>
      <c r="AE41" s="19">
        <v>0</v>
      </c>
      <c r="AF41" s="20" t="s">
        <v>55</v>
      </c>
      <c r="AG41" s="20" t="s">
        <v>55</v>
      </c>
      <c r="AH41" s="20" t="s">
        <v>55</v>
      </c>
      <c r="AI41" s="20" t="s">
        <v>55</v>
      </c>
      <c r="AJ41" s="20" t="s">
        <v>55</v>
      </c>
      <c r="AK41" s="20" t="s">
        <v>55</v>
      </c>
      <c r="AL41" s="20" t="s">
        <v>55</v>
      </c>
      <c r="AM41" s="20" t="s">
        <v>55</v>
      </c>
      <c r="AN41" s="20" t="s">
        <v>55</v>
      </c>
      <c r="AO41" s="20" t="s">
        <v>55</v>
      </c>
      <c r="AP41" s="20" t="s">
        <v>55</v>
      </c>
      <c r="AQ41" s="20" t="s">
        <v>55</v>
      </c>
      <c r="AR41" s="20" t="s">
        <v>55</v>
      </c>
      <c r="AS41" s="20" t="s">
        <v>55</v>
      </c>
      <c r="AT41" s="20" t="s">
        <v>55</v>
      </c>
    </row>
    <row r="42" spans="1:46" outlineLevel="1">
      <c r="A42" s="14" t="s">
        <v>125</v>
      </c>
      <c r="B42" s="15" t="s">
        <v>126</v>
      </c>
      <c r="C42" s="16"/>
      <c r="D42" s="18"/>
      <c r="E42" s="16"/>
      <c r="F42" s="19">
        <v>0</v>
      </c>
      <c r="G42" s="16"/>
      <c r="H42" s="18"/>
      <c r="I42" s="16"/>
      <c r="J42" s="14">
        <v>6</v>
      </c>
      <c r="K42" s="17">
        <v>0</v>
      </c>
      <c r="L42" s="17">
        <v>0</v>
      </c>
      <c r="M42" s="17">
        <v>0</v>
      </c>
      <c r="N42" s="17">
        <v>0</v>
      </c>
      <c r="O42" s="17">
        <v>0</v>
      </c>
      <c r="P42" s="17">
        <v>0</v>
      </c>
      <c r="Q42" s="19">
        <v>0</v>
      </c>
      <c r="R42" s="19">
        <v>0</v>
      </c>
      <c r="S42" s="19">
        <v>0</v>
      </c>
      <c r="T42" s="19">
        <v>0</v>
      </c>
      <c r="U42" s="19">
        <v>0</v>
      </c>
      <c r="V42" s="19">
        <v>0</v>
      </c>
      <c r="W42" s="19">
        <v>0</v>
      </c>
      <c r="X42" s="19">
        <v>0</v>
      </c>
      <c r="Y42" s="19">
        <v>0</v>
      </c>
      <c r="Z42" s="19">
        <v>0</v>
      </c>
      <c r="AA42" s="19">
        <v>0</v>
      </c>
      <c r="AB42" s="19">
        <v>0</v>
      </c>
      <c r="AC42" s="19">
        <v>0</v>
      </c>
      <c r="AD42" s="19">
        <v>0</v>
      </c>
      <c r="AE42" s="19">
        <v>0</v>
      </c>
      <c r="AF42" s="20" t="s">
        <v>55</v>
      </c>
      <c r="AG42" s="20" t="s">
        <v>55</v>
      </c>
      <c r="AH42" s="20" t="s">
        <v>55</v>
      </c>
      <c r="AI42" s="20" t="s">
        <v>55</v>
      </c>
      <c r="AJ42" s="20" t="s">
        <v>55</v>
      </c>
      <c r="AK42" s="20" t="s">
        <v>55</v>
      </c>
      <c r="AL42" s="20" t="s">
        <v>55</v>
      </c>
      <c r="AM42" s="20" t="s">
        <v>55</v>
      </c>
      <c r="AN42" s="20" t="s">
        <v>55</v>
      </c>
      <c r="AO42" s="20" t="s">
        <v>55</v>
      </c>
      <c r="AP42" s="20" t="s">
        <v>55</v>
      </c>
      <c r="AQ42" s="20" t="s">
        <v>55</v>
      </c>
      <c r="AR42" s="20" t="s">
        <v>55</v>
      </c>
      <c r="AS42" s="20" t="s">
        <v>55</v>
      </c>
      <c r="AT42" s="20" t="s">
        <v>55</v>
      </c>
    </row>
    <row r="43" spans="1:46" outlineLevel="1">
      <c r="A43" s="14" t="s">
        <v>127</v>
      </c>
      <c r="B43" s="15" t="s">
        <v>128</v>
      </c>
      <c r="C43" s="16"/>
      <c r="D43" s="18"/>
      <c r="E43" s="16"/>
      <c r="F43" s="19">
        <v>178.86</v>
      </c>
      <c r="G43" s="16"/>
      <c r="H43" s="18"/>
      <c r="I43" s="16"/>
      <c r="J43" s="14">
        <v>6</v>
      </c>
      <c r="K43" s="17">
        <v>209.92</v>
      </c>
      <c r="L43" s="17">
        <v>201.74</v>
      </c>
      <c r="M43" s="17">
        <v>195.56</v>
      </c>
      <c r="N43" s="17">
        <v>192.97</v>
      </c>
      <c r="O43" s="17">
        <v>184.53</v>
      </c>
      <c r="P43" s="17">
        <v>178.86</v>
      </c>
      <c r="Q43" s="19">
        <v>-0.81799999999999784</v>
      </c>
      <c r="R43" s="19">
        <v>-0.71799999999999931</v>
      </c>
      <c r="S43" s="19">
        <v>-0.67799999999999949</v>
      </c>
      <c r="T43" s="19">
        <v>-0.84633333333333283</v>
      </c>
      <c r="U43" s="19">
        <v>-0.88742857142857068</v>
      </c>
      <c r="V43" s="19">
        <v>-0.61800000000000066</v>
      </c>
      <c r="W43" s="19">
        <v>-0.58466666666666733</v>
      </c>
      <c r="X43" s="19">
        <v>-0.86050000000000038</v>
      </c>
      <c r="Y43" s="19">
        <v>-0.91519999999999979</v>
      </c>
      <c r="Z43" s="19">
        <v>-0.51800000000000068</v>
      </c>
      <c r="AA43" s="19">
        <v>-1.1030000000000002</v>
      </c>
      <c r="AB43" s="19">
        <v>-1.1133333333333326</v>
      </c>
      <c r="AC43" s="19">
        <v>-1.6879999999999995</v>
      </c>
      <c r="AD43" s="19">
        <v>-1.4109999999999985</v>
      </c>
      <c r="AE43" s="19">
        <v>-1.1339999999999975</v>
      </c>
      <c r="AF43" s="20">
        <v>-3.9667880407834311E-3</v>
      </c>
      <c r="AG43" s="20">
        <v>-3.536694513096017E-3</v>
      </c>
      <c r="AH43" s="20">
        <v>-3.3620065308969105E-3</v>
      </c>
      <c r="AI43" s="20">
        <v>-4.2879289304179613E-3</v>
      </c>
      <c r="AJ43" s="20">
        <v>-4.5644974111117564E-3</v>
      </c>
      <c r="AK43" s="20">
        <v>-3.1064152682654944E-3</v>
      </c>
      <c r="AL43" s="20">
        <v>-2.9586148617622987E-3</v>
      </c>
      <c r="AM43" s="20">
        <v>-4.448460544823063E-3</v>
      </c>
      <c r="AN43" s="20">
        <v>-4.8034807169837768E-3</v>
      </c>
      <c r="AO43" s="20">
        <v>-2.6629483064134485E-3</v>
      </c>
      <c r="AP43" s="20">
        <v>-5.7886991235023277E-3</v>
      </c>
      <c r="AQ43" s="20">
        <v>-5.9332523759320077E-3</v>
      </c>
      <c r="AR43" s="20">
        <v>-8.9046535350992828E-3</v>
      </c>
      <c r="AS43" s="20">
        <v>-7.5643809185671484E-3</v>
      </c>
      <c r="AT43" s="20">
        <v>-6.2222958319300137E-3</v>
      </c>
    </row>
    <row r="44" spans="1:46" outlineLevel="1">
      <c r="A44" s="14" t="s">
        <v>129</v>
      </c>
      <c r="B44" s="15" t="s">
        <v>130</v>
      </c>
      <c r="C44" s="16"/>
      <c r="D44" s="18"/>
      <c r="E44" s="16"/>
      <c r="F44" s="19">
        <v>0</v>
      </c>
      <c r="G44" s="16"/>
      <c r="H44" s="18"/>
      <c r="I44" s="16"/>
      <c r="J44" s="14">
        <v>6</v>
      </c>
      <c r="K44" s="17">
        <v>0</v>
      </c>
      <c r="L44" s="17">
        <v>0</v>
      </c>
      <c r="M44" s="17">
        <v>0</v>
      </c>
      <c r="N44" s="17">
        <v>0</v>
      </c>
      <c r="O44" s="17">
        <v>0</v>
      </c>
      <c r="P44" s="17">
        <v>0</v>
      </c>
      <c r="Q44" s="19">
        <v>0</v>
      </c>
      <c r="R44" s="19">
        <v>0</v>
      </c>
      <c r="S44" s="19">
        <v>0</v>
      </c>
      <c r="T44" s="19">
        <v>0</v>
      </c>
      <c r="U44" s="19">
        <v>0</v>
      </c>
      <c r="V44" s="19">
        <v>0</v>
      </c>
      <c r="W44" s="19">
        <v>0</v>
      </c>
      <c r="X44" s="19">
        <v>0</v>
      </c>
      <c r="Y44" s="19">
        <v>0</v>
      </c>
      <c r="Z44" s="19">
        <v>0</v>
      </c>
      <c r="AA44" s="19">
        <v>0</v>
      </c>
      <c r="AB44" s="19">
        <v>0</v>
      </c>
      <c r="AC44" s="19">
        <v>0</v>
      </c>
      <c r="AD44" s="19">
        <v>0</v>
      </c>
      <c r="AE44" s="19">
        <v>0</v>
      </c>
      <c r="AF44" s="20" t="s">
        <v>55</v>
      </c>
      <c r="AG44" s="20" t="s">
        <v>55</v>
      </c>
      <c r="AH44" s="20" t="s">
        <v>55</v>
      </c>
      <c r="AI44" s="20" t="s">
        <v>55</v>
      </c>
      <c r="AJ44" s="20" t="s">
        <v>55</v>
      </c>
      <c r="AK44" s="20" t="s">
        <v>55</v>
      </c>
      <c r="AL44" s="20" t="s">
        <v>55</v>
      </c>
      <c r="AM44" s="20" t="s">
        <v>55</v>
      </c>
      <c r="AN44" s="20" t="s">
        <v>55</v>
      </c>
      <c r="AO44" s="20" t="s">
        <v>55</v>
      </c>
      <c r="AP44" s="20" t="s">
        <v>55</v>
      </c>
      <c r="AQ44" s="20" t="s">
        <v>55</v>
      </c>
      <c r="AR44" s="20" t="s">
        <v>55</v>
      </c>
      <c r="AS44" s="20" t="s">
        <v>55</v>
      </c>
      <c r="AT44" s="20" t="s">
        <v>55</v>
      </c>
    </row>
    <row r="45" spans="1:46" outlineLevel="1">
      <c r="A45" s="14" t="s">
        <v>131</v>
      </c>
      <c r="B45" s="15" t="s">
        <v>132</v>
      </c>
      <c r="C45" s="16"/>
      <c r="D45" s="18"/>
      <c r="E45" s="16"/>
      <c r="F45" s="19">
        <v>0</v>
      </c>
      <c r="G45" s="16"/>
      <c r="H45" s="18"/>
      <c r="I45" s="16"/>
      <c r="J45" s="14">
        <v>6</v>
      </c>
      <c r="K45" s="17">
        <v>0</v>
      </c>
      <c r="L45" s="17">
        <v>0</v>
      </c>
      <c r="M45" s="17">
        <v>0</v>
      </c>
      <c r="N45" s="17">
        <v>0</v>
      </c>
      <c r="O45" s="17">
        <v>0</v>
      </c>
      <c r="P45" s="17">
        <v>0</v>
      </c>
      <c r="Q45" s="19">
        <v>0</v>
      </c>
      <c r="R45" s="19">
        <v>0</v>
      </c>
      <c r="S45" s="19">
        <v>0</v>
      </c>
      <c r="T45" s="19">
        <v>0</v>
      </c>
      <c r="U45" s="19">
        <v>0</v>
      </c>
      <c r="V45" s="19">
        <v>0</v>
      </c>
      <c r="W45" s="19">
        <v>0</v>
      </c>
      <c r="X45" s="19">
        <v>0</v>
      </c>
      <c r="Y45" s="19">
        <v>0</v>
      </c>
      <c r="Z45" s="19">
        <v>0</v>
      </c>
      <c r="AA45" s="19">
        <v>0</v>
      </c>
      <c r="AB45" s="19">
        <v>0</v>
      </c>
      <c r="AC45" s="19">
        <v>0</v>
      </c>
      <c r="AD45" s="19">
        <v>0</v>
      </c>
      <c r="AE45" s="19">
        <v>0</v>
      </c>
      <c r="AF45" s="20" t="s">
        <v>55</v>
      </c>
      <c r="AG45" s="20" t="s">
        <v>55</v>
      </c>
      <c r="AH45" s="20" t="s">
        <v>55</v>
      </c>
      <c r="AI45" s="20" t="s">
        <v>55</v>
      </c>
      <c r="AJ45" s="20" t="s">
        <v>55</v>
      </c>
      <c r="AK45" s="20" t="s">
        <v>55</v>
      </c>
      <c r="AL45" s="20" t="s">
        <v>55</v>
      </c>
      <c r="AM45" s="20" t="s">
        <v>55</v>
      </c>
      <c r="AN45" s="20" t="s">
        <v>55</v>
      </c>
      <c r="AO45" s="20" t="s">
        <v>55</v>
      </c>
      <c r="AP45" s="20" t="s">
        <v>55</v>
      </c>
      <c r="AQ45" s="20" t="s">
        <v>55</v>
      </c>
      <c r="AR45" s="20" t="s">
        <v>55</v>
      </c>
      <c r="AS45" s="20" t="s">
        <v>55</v>
      </c>
      <c r="AT45" s="20" t="s">
        <v>55</v>
      </c>
    </row>
    <row r="46" spans="1:46" outlineLevel="1">
      <c r="A46" s="14" t="s">
        <v>133</v>
      </c>
      <c r="B46" s="15" t="s">
        <v>134</v>
      </c>
      <c r="C46" s="16"/>
      <c r="D46" s="18"/>
      <c r="E46" s="16"/>
      <c r="F46" s="19">
        <v>0</v>
      </c>
      <c r="G46" s="16"/>
      <c r="H46" s="18"/>
      <c r="I46" s="16"/>
      <c r="J46" s="14">
        <v>6</v>
      </c>
      <c r="K46" s="17">
        <v>0</v>
      </c>
      <c r="L46" s="17">
        <v>0</v>
      </c>
      <c r="M46" s="17">
        <v>0</v>
      </c>
      <c r="N46" s="17">
        <v>0</v>
      </c>
      <c r="O46" s="17">
        <v>0</v>
      </c>
      <c r="P46" s="17">
        <v>0</v>
      </c>
      <c r="Q46" s="19">
        <v>0</v>
      </c>
      <c r="R46" s="19">
        <v>0</v>
      </c>
      <c r="S46" s="19">
        <v>0</v>
      </c>
      <c r="T46" s="19">
        <v>0</v>
      </c>
      <c r="U46" s="19">
        <v>0</v>
      </c>
      <c r="V46" s="19">
        <v>0</v>
      </c>
      <c r="W46" s="19">
        <v>0</v>
      </c>
      <c r="X46" s="19">
        <v>0</v>
      </c>
      <c r="Y46" s="19">
        <v>0</v>
      </c>
      <c r="Z46" s="19">
        <v>0</v>
      </c>
      <c r="AA46" s="19">
        <v>0</v>
      </c>
      <c r="AB46" s="19">
        <v>0</v>
      </c>
      <c r="AC46" s="19">
        <v>0</v>
      </c>
      <c r="AD46" s="19">
        <v>0</v>
      </c>
      <c r="AE46" s="19">
        <v>0</v>
      </c>
      <c r="AF46" s="20" t="s">
        <v>55</v>
      </c>
      <c r="AG46" s="20" t="s">
        <v>55</v>
      </c>
      <c r="AH46" s="20" t="s">
        <v>55</v>
      </c>
      <c r="AI46" s="20" t="s">
        <v>55</v>
      </c>
      <c r="AJ46" s="20" t="s">
        <v>55</v>
      </c>
      <c r="AK46" s="20" t="s">
        <v>55</v>
      </c>
      <c r="AL46" s="20" t="s">
        <v>55</v>
      </c>
      <c r="AM46" s="20" t="s">
        <v>55</v>
      </c>
      <c r="AN46" s="20" t="s">
        <v>55</v>
      </c>
      <c r="AO46" s="20" t="s">
        <v>55</v>
      </c>
      <c r="AP46" s="20" t="s">
        <v>55</v>
      </c>
      <c r="AQ46" s="20" t="s">
        <v>55</v>
      </c>
      <c r="AR46" s="20" t="s">
        <v>55</v>
      </c>
      <c r="AS46" s="20" t="s">
        <v>55</v>
      </c>
      <c r="AT46" s="20" t="s">
        <v>55</v>
      </c>
    </row>
    <row r="47" spans="1:46" outlineLevel="1">
      <c r="A47" s="14" t="s">
        <v>135</v>
      </c>
      <c r="B47" s="15" t="s">
        <v>136</v>
      </c>
      <c r="C47" s="16"/>
      <c r="D47" s="18"/>
      <c r="E47" s="16"/>
      <c r="F47" s="19">
        <v>1.67</v>
      </c>
      <c r="G47" s="16"/>
      <c r="H47" s="18"/>
      <c r="I47" s="16"/>
      <c r="J47" s="14">
        <v>6</v>
      </c>
      <c r="K47" s="17">
        <v>18.8</v>
      </c>
      <c r="L47" s="17">
        <v>8.1999999999999993</v>
      </c>
      <c r="M47" s="17">
        <v>1.67</v>
      </c>
      <c r="N47" s="17">
        <v>1.67</v>
      </c>
      <c r="O47" s="17">
        <v>1.67</v>
      </c>
      <c r="P47" s="17">
        <v>1.67</v>
      </c>
      <c r="Q47" s="19">
        <v>-1.06</v>
      </c>
      <c r="R47" s="19">
        <v>-0.85650000000000015</v>
      </c>
      <c r="S47" s="19">
        <v>-0.68520000000000014</v>
      </c>
      <c r="T47" s="19">
        <v>-0.57100000000000006</v>
      </c>
      <c r="U47" s="19">
        <v>-0.48942857142857149</v>
      </c>
      <c r="V47" s="19">
        <v>-0.65299999999999991</v>
      </c>
      <c r="W47" s="19">
        <v>-0.43533333333333329</v>
      </c>
      <c r="X47" s="19">
        <v>-0.32649999999999996</v>
      </c>
      <c r="Y47" s="19">
        <v>-0.26119999999999999</v>
      </c>
      <c r="Z47" s="19">
        <v>0</v>
      </c>
      <c r="AA47" s="19">
        <v>0</v>
      </c>
      <c r="AB47" s="19">
        <v>0</v>
      </c>
      <c r="AC47" s="19">
        <v>0</v>
      </c>
      <c r="AD47" s="19">
        <v>0</v>
      </c>
      <c r="AE47" s="19">
        <v>0</v>
      </c>
      <c r="AF47" s="20">
        <v>-7.9623332521336687E-2</v>
      </c>
      <c r="AG47" s="20">
        <v>-0.11401181366210833</v>
      </c>
      <c r="AH47" s="20">
        <v>-9.2299980290868278E-2</v>
      </c>
      <c r="AI47" s="20">
        <v>-7.7530631146488393E-2</v>
      </c>
      <c r="AJ47" s="20">
        <v>-6.6834191399999354E-2</v>
      </c>
      <c r="AK47" s="20">
        <v>-0.14711542125387023</v>
      </c>
      <c r="AL47" s="20">
        <v>-0.10065392989425026</v>
      </c>
      <c r="AM47" s="20">
        <v>-7.6482496784100018E-2</v>
      </c>
      <c r="AN47" s="20">
        <v>-6.1668913068889109E-2</v>
      </c>
      <c r="AO47" s="20">
        <v>0</v>
      </c>
      <c r="AP47" s="20">
        <v>0</v>
      </c>
      <c r="AQ47" s="20">
        <v>0</v>
      </c>
      <c r="AR47" s="20">
        <v>0</v>
      </c>
      <c r="AS47" s="20">
        <v>0</v>
      </c>
      <c r="AT47" s="20">
        <v>0</v>
      </c>
    </row>
    <row r="48" spans="1:46" outlineLevel="1">
      <c r="A48" s="14" t="s">
        <v>137</v>
      </c>
      <c r="B48" s="15" t="s">
        <v>138</v>
      </c>
      <c r="C48" s="16"/>
      <c r="D48" s="18"/>
      <c r="E48" s="16"/>
      <c r="F48" s="19">
        <v>7.95</v>
      </c>
      <c r="G48" s="16"/>
      <c r="H48" s="18"/>
      <c r="I48" s="16"/>
      <c r="J48" s="14">
        <v>6</v>
      </c>
      <c r="K48" s="17">
        <v>15</v>
      </c>
      <c r="L48" s="17">
        <v>9.9600000000000009</v>
      </c>
      <c r="M48" s="17">
        <v>9.16</v>
      </c>
      <c r="N48" s="17">
        <v>8.75</v>
      </c>
      <c r="O48" s="17">
        <v>8.35</v>
      </c>
      <c r="P48" s="17">
        <v>7.95</v>
      </c>
      <c r="Q48" s="19">
        <v>-0.50399999999999989</v>
      </c>
      <c r="R48" s="19">
        <v>-0.29199999999999998</v>
      </c>
      <c r="S48" s="19">
        <v>-0.25</v>
      </c>
      <c r="T48" s="19">
        <v>-0.22166666666666668</v>
      </c>
      <c r="U48" s="19">
        <v>-0.20142857142857143</v>
      </c>
      <c r="V48" s="19">
        <v>-8.0000000000000071E-2</v>
      </c>
      <c r="W48" s="19">
        <v>-8.066666666666672E-2</v>
      </c>
      <c r="X48" s="19">
        <v>-8.0500000000000058E-2</v>
      </c>
      <c r="Y48" s="19">
        <v>-8.0400000000000027E-2</v>
      </c>
      <c r="Z48" s="19">
        <v>-8.2000000000000031E-2</v>
      </c>
      <c r="AA48" s="19">
        <v>-8.1000000000000044E-2</v>
      </c>
      <c r="AB48" s="19">
        <v>-8.0666666666666664E-2</v>
      </c>
      <c r="AC48" s="19">
        <v>-8.0000000000000071E-2</v>
      </c>
      <c r="AD48" s="19">
        <v>-7.9999999999999988E-2</v>
      </c>
      <c r="AE48" s="19">
        <v>-7.9999999999999891E-2</v>
      </c>
      <c r="AF48" s="20">
        <v>-4.0120298155157164E-2</v>
      </c>
      <c r="AG48" s="20">
        <v>-2.4358622444077715E-2</v>
      </c>
      <c r="AH48" s="20">
        <v>-2.1329107552589766E-2</v>
      </c>
      <c r="AI48" s="20">
        <v>-1.9336885549136706E-2</v>
      </c>
      <c r="AJ48" s="20">
        <v>-1.7975850933330317E-2</v>
      </c>
      <c r="AK48" s="20">
        <v>-8.3381326120790522E-3</v>
      </c>
      <c r="AL48" s="20">
        <v>-8.597717813874528E-3</v>
      </c>
      <c r="AM48" s="20">
        <v>-8.7770316172403051E-3</v>
      </c>
      <c r="AN48" s="20">
        <v>-8.9756816171036036E-3</v>
      </c>
      <c r="AO48" s="20">
        <v>-9.1166843820669197E-3</v>
      </c>
      <c r="AP48" s="20">
        <v>-9.215736370365657E-3</v>
      </c>
      <c r="AQ48" s="20">
        <v>-9.4004865561714279E-3</v>
      </c>
      <c r="AR48" s="20">
        <v>-9.3147784570984937E-3</v>
      </c>
      <c r="AS48" s="20">
        <v>-9.5423571599980717E-3</v>
      </c>
      <c r="AT48" s="20">
        <v>-9.7698835838641029E-3</v>
      </c>
    </row>
    <row r="49" spans="1:46" outlineLevel="1">
      <c r="A49" s="14" t="s">
        <v>139</v>
      </c>
      <c r="B49" s="15" t="s">
        <v>140</v>
      </c>
      <c r="C49" s="16"/>
      <c r="D49" s="18"/>
      <c r="E49" s="16"/>
      <c r="F49" s="19">
        <v>23.73</v>
      </c>
      <c r="G49" s="16"/>
      <c r="H49" s="18"/>
      <c r="I49" s="16"/>
      <c r="J49" s="14">
        <v>6</v>
      </c>
      <c r="K49" s="17">
        <v>23.8</v>
      </c>
      <c r="L49" s="17">
        <v>23.8</v>
      </c>
      <c r="M49" s="17">
        <v>23.65</v>
      </c>
      <c r="N49" s="17">
        <v>23.64</v>
      </c>
      <c r="O49" s="17">
        <v>23.68</v>
      </c>
      <c r="P49" s="17">
        <v>23.73</v>
      </c>
      <c r="Q49" s="19">
        <v>0</v>
      </c>
      <c r="R49" s="19">
        <v>-7.5000000000001064E-3</v>
      </c>
      <c r="S49" s="19">
        <v>-6.4000000000000055E-3</v>
      </c>
      <c r="T49" s="19">
        <v>-4.000000000000033E-3</v>
      </c>
      <c r="U49" s="19">
        <v>-2.0000000000000083E-3</v>
      </c>
      <c r="V49" s="19">
        <v>-1.5000000000000213E-2</v>
      </c>
      <c r="W49" s="19">
        <v>-1.0666666666666677E-2</v>
      </c>
      <c r="X49" s="19">
        <v>-6.0000000000000496E-3</v>
      </c>
      <c r="Y49" s="19">
        <v>-2.8000000000000112E-3</v>
      </c>
      <c r="Z49" s="19">
        <v>-1.9999999999996019E-3</v>
      </c>
      <c r="AA49" s="19">
        <v>3.0000000000001137E-3</v>
      </c>
      <c r="AB49" s="19">
        <v>5.3333333333334563E-3</v>
      </c>
      <c r="AC49" s="19">
        <v>7.9999999999998302E-3</v>
      </c>
      <c r="AD49" s="19">
        <v>8.9999999999999854E-3</v>
      </c>
      <c r="AE49" s="19">
        <v>1.0000000000000142E-2</v>
      </c>
      <c r="AF49" s="20">
        <v>0</v>
      </c>
      <c r="AG49" s="20">
        <v>-3.1607332527294751E-4</v>
      </c>
      <c r="AH49" s="20">
        <v>-2.6977912864589726E-4</v>
      </c>
      <c r="AI49" s="20">
        <v>-1.6847816134779592E-4</v>
      </c>
      <c r="AJ49" s="20">
        <v>-8.4153893998295537E-5</v>
      </c>
      <c r="AK49" s="20">
        <v>-6.3204674819883344E-4</v>
      </c>
      <c r="AL49" s="20">
        <v>-4.4959144609868495E-4</v>
      </c>
      <c r="AM49" s="20">
        <v>-2.5270659738862999E-4</v>
      </c>
      <c r="AN49" s="20">
        <v>-1.1781346863848352E-4</v>
      </c>
      <c r="AO49" s="20">
        <v>-8.4580902842579242E-5</v>
      </c>
      <c r="AP49" s="20">
        <v>1.2677754337997449E-4</v>
      </c>
      <c r="AQ49" s="20">
        <v>2.2515571105841126E-4</v>
      </c>
      <c r="AR49" s="20">
        <v>3.3818066577406825E-4</v>
      </c>
      <c r="AS49" s="20">
        <v>3.800599954835171E-4</v>
      </c>
      <c r="AT49" s="20">
        <v>4.2194107847826068E-4</v>
      </c>
    </row>
    <row r="50" spans="1:46" outlineLevel="1">
      <c r="A50" s="14" t="s">
        <v>141</v>
      </c>
      <c r="B50" s="15" t="s">
        <v>142</v>
      </c>
      <c r="C50" s="16"/>
      <c r="D50" s="18"/>
      <c r="E50" s="16"/>
      <c r="F50" s="19">
        <v>25.85</v>
      </c>
      <c r="G50" s="16"/>
      <c r="H50" s="18"/>
      <c r="I50" s="16"/>
      <c r="J50" s="14">
        <v>6</v>
      </c>
      <c r="K50" s="17">
        <v>25.99</v>
      </c>
      <c r="L50" s="17">
        <v>25.7</v>
      </c>
      <c r="M50" s="17">
        <v>24.25</v>
      </c>
      <c r="N50" s="17">
        <v>24.25</v>
      </c>
      <c r="O50" s="17">
        <v>24.25</v>
      </c>
      <c r="P50" s="17">
        <v>25.85</v>
      </c>
      <c r="Q50" s="19">
        <v>-2.8999999999999915E-2</v>
      </c>
      <c r="R50" s="19">
        <v>-8.6999999999999925E-2</v>
      </c>
      <c r="S50" s="19">
        <v>-6.959999999999994E-2</v>
      </c>
      <c r="T50" s="19">
        <v>-5.7999999999999947E-2</v>
      </c>
      <c r="U50" s="19">
        <v>-3.9999999999999151E-3</v>
      </c>
      <c r="V50" s="19">
        <v>-0.14499999999999993</v>
      </c>
      <c r="W50" s="19">
        <v>-9.6666666666666623E-2</v>
      </c>
      <c r="X50" s="19">
        <v>-7.2499999999999967E-2</v>
      </c>
      <c r="Y50" s="19">
        <v>6.0000000000000851E-3</v>
      </c>
      <c r="Z50" s="19">
        <v>0</v>
      </c>
      <c r="AA50" s="19">
        <v>0</v>
      </c>
      <c r="AB50" s="19">
        <v>0.10666666666666676</v>
      </c>
      <c r="AC50" s="19">
        <v>0</v>
      </c>
      <c r="AD50" s="19">
        <v>0.16000000000000014</v>
      </c>
      <c r="AE50" s="19">
        <v>0.32000000000000028</v>
      </c>
      <c r="AF50" s="20">
        <v>-1.1214563724903925E-3</v>
      </c>
      <c r="AG50" s="20">
        <v>-3.4587662033126465E-3</v>
      </c>
      <c r="AH50" s="20">
        <v>-2.7679713343445878E-3</v>
      </c>
      <c r="AI50" s="20">
        <v>-2.3071754122986343E-3</v>
      </c>
      <c r="AJ50" s="20">
        <v>-1.5430945589844924E-4</v>
      </c>
      <c r="AK50" s="20">
        <v>-5.7906068834757685E-3</v>
      </c>
      <c r="AL50" s="20">
        <v>-3.8641398908191293E-3</v>
      </c>
      <c r="AM50" s="20">
        <v>-2.8995070121947686E-3</v>
      </c>
      <c r="AN50" s="20">
        <v>2.328114585126162E-4</v>
      </c>
      <c r="AO50" s="20">
        <v>0</v>
      </c>
      <c r="AP50" s="20">
        <v>0</v>
      </c>
      <c r="AQ50" s="20">
        <v>4.2686838910299674E-3</v>
      </c>
      <c r="AR50" s="20">
        <v>0</v>
      </c>
      <c r="AS50" s="20">
        <v>6.4098541062138636E-3</v>
      </c>
      <c r="AT50" s="20">
        <v>1.2860794442090429E-2</v>
      </c>
    </row>
    <row r="51" spans="1:46" outlineLevel="1">
      <c r="A51" s="14" t="s">
        <v>143</v>
      </c>
      <c r="B51" s="15" t="s">
        <v>144</v>
      </c>
      <c r="C51" s="16"/>
      <c r="D51" s="18"/>
      <c r="E51" s="16"/>
      <c r="F51" s="19">
        <v>190.63</v>
      </c>
      <c r="G51" s="16"/>
      <c r="H51" s="18"/>
      <c r="I51" s="16"/>
      <c r="J51" s="14">
        <v>6</v>
      </c>
      <c r="K51" s="17">
        <v>175.9</v>
      </c>
      <c r="L51" s="17">
        <v>165.81</v>
      </c>
      <c r="M51" s="17">
        <v>181.46</v>
      </c>
      <c r="N51" s="17">
        <v>208.59</v>
      </c>
      <c r="O51" s="17">
        <v>190.63</v>
      </c>
      <c r="P51" s="17">
        <v>190.63</v>
      </c>
      <c r="Q51" s="19">
        <v>-1.0090000000000003</v>
      </c>
      <c r="R51" s="19">
        <v>0.27800000000000014</v>
      </c>
      <c r="S51" s="19">
        <v>1.3075999999999999</v>
      </c>
      <c r="T51" s="19">
        <v>0.49099999999999966</v>
      </c>
      <c r="U51" s="19">
        <v>0.42085714285714254</v>
      </c>
      <c r="V51" s="19">
        <v>1.5650000000000006</v>
      </c>
      <c r="W51" s="19">
        <v>2.8519999999999999</v>
      </c>
      <c r="X51" s="19">
        <v>1.2409999999999997</v>
      </c>
      <c r="Y51" s="19">
        <v>0.99279999999999968</v>
      </c>
      <c r="Z51" s="19">
        <v>5.4259999999999993</v>
      </c>
      <c r="AA51" s="19">
        <v>0.91699999999999871</v>
      </c>
      <c r="AB51" s="19">
        <v>0.61133333333333251</v>
      </c>
      <c r="AC51" s="19">
        <v>-3.5920000000000014</v>
      </c>
      <c r="AD51" s="19">
        <v>-1.7960000000000007</v>
      </c>
      <c r="AE51" s="19">
        <v>0</v>
      </c>
      <c r="AF51" s="20">
        <v>-5.8898958754781683E-3</v>
      </c>
      <c r="AG51" s="20">
        <v>1.5571907642570881E-3</v>
      </c>
      <c r="AH51" s="20">
        <v>6.8414948710555645E-3</v>
      </c>
      <c r="AI51" s="20">
        <v>2.6842202448877917E-3</v>
      </c>
      <c r="AJ51" s="20">
        <v>2.3003195355375539E-3</v>
      </c>
      <c r="AK51" s="20">
        <v>9.0600650870564792E-3</v>
      </c>
      <c r="AL51" s="20">
        <v>1.5419542935130925E-2</v>
      </c>
      <c r="AM51" s="20">
        <v>6.99897020628093E-3</v>
      </c>
      <c r="AN51" s="20">
        <v>5.5952682474209592E-3</v>
      </c>
      <c r="AO51" s="20">
        <v>2.825899072735516E-2</v>
      </c>
      <c r="AP51" s="20">
        <v>4.9420852950152749E-3</v>
      </c>
      <c r="AQ51" s="20">
        <v>3.2920156729130401E-3</v>
      </c>
      <c r="AR51" s="20">
        <v>-1.784608361875939E-2</v>
      </c>
      <c r="AS51" s="20">
        <v>-8.9632113885778075E-3</v>
      </c>
      <c r="AT51" s="20">
        <v>0</v>
      </c>
    </row>
    <row r="52" spans="1:46" outlineLevel="1">
      <c r="A52" s="14" t="s">
        <v>145</v>
      </c>
      <c r="B52" s="15" t="s">
        <v>146</v>
      </c>
      <c r="C52" s="16"/>
      <c r="D52" s="18"/>
      <c r="E52" s="16"/>
      <c r="F52" s="19">
        <v>36</v>
      </c>
      <c r="G52" s="16"/>
      <c r="H52" s="18"/>
      <c r="I52" s="16"/>
      <c r="J52" s="14">
        <v>6</v>
      </c>
      <c r="K52" s="17">
        <v>36</v>
      </c>
      <c r="L52" s="17">
        <v>36</v>
      </c>
      <c r="M52" s="17">
        <v>36</v>
      </c>
      <c r="N52" s="17">
        <v>36</v>
      </c>
      <c r="O52" s="17">
        <v>36</v>
      </c>
      <c r="P52" s="17">
        <v>36</v>
      </c>
      <c r="Q52" s="19">
        <v>0</v>
      </c>
      <c r="R52" s="19">
        <v>0</v>
      </c>
      <c r="S52" s="19">
        <v>0</v>
      </c>
      <c r="T52" s="19">
        <v>0</v>
      </c>
      <c r="U52" s="19">
        <v>0</v>
      </c>
      <c r="V52" s="19">
        <v>0</v>
      </c>
      <c r="W52" s="19">
        <v>0</v>
      </c>
      <c r="X52" s="19">
        <v>0</v>
      </c>
      <c r="Y52" s="19">
        <v>0</v>
      </c>
      <c r="Z52" s="19">
        <v>0</v>
      </c>
      <c r="AA52" s="19">
        <v>0</v>
      </c>
      <c r="AB52" s="19">
        <v>0</v>
      </c>
      <c r="AC52" s="19">
        <v>0</v>
      </c>
      <c r="AD52" s="19">
        <v>0</v>
      </c>
      <c r="AE52" s="19">
        <v>0</v>
      </c>
      <c r="AF52" s="20">
        <v>0</v>
      </c>
      <c r="AG52" s="20">
        <v>0</v>
      </c>
      <c r="AH52" s="20">
        <v>0</v>
      </c>
      <c r="AI52" s="20">
        <v>0</v>
      </c>
      <c r="AJ52" s="20">
        <v>0</v>
      </c>
      <c r="AK52" s="20">
        <v>0</v>
      </c>
      <c r="AL52" s="20">
        <v>0</v>
      </c>
      <c r="AM52" s="20">
        <v>0</v>
      </c>
      <c r="AN52" s="20">
        <v>0</v>
      </c>
      <c r="AO52" s="20">
        <v>0</v>
      </c>
      <c r="AP52" s="20">
        <v>0</v>
      </c>
      <c r="AQ52" s="20">
        <v>0</v>
      </c>
      <c r="AR52" s="20">
        <v>0</v>
      </c>
      <c r="AS52" s="20">
        <v>0</v>
      </c>
      <c r="AT52" s="20">
        <v>0</v>
      </c>
    </row>
    <row r="53" spans="1:46" outlineLevel="1">
      <c r="A53" s="14" t="s">
        <v>147</v>
      </c>
      <c r="B53" s="15" t="s">
        <v>148</v>
      </c>
      <c r="C53" s="16"/>
      <c r="D53" s="18"/>
      <c r="E53" s="16"/>
      <c r="F53" s="19">
        <v>4.9000000000000004</v>
      </c>
      <c r="G53" s="16"/>
      <c r="H53" s="18"/>
      <c r="I53" s="16"/>
      <c r="J53" s="14">
        <v>6</v>
      </c>
      <c r="K53" s="17">
        <v>16.8</v>
      </c>
      <c r="L53" s="17">
        <v>13.58</v>
      </c>
      <c r="M53" s="17">
        <v>10.35</v>
      </c>
      <c r="N53" s="17">
        <v>8.74</v>
      </c>
      <c r="O53" s="17">
        <v>7.03</v>
      </c>
      <c r="P53" s="17">
        <v>4.9000000000000004</v>
      </c>
      <c r="Q53" s="19">
        <v>-0.32200000000000006</v>
      </c>
      <c r="R53" s="19">
        <v>-0.32250000000000006</v>
      </c>
      <c r="S53" s="19">
        <v>-0.32240000000000002</v>
      </c>
      <c r="T53" s="19">
        <v>-0.32566666666666666</v>
      </c>
      <c r="U53" s="19">
        <v>-0.34</v>
      </c>
      <c r="V53" s="19">
        <v>-0.32300000000000006</v>
      </c>
      <c r="W53" s="19">
        <v>-0.32266666666666666</v>
      </c>
      <c r="X53" s="19">
        <v>-0.32750000000000001</v>
      </c>
      <c r="Y53" s="19">
        <v>-0.34720000000000001</v>
      </c>
      <c r="Z53" s="19">
        <v>-0.3219999999999999</v>
      </c>
      <c r="AA53" s="19">
        <v>-0.33199999999999996</v>
      </c>
      <c r="AB53" s="19">
        <v>-0.36333333333333329</v>
      </c>
      <c r="AC53" s="19">
        <v>-0.34199999999999997</v>
      </c>
      <c r="AD53" s="19">
        <v>-0.38400000000000001</v>
      </c>
      <c r="AE53" s="19">
        <v>-0.42599999999999999</v>
      </c>
      <c r="AF53" s="20">
        <v>-2.1053295286028395E-2</v>
      </c>
      <c r="AG53" s="20">
        <v>-2.3928676941559646E-2</v>
      </c>
      <c r="AH53" s="20">
        <v>-2.5800087931264648E-2</v>
      </c>
      <c r="AI53" s="20">
        <v>-2.8622138228049709E-2</v>
      </c>
      <c r="AJ53" s="20">
        <v>-3.4591648697851252E-2</v>
      </c>
      <c r="AK53" s="20">
        <v>-2.6795612969126581E-2</v>
      </c>
      <c r="AL53" s="20">
        <v>-2.895182245217387E-2</v>
      </c>
      <c r="AM53" s="20">
        <v>-3.2384586559930706E-2</v>
      </c>
      <c r="AN53" s="20">
        <v>-3.9954420191884665E-2</v>
      </c>
      <c r="AO53" s="20">
        <v>-3.3249920256710586E-2</v>
      </c>
      <c r="AP53" s="20">
        <v>-3.7941463474830961E-2</v>
      </c>
      <c r="AQ53" s="20">
        <v>-4.8627963761663673E-2</v>
      </c>
      <c r="AR53" s="20">
        <v>-4.2610239094345914E-2</v>
      </c>
      <c r="AS53" s="20">
        <v>-5.6225009203272114E-2</v>
      </c>
      <c r="AT53" s="20">
        <v>-6.9646167501535627E-2</v>
      </c>
    </row>
    <row r="54" spans="1:46" outlineLevel="1">
      <c r="A54" s="14" t="s">
        <v>149</v>
      </c>
      <c r="B54" s="15" t="s">
        <v>150</v>
      </c>
      <c r="C54" s="16"/>
      <c r="D54" s="18"/>
      <c r="E54" s="16"/>
      <c r="F54" s="19">
        <v>182.47</v>
      </c>
      <c r="G54" s="16"/>
      <c r="H54" s="18"/>
      <c r="I54" s="16"/>
      <c r="J54" s="14">
        <v>6</v>
      </c>
      <c r="K54" s="17">
        <v>250</v>
      </c>
      <c r="L54" s="17">
        <v>250</v>
      </c>
      <c r="M54" s="17">
        <v>216.24</v>
      </c>
      <c r="N54" s="17">
        <v>199.35</v>
      </c>
      <c r="O54" s="17">
        <v>182.47</v>
      </c>
      <c r="P54" s="17">
        <v>182.47</v>
      </c>
      <c r="Q54" s="19">
        <v>0</v>
      </c>
      <c r="R54" s="19">
        <v>-1.6879999999999995</v>
      </c>
      <c r="S54" s="19">
        <v>-2.0260000000000002</v>
      </c>
      <c r="T54" s="19">
        <v>-2.2509999999999999</v>
      </c>
      <c r="U54" s="19">
        <v>-1.9294285714285715</v>
      </c>
      <c r="V54" s="19">
        <v>-3.375999999999999</v>
      </c>
      <c r="W54" s="19">
        <v>-3.3766666666666669</v>
      </c>
      <c r="X54" s="19">
        <v>-3.3765000000000001</v>
      </c>
      <c r="Y54" s="19">
        <v>-2.7012</v>
      </c>
      <c r="Z54" s="19">
        <v>-3.3780000000000028</v>
      </c>
      <c r="AA54" s="19">
        <v>-3.3770000000000011</v>
      </c>
      <c r="AB54" s="19">
        <v>-2.2513333333333341</v>
      </c>
      <c r="AC54" s="19">
        <v>-3.375999999999999</v>
      </c>
      <c r="AD54" s="19">
        <v>-1.6879999999999995</v>
      </c>
      <c r="AE54" s="19">
        <v>0</v>
      </c>
      <c r="AF54" s="20">
        <v>0</v>
      </c>
      <c r="AG54" s="20">
        <v>-7.2273569249804437E-3</v>
      </c>
      <c r="AH54" s="20">
        <v>-9.015072112646072E-3</v>
      </c>
      <c r="AI54" s="20">
        <v>-1.044094895902814E-2</v>
      </c>
      <c r="AJ54" s="20">
        <v>-8.9560858092377904E-3</v>
      </c>
      <c r="AK54" s="20">
        <v>-1.4402479161839676E-2</v>
      </c>
      <c r="AL54" s="20">
        <v>-1.4979923977470389E-2</v>
      </c>
      <c r="AM54" s="20">
        <v>-1.5620471990143825E-2</v>
      </c>
      <c r="AN54" s="20">
        <v>-1.2516020546366025E-2</v>
      </c>
      <c r="AO54" s="20">
        <v>-1.6133798861671322E-2</v>
      </c>
      <c r="AP54" s="20">
        <v>-1.6836959633523607E-2</v>
      </c>
      <c r="AQ54" s="20">
        <v>-1.1256375934848739E-2</v>
      </c>
      <c r="AR54" s="20">
        <v>-1.7539617862377233E-2</v>
      </c>
      <c r="AS54" s="20">
        <v>-8.8086046894764181E-3</v>
      </c>
      <c r="AT54" s="20">
        <v>0</v>
      </c>
    </row>
    <row r="55" spans="1:46" outlineLevel="1">
      <c r="A55" s="14" t="s">
        <v>151</v>
      </c>
      <c r="B55" s="15" t="s">
        <v>152</v>
      </c>
      <c r="C55" s="16"/>
      <c r="D55" s="18"/>
      <c r="E55" s="16"/>
      <c r="F55" s="19">
        <v>398.53</v>
      </c>
      <c r="G55" s="16"/>
      <c r="H55" s="18"/>
      <c r="I55" s="16"/>
      <c r="J55" s="14">
        <v>6</v>
      </c>
      <c r="K55" s="17">
        <v>251.41</v>
      </c>
      <c r="L55" s="17">
        <v>298.79000000000002</v>
      </c>
      <c r="M55" s="17">
        <v>338.68</v>
      </c>
      <c r="N55" s="17">
        <v>374.59</v>
      </c>
      <c r="O55" s="17">
        <v>378.58</v>
      </c>
      <c r="P55" s="17">
        <v>398.53</v>
      </c>
      <c r="Q55" s="19">
        <v>4.7380000000000022</v>
      </c>
      <c r="R55" s="19">
        <v>4.3635000000000002</v>
      </c>
      <c r="S55" s="19">
        <v>4.9271999999999991</v>
      </c>
      <c r="T55" s="19">
        <v>4.2389999999999999</v>
      </c>
      <c r="U55" s="19">
        <v>4.2034285714285708</v>
      </c>
      <c r="V55" s="19">
        <v>3.9889999999999985</v>
      </c>
      <c r="W55" s="19">
        <v>5.0533333333333301</v>
      </c>
      <c r="X55" s="19">
        <v>3.9894999999999983</v>
      </c>
      <c r="Y55" s="19">
        <v>3.989599999999998</v>
      </c>
      <c r="Z55" s="19">
        <v>7.1819999999999933</v>
      </c>
      <c r="AA55" s="19">
        <v>3.9899999999999975</v>
      </c>
      <c r="AB55" s="19">
        <v>3.9899999999999975</v>
      </c>
      <c r="AC55" s="19">
        <v>0.79800000000000182</v>
      </c>
      <c r="AD55" s="19">
        <v>2.3939999999999997</v>
      </c>
      <c r="AE55" s="19">
        <v>3.9899999999999975</v>
      </c>
      <c r="AF55" s="20">
        <v>1.7415503139135646E-2</v>
      </c>
      <c r="AG55" s="20">
        <v>1.5010068153979317E-2</v>
      </c>
      <c r="AH55" s="20">
        <v>1.6077759202698383E-2</v>
      </c>
      <c r="AI55" s="20">
        <v>1.3738258989215435E-2</v>
      </c>
      <c r="AJ55" s="20">
        <v>1.3249802464704308E-2</v>
      </c>
      <c r="AK55" s="20">
        <v>1.2610320243032103E-2</v>
      </c>
      <c r="AL55" s="20">
        <v>1.5186907235815283E-2</v>
      </c>
      <c r="AM55" s="20">
        <v>1.1904623918479906E-2</v>
      </c>
      <c r="AN55" s="20">
        <v>1.1588301798468148E-2</v>
      </c>
      <c r="AO55" s="20">
        <v>2.0359766280504399E-2</v>
      </c>
      <c r="AP55" s="20">
        <v>1.119941939940583E-2</v>
      </c>
      <c r="AQ55" s="20">
        <v>1.0907529296367846E-2</v>
      </c>
      <c r="AR55" s="20">
        <v>2.1213101346411189E-3</v>
      </c>
      <c r="AS55" s="20">
        <v>6.2142974431282916E-3</v>
      </c>
      <c r="AT55" s="20">
        <v>1.0324001834605134E-2</v>
      </c>
    </row>
    <row r="56" spans="1:46" outlineLevel="1">
      <c r="A56" s="14" t="s">
        <v>153</v>
      </c>
      <c r="B56" s="15" t="s">
        <v>154</v>
      </c>
      <c r="C56" s="16"/>
      <c r="D56" s="18"/>
      <c r="E56" s="16"/>
      <c r="F56" s="19">
        <v>10.9</v>
      </c>
      <c r="G56" s="16"/>
      <c r="H56" s="18"/>
      <c r="I56" s="16"/>
      <c r="J56" s="14">
        <v>6</v>
      </c>
      <c r="K56" s="17">
        <v>10.9</v>
      </c>
      <c r="L56" s="17">
        <v>10.9</v>
      </c>
      <c r="M56" s="17">
        <v>10.9</v>
      </c>
      <c r="N56" s="17">
        <v>10.9</v>
      </c>
      <c r="O56" s="17">
        <v>10.9</v>
      </c>
      <c r="P56" s="17">
        <v>10.9</v>
      </c>
      <c r="Q56" s="19">
        <v>0</v>
      </c>
      <c r="R56" s="19">
        <v>0</v>
      </c>
      <c r="S56" s="19">
        <v>0</v>
      </c>
      <c r="T56" s="19">
        <v>0</v>
      </c>
      <c r="U56" s="19">
        <v>0</v>
      </c>
      <c r="V56" s="19">
        <v>0</v>
      </c>
      <c r="W56" s="19">
        <v>0</v>
      </c>
      <c r="X56" s="19">
        <v>0</v>
      </c>
      <c r="Y56" s="19">
        <v>0</v>
      </c>
      <c r="Z56" s="19">
        <v>0</v>
      </c>
      <c r="AA56" s="19">
        <v>0</v>
      </c>
      <c r="AB56" s="19">
        <v>0</v>
      </c>
      <c r="AC56" s="19">
        <v>0</v>
      </c>
      <c r="AD56" s="19">
        <v>0</v>
      </c>
      <c r="AE56" s="19">
        <v>0</v>
      </c>
      <c r="AF56" s="20">
        <v>0</v>
      </c>
      <c r="AG56" s="20">
        <v>0</v>
      </c>
      <c r="AH56" s="20">
        <v>0</v>
      </c>
      <c r="AI56" s="20">
        <v>0</v>
      </c>
      <c r="AJ56" s="20">
        <v>0</v>
      </c>
      <c r="AK56" s="20">
        <v>0</v>
      </c>
      <c r="AL56" s="20">
        <v>0</v>
      </c>
      <c r="AM56" s="20">
        <v>0</v>
      </c>
      <c r="AN56" s="20">
        <v>0</v>
      </c>
      <c r="AO56" s="20">
        <v>0</v>
      </c>
      <c r="AP56" s="20">
        <v>0</v>
      </c>
      <c r="AQ56" s="20">
        <v>0</v>
      </c>
      <c r="AR56" s="20">
        <v>0</v>
      </c>
      <c r="AS56" s="20">
        <v>0</v>
      </c>
      <c r="AT56" s="20">
        <v>0</v>
      </c>
    </row>
    <row r="57" spans="1:46" outlineLevel="1">
      <c r="A57" s="14" t="s">
        <v>155</v>
      </c>
      <c r="B57" s="15" t="s">
        <v>156</v>
      </c>
      <c r="C57" s="16"/>
      <c r="D57" s="18"/>
      <c r="E57" s="16"/>
      <c r="F57" s="19">
        <v>0</v>
      </c>
      <c r="G57" s="16"/>
      <c r="H57" s="18"/>
      <c r="I57" s="16"/>
      <c r="J57" s="14">
        <v>6</v>
      </c>
      <c r="K57" s="17">
        <v>0</v>
      </c>
      <c r="L57" s="17">
        <v>0</v>
      </c>
      <c r="M57" s="17">
        <v>0</v>
      </c>
      <c r="N57" s="17">
        <v>0</v>
      </c>
      <c r="O57" s="17">
        <v>0</v>
      </c>
      <c r="P57" s="17">
        <v>0</v>
      </c>
      <c r="Q57" s="19">
        <v>0</v>
      </c>
      <c r="R57" s="19">
        <v>0</v>
      </c>
      <c r="S57" s="19">
        <v>0</v>
      </c>
      <c r="T57" s="19">
        <v>0</v>
      </c>
      <c r="U57" s="19">
        <v>0</v>
      </c>
      <c r="V57" s="19">
        <v>0</v>
      </c>
      <c r="W57" s="19">
        <v>0</v>
      </c>
      <c r="X57" s="19">
        <v>0</v>
      </c>
      <c r="Y57" s="19">
        <v>0</v>
      </c>
      <c r="Z57" s="19">
        <v>0</v>
      </c>
      <c r="AA57" s="19">
        <v>0</v>
      </c>
      <c r="AB57" s="19">
        <v>0</v>
      </c>
      <c r="AC57" s="19">
        <v>0</v>
      </c>
      <c r="AD57" s="19">
        <v>0</v>
      </c>
      <c r="AE57" s="19">
        <v>0</v>
      </c>
      <c r="AF57" s="20" t="s">
        <v>55</v>
      </c>
      <c r="AG57" s="20" t="s">
        <v>55</v>
      </c>
      <c r="AH57" s="20" t="s">
        <v>55</v>
      </c>
      <c r="AI57" s="20" t="s">
        <v>55</v>
      </c>
      <c r="AJ57" s="20" t="s">
        <v>55</v>
      </c>
      <c r="AK57" s="20" t="s">
        <v>55</v>
      </c>
      <c r="AL57" s="20" t="s">
        <v>55</v>
      </c>
      <c r="AM57" s="20" t="s">
        <v>55</v>
      </c>
      <c r="AN57" s="20" t="s">
        <v>55</v>
      </c>
      <c r="AO57" s="20" t="s">
        <v>55</v>
      </c>
      <c r="AP57" s="20" t="s">
        <v>55</v>
      </c>
      <c r="AQ57" s="20" t="s">
        <v>55</v>
      </c>
      <c r="AR57" s="20" t="s">
        <v>55</v>
      </c>
      <c r="AS57" s="20" t="s">
        <v>55</v>
      </c>
      <c r="AT57" s="20" t="s">
        <v>55</v>
      </c>
    </row>
    <row r="58" spans="1:46" outlineLevel="1">
      <c r="A58" s="14" t="s">
        <v>157</v>
      </c>
      <c r="B58" s="15" t="s">
        <v>158</v>
      </c>
      <c r="C58" s="16"/>
      <c r="D58" s="18"/>
      <c r="E58" s="16"/>
      <c r="F58" s="19">
        <v>0</v>
      </c>
      <c r="G58" s="16"/>
      <c r="H58" s="18"/>
      <c r="I58" s="16"/>
      <c r="J58" s="14">
        <v>6</v>
      </c>
      <c r="K58" s="17">
        <v>0</v>
      </c>
      <c r="L58" s="17">
        <v>0</v>
      </c>
      <c r="M58" s="17">
        <v>0</v>
      </c>
      <c r="N58" s="17">
        <v>0</v>
      </c>
      <c r="O58" s="17">
        <v>0</v>
      </c>
      <c r="P58" s="17">
        <v>0</v>
      </c>
      <c r="Q58" s="19">
        <v>0</v>
      </c>
      <c r="R58" s="19">
        <v>0</v>
      </c>
      <c r="S58" s="19">
        <v>0</v>
      </c>
      <c r="T58" s="19">
        <v>0</v>
      </c>
      <c r="U58" s="19">
        <v>0</v>
      </c>
      <c r="V58" s="19">
        <v>0</v>
      </c>
      <c r="W58" s="19">
        <v>0</v>
      </c>
      <c r="X58" s="19">
        <v>0</v>
      </c>
      <c r="Y58" s="19">
        <v>0</v>
      </c>
      <c r="Z58" s="19">
        <v>0</v>
      </c>
      <c r="AA58" s="19">
        <v>0</v>
      </c>
      <c r="AB58" s="19">
        <v>0</v>
      </c>
      <c r="AC58" s="19">
        <v>0</v>
      </c>
      <c r="AD58" s="19">
        <v>0</v>
      </c>
      <c r="AE58" s="19">
        <v>0</v>
      </c>
      <c r="AF58" s="20" t="s">
        <v>55</v>
      </c>
      <c r="AG58" s="20" t="s">
        <v>55</v>
      </c>
      <c r="AH58" s="20" t="s">
        <v>55</v>
      </c>
      <c r="AI58" s="20" t="s">
        <v>55</v>
      </c>
      <c r="AJ58" s="20" t="s">
        <v>55</v>
      </c>
      <c r="AK58" s="20" t="s">
        <v>55</v>
      </c>
      <c r="AL58" s="20" t="s">
        <v>55</v>
      </c>
      <c r="AM58" s="20" t="s">
        <v>55</v>
      </c>
      <c r="AN58" s="20" t="s">
        <v>55</v>
      </c>
      <c r="AO58" s="20" t="s">
        <v>55</v>
      </c>
      <c r="AP58" s="20" t="s">
        <v>55</v>
      </c>
      <c r="AQ58" s="20" t="s">
        <v>55</v>
      </c>
      <c r="AR58" s="20" t="s">
        <v>55</v>
      </c>
      <c r="AS58" s="20" t="s">
        <v>55</v>
      </c>
      <c r="AT58" s="20" t="s">
        <v>55</v>
      </c>
    </row>
    <row r="59" spans="1:46" outlineLevel="1">
      <c r="A59" s="14" t="s">
        <v>159</v>
      </c>
      <c r="B59" s="15" t="s">
        <v>160</v>
      </c>
      <c r="C59" s="16"/>
      <c r="D59" s="18"/>
      <c r="E59" s="16"/>
      <c r="F59" s="19">
        <v>976.4</v>
      </c>
      <c r="G59" s="16"/>
      <c r="H59" s="18"/>
      <c r="I59" s="16"/>
      <c r="J59" s="14">
        <v>6</v>
      </c>
      <c r="K59" s="17">
        <v>1012</v>
      </c>
      <c r="L59" s="17">
        <v>997</v>
      </c>
      <c r="M59" s="17">
        <v>997</v>
      </c>
      <c r="N59" s="17">
        <v>983.7</v>
      </c>
      <c r="O59" s="17">
        <v>976.4</v>
      </c>
      <c r="P59" s="17">
        <v>976.4</v>
      </c>
      <c r="Q59" s="19">
        <v>-1.5</v>
      </c>
      <c r="R59" s="19">
        <v>-0.75</v>
      </c>
      <c r="S59" s="19">
        <v>-1.1319999999999981</v>
      </c>
      <c r="T59" s="19">
        <v>-1.1866666666666674</v>
      </c>
      <c r="U59" s="19">
        <v>-1.0171428571428578</v>
      </c>
      <c r="V59" s="19">
        <v>0</v>
      </c>
      <c r="W59" s="19">
        <v>-0.88666666666666361</v>
      </c>
      <c r="X59" s="19">
        <v>-1.0300000000000011</v>
      </c>
      <c r="Y59" s="19">
        <v>-0.82400000000000095</v>
      </c>
      <c r="Z59" s="19">
        <v>-2.6599999999999908</v>
      </c>
      <c r="AA59" s="19">
        <v>-2.0600000000000023</v>
      </c>
      <c r="AB59" s="19">
        <v>-1.3733333333333348</v>
      </c>
      <c r="AC59" s="19">
        <v>-1.4600000000000137</v>
      </c>
      <c r="AD59" s="19">
        <v>-0.73000000000000687</v>
      </c>
      <c r="AE59" s="19">
        <v>0</v>
      </c>
      <c r="AF59" s="20">
        <v>-1.4921935589807811E-3</v>
      </c>
      <c r="AG59" s="20">
        <v>-7.4637531754773168E-4</v>
      </c>
      <c r="AH59" s="20">
        <v>-1.133871774207651E-3</v>
      </c>
      <c r="AI59" s="20">
        <v>-1.1930048475112809E-3</v>
      </c>
      <c r="AJ59" s="20">
        <v>-1.022662761610893E-3</v>
      </c>
      <c r="AK59" s="20">
        <v>0</v>
      </c>
      <c r="AL59" s="20">
        <v>-8.9491915033079739E-4</v>
      </c>
      <c r="AM59" s="20">
        <v>-1.0433768755838679E-3</v>
      </c>
      <c r="AN59" s="20">
        <v>-8.3478862765973272E-4</v>
      </c>
      <c r="AO59" s="20">
        <v>-2.6823555268584709E-3</v>
      </c>
      <c r="AP59" s="20">
        <v>-2.0856651158632777E-3</v>
      </c>
      <c r="AQ59" s="20">
        <v>-1.3909271923725486E-3</v>
      </c>
      <c r="AR59" s="20">
        <v>-1.4886177078285989E-3</v>
      </c>
      <c r="AS59" s="20">
        <v>-7.44586058113339E-4</v>
      </c>
      <c r="AT59" s="20">
        <v>0</v>
      </c>
    </row>
    <row r="60" spans="1:46" outlineLevel="1">
      <c r="A60" s="14" t="s">
        <v>161</v>
      </c>
      <c r="B60" s="15" t="s">
        <v>162</v>
      </c>
      <c r="C60" s="16"/>
      <c r="D60" s="18"/>
      <c r="E60" s="16"/>
      <c r="F60" s="19">
        <v>0</v>
      </c>
      <c r="G60" s="16"/>
      <c r="H60" s="18"/>
      <c r="I60" s="16"/>
      <c r="J60" s="14">
        <v>6</v>
      </c>
      <c r="K60" s="17">
        <v>0</v>
      </c>
      <c r="L60" s="17">
        <v>0</v>
      </c>
      <c r="M60" s="17">
        <v>0</v>
      </c>
      <c r="N60" s="17">
        <v>0</v>
      </c>
      <c r="O60" s="17">
        <v>0</v>
      </c>
      <c r="P60" s="17">
        <v>0</v>
      </c>
      <c r="Q60" s="19">
        <v>0</v>
      </c>
      <c r="R60" s="19">
        <v>0</v>
      </c>
      <c r="S60" s="19">
        <v>0</v>
      </c>
      <c r="T60" s="19">
        <v>0</v>
      </c>
      <c r="U60" s="19">
        <v>0</v>
      </c>
      <c r="V60" s="19">
        <v>0</v>
      </c>
      <c r="W60" s="19">
        <v>0</v>
      </c>
      <c r="X60" s="19">
        <v>0</v>
      </c>
      <c r="Y60" s="19">
        <v>0</v>
      </c>
      <c r="Z60" s="19">
        <v>0</v>
      </c>
      <c r="AA60" s="19">
        <v>0</v>
      </c>
      <c r="AB60" s="19">
        <v>0</v>
      </c>
      <c r="AC60" s="19">
        <v>0</v>
      </c>
      <c r="AD60" s="19">
        <v>0</v>
      </c>
      <c r="AE60" s="19">
        <v>0</v>
      </c>
      <c r="AF60" s="20" t="s">
        <v>55</v>
      </c>
      <c r="AG60" s="20" t="s">
        <v>55</v>
      </c>
      <c r="AH60" s="20" t="s">
        <v>55</v>
      </c>
      <c r="AI60" s="20" t="s">
        <v>55</v>
      </c>
      <c r="AJ60" s="20" t="s">
        <v>55</v>
      </c>
      <c r="AK60" s="20" t="s">
        <v>55</v>
      </c>
      <c r="AL60" s="20" t="s">
        <v>55</v>
      </c>
      <c r="AM60" s="20" t="s">
        <v>55</v>
      </c>
      <c r="AN60" s="20" t="s">
        <v>55</v>
      </c>
      <c r="AO60" s="20" t="s">
        <v>55</v>
      </c>
      <c r="AP60" s="20" t="s">
        <v>55</v>
      </c>
      <c r="AQ60" s="20" t="s">
        <v>55</v>
      </c>
      <c r="AR60" s="20" t="s">
        <v>55</v>
      </c>
      <c r="AS60" s="20" t="s">
        <v>55</v>
      </c>
      <c r="AT60" s="20" t="s">
        <v>55</v>
      </c>
    </row>
    <row r="61" spans="1:46" outlineLevel="1">
      <c r="A61" s="14" t="s">
        <v>163</v>
      </c>
      <c r="B61" s="15" t="s">
        <v>164</v>
      </c>
      <c r="C61" s="16"/>
      <c r="D61" s="18"/>
      <c r="E61" s="16"/>
      <c r="F61" s="19">
        <v>2</v>
      </c>
      <c r="G61" s="16"/>
      <c r="H61" s="18"/>
      <c r="I61" s="16"/>
      <c r="J61" s="14">
        <v>6</v>
      </c>
      <c r="K61" s="17">
        <v>2</v>
      </c>
      <c r="L61" s="17">
        <v>2</v>
      </c>
      <c r="M61" s="17">
        <v>2</v>
      </c>
      <c r="N61" s="17">
        <v>2</v>
      </c>
      <c r="O61" s="17">
        <v>2</v>
      </c>
      <c r="P61" s="17">
        <v>2</v>
      </c>
      <c r="Q61" s="19">
        <v>0</v>
      </c>
      <c r="R61" s="19">
        <v>0</v>
      </c>
      <c r="S61" s="19">
        <v>0</v>
      </c>
      <c r="T61" s="19">
        <v>0</v>
      </c>
      <c r="U61" s="19">
        <v>0</v>
      </c>
      <c r="V61" s="19">
        <v>0</v>
      </c>
      <c r="W61" s="19">
        <v>0</v>
      </c>
      <c r="X61" s="19">
        <v>0</v>
      </c>
      <c r="Y61" s="19">
        <v>0</v>
      </c>
      <c r="Z61" s="19">
        <v>0</v>
      </c>
      <c r="AA61" s="19">
        <v>0</v>
      </c>
      <c r="AB61" s="19">
        <v>0</v>
      </c>
      <c r="AC61" s="19">
        <v>0</v>
      </c>
      <c r="AD61" s="19">
        <v>0</v>
      </c>
      <c r="AE61" s="19">
        <v>0</v>
      </c>
      <c r="AF61" s="20">
        <v>0</v>
      </c>
      <c r="AG61" s="20">
        <v>0</v>
      </c>
      <c r="AH61" s="20">
        <v>0</v>
      </c>
      <c r="AI61" s="20">
        <v>0</v>
      </c>
      <c r="AJ61" s="20">
        <v>0</v>
      </c>
      <c r="AK61" s="20">
        <v>0</v>
      </c>
      <c r="AL61" s="20">
        <v>0</v>
      </c>
      <c r="AM61" s="20">
        <v>0</v>
      </c>
      <c r="AN61" s="20">
        <v>0</v>
      </c>
      <c r="AO61" s="20">
        <v>0</v>
      </c>
      <c r="AP61" s="20">
        <v>0</v>
      </c>
      <c r="AQ61" s="20">
        <v>0</v>
      </c>
      <c r="AR61" s="20">
        <v>0</v>
      </c>
      <c r="AS61" s="20">
        <v>0</v>
      </c>
      <c r="AT61" s="20">
        <v>0</v>
      </c>
    </row>
    <row r="62" spans="1:46" outlineLevel="1">
      <c r="A62" s="14" t="s">
        <v>165</v>
      </c>
      <c r="B62" s="15" t="s">
        <v>166</v>
      </c>
      <c r="C62" s="16"/>
      <c r="D62" s="18"/>
      <c r="E62" s="16"/>
      <c r="F62" s="19">
        <v>0.6</v>
      </c>
      <c r="G62" s="16"/>
      <c r="H62" s="18"/>
      <c r="I62" s="16"/>
      <c r="J62" s="14">
        <v>6</v>
      </c>
      <c r="K62" s="17">
        <v>0.6</v>
      </c>
      <c r="L62" s="17">
        <v>0.6</v>
      </c>
      <c r="M62" s="17">
        <v>0.6</v>
      </c>
      <c r="N62" s="17">
        <v>0.6</v>
      </c>
      <c r="O62" s="17">
        <v>0.6</v>
      </c>
      <c r="P62" s="17">
        <v>0.6</v>
      </c>
      <c r="Q62" s="19">
        <v>0</v>
      </c>
      <c r="R62" s="19">
        <v>0</v>
      </c>
      <c r="S62" s="19">
        <v>0</v>
      </c>
      <c r="T62" s="19">
        <v>0</v>
      </c>
      <c r="U62" s="19">
        <v>0</v>
      </c>
      <c r="V62" s="19">
        <v>0</v>
      </c>
      <c r="W62" s="19">
        <v>0</v>
      </c>
      <c r="X62" s="19">
        <v>0</v>
      </c>
      <c r="Y62" s="19">
        <v>0</v>
      </c>
      <c r="Z62" s="19">
        <v>0</v>
      </c>
      <c r="AA62" s="19">
        <v>0</v>
      </c>
      <c r="AB62" s="19">
        <v>0</v>
      </c>
      <c r="AC62" s="19">
        <v>0</v>
      </c>
      <c r="AD62" s="19">
        <v>0</v>
      </c>
      <c r="AE62" s="19">
        <v>0</v>
      </c>
      <c r="AF62" s="20">
        <v>0</v>
      </c>
      <c r="AG62" s="20">
        <v>0</v>
      </c>
      <c r="AH62" s="20">
        <v>0</v>
      </c>
      <c r="AI62" s="20">
        <v>0</v>
      </c>
      <c r="AJ62" s="20">
        <v>0</v>
      </c>
      <c r="AK62" s="20">
        <v>0</v>
      </c>
      <c r="AL62" s="20">
        <v>0</v>
      </c>
      <c r="AM62" s="20">
        <v>0</v>
      </c>
      <c r="AN62" s="20">
        <v>0</v>
      </c>
      <c r="AO62" s="20">
        <v>0</v>
      </c>
      <c r="AP62" s="20">
        <v>0</v>
      </c>
      <c r="AQ62" s="20">
        <v>0</v>
      </c>
      <c r="AR62" s="20">
        <v>0</v>
      </c>
      <c r="AS62" s="20">
        <v>0</v>
      </c>
      <c r="AT62" s="20">
        <v>0</v>
      </c>
    </row>
    <row r="63" spans="1:46" outlineLevel="1">
      <c r="A63" s="14" t="s">
        <v>167</v>
      </c>
      <c r="B63" s="15" t="s">
        <v>168</v>
      </c>
      <c r="C63" s="16"/>
      <c r="D63" s="18"/>
      <c r="E63" s="16"/>
      <c r="F63" s="19">
        <v>164.93</v>
      </c>
      <c r="G63" s="16"/>
      <c r="H63" s="18"/>
      <c r="I63" s="16"/>
      <c r="J63" s="14">
        <v>6</v>
      </c>
      <c r="K63" s="17">
        <v>147.33000000000001</v>
      </c>
      <c r="L63" s="17">
        <v>150.85</v>
      </c>
      <c r="M63" s="17">
        <v>154.37</v>
      </c>
      <c r="N63" s="17">
        <v>157.88999999999999</v>
      </c>
      <c r="O63" s="17">
        <v>161.41</v>
      </c>
      <c r="P63" s="17">
        <v>164.93</v>
      </c>
      <c r="Q63" s="19">
        <v>0.3519999999999982</v>
      </c>
      <c r="R63" s="19">
        <v>0.35199999999999959</v>
      </c>
      <c r="S63" s="19">
        <v>0.42239999999999894</v>
      </c>
      <c r="T63" s="19">
        <v>0.46933333333333282</v>
      </c>
      <c r="U63" s="19">
        <v>0.50285714285714267</v>
      </c>
      <c r="V63" s="19">
        <v>0.35200000000000103</v>
      </c>
      <c r="W63" s="19">
        <v>0.46933333333333282</v>
      </c>
      <c r="X63" s="19">
        <v>0.52800000000000014</v>
      </c>
      <c r="Y63" s="19">
        <v>0.56320000000000048</v>
      </c>
      <c r="Z63" s="19">
        <v>0.70399999999999641</v>
      </c>
      <c r="AA63" s="19">
        <v>0.70399999999999918</v>
      </c>
      <c r="AB63" s="19">
        <v>0.70400000000000018</v>
      </c>
      <c r="AC63" s="19">
        <v>0.70400000000000207</v>
      </c>
      <c r="AD63" s="19">
        <v>0.70400000000000207</v>
      </c>
      <c r="AE63" s="19">
        <v>0.70400000000000207</v>
      </c>
      <c r="AF63" s="20">
        <v>2.3638892795190269E-3</v>
      </c>
      <c r="AG63" s="20">
        <v>2.3365930623919784E-3</v>
      </c>
      <c r="AH63" s="20">
        <v>2.7727818408842531E-3</v>
      </c>
      <c r="AI63" s="20">
        <v>3.0470576402974459E-3</v>
      </c>
      <c r="AJ63" s="20">
        <v>3.2293796111952933E-3</v>
      </c>
      <c r="AK63" s="20">
        <v>2.3092975885909972E-3</v>
      </c>
      <c r="AL63" s="20">
        <v>3.0454695436130663E-3</v>
      </c>
      <c r="AM63" s="20">
        <v>3.3888164077346961E-3</v>
      </c>
      <c r="AN63" s="20">
        <v>3.5757849536932618E-3</v>
      </c>
      <c r="AO63" s="20">
        <v>4.5194359523150762E-3</v>
      </c>
      <c r="AP63" s="20">
        <v>4.4694979027943837E-3</v>
      </c>
      <c r="AQ63" s="20">
        <v>4.4209987915992954E-3</v>
      </c>
      <c r="AR63" s="20">
        <v>4.4195623358627145E-3</v>
      </c>
      <c r="AS63" s="20">
        <v>4.3717838286549959E-3</v>
      </c>
      <c r="AT63" s="20">
        <v>4.3240075941888279E-3</v>
      </c>
    </row>
    <row r="64" spans="1:46" outlineLevel="1">
      <c r="A64" s="14" t="s">
        <v>169</v>
      </c>
      <c r="B64" s="15" t="s">
        <v>170</v>
      </c>
      <c r="C64" s="16"/>
      <c r="D64" s="18"/>
      <c r="E64" s="16"/>
      <c r="F64" s="19">
        <v>104.8</v>
      </c>
      <c r="G64" s="16"/>
      <c r="H64" s="18"/>
      <c r="I64" s="16"/>
      <c r="J64" s="14">
        <v>6</v>
      </c>
      <c r="K64" s="17">
        <v>145.4</v>
      </c>
      <c r="L64" s="17">
        <v>105.3</v>
      </c>
      <c r="M64" s="17">
        <v>105.1</v>
      </c>
      <c r="N64" s="17">
        <v>105</v>
      </c>
      <c r="O64" s="17">
        <v>104.9</v>
      </c>
      <c r="P64" s="17">
        <v>104.8</v>
      </c>
      <c r="Q64" s="19">
        <v>-4.0100000000000007</v>
      </c>
      <c r="R64" s="19">
        <v>-2.0150000000000006</v>
      </c>
      <c r="S64" s="19">
        <v>-1.6160000000000003</v>
      </c>
      <c r="T64" s="19">
        <v>-1.35</v>
      </c>
      <c r="U64" s="19">
        <v>-1.1600000000000001</v>
      </c>
      <c r="V64" s="19">
        <v>-2.0000000000000285E-2</v>
      </c>
      <c r="W64" s="19">
        <v>-1.999999999999981E-2</v>
      </c>
      <c r="X64" s="19">
        <v>-1.9999999999999574E-2</v>
      </c>
      <c r="Y64" s="19">
        <v>-0.02</v>
      </c>
      <c r="Z64" s="19">
        <v>-1.9999999999998862E-2</v>
      </c>
      <c r="AA64" s="19">
        <v>-1.9999999999998862E-2</v>
      </c>
      <c r="AB64" s="19">
        <v>-1.999999999999981E-2</v>
      </c>
      <c r="AC64" s="19">
        <v>-1.9999999999998862E-2</v>
      </c>
      <c r="AD64" s="19">
        <v>-2.0000000000000285E-2</v>
      </c>
      <c r="AE64" s="19">
        <v>-2.0000000000001704E-2</v>
      </c>
      <c r="AF64" s="20">
        <v>-3.1752472915740126E-2</v>
      </c>
      <c r="AG64" s="20">
        <v>-1.6097836647898545E-2</v>
      </c>
      <c r="AH64" s="20">
        <v>-1.2936720462949136E-2</v>
      </c>
      <c r="AI64" s="20">
        <v>-1.0823699287923261E-2</v>
      </c>
      <c r="AJ64" s="20">
        <v>-9.3116553216897602E-3</v>
      </c>
      <c r="AK64" s="20">
        <v>-1.9009605515718508E-4</v>
      </c>
      <c r="AL64" s="20">
        <v>-1.9018651107916007E-4</v>
      </c>
      <c r="AM64" s="20">
        <v>-1.9027708190333392E-4</v>
      </c>
      <c r="AN64" s="20">
        <v>-1.9036776787606513E-4</v>
      </c>
      <c r="AO64" s="20">
        <v>-1.9036742289857411E-4</v>
      </c>
      <c r="AP64" s="20">
        <v>-1.9045810861662016E-4</v>
      </c>
      <c r="AQ64" s="20">
        <v>-1.9054890964753657E-4</v>
      </c>
      <c r="AR64" s="20">
        <v>-1.9054879432633953E-4</v>
      </c>
      <c r="AS64" s="20">
        <v>-1.9063965300969432E-4</v>
      </c>
      <c r="AT64" s="20">
        <v>-1.9073051168472244E-4</v>
      </c>
    </row>
    <row r="65" spans="1:46" outlineLevel="1">
      <c r="A65" s="14" t="s">
        <v>171</v>
      </c>
      <c r="B65" s="15" t="s">
        <v>172</v>
      </c>
      <c r="C65" s="16"/>
      <c r="D65" s="18"/>
      <c r="E65" s="16"/>
      <c r="F65" s="19">
        <v>0.11</v>
      </c>
      <c r="G65" s="16"/>
      <c r="H65" s="18"/>
      <c r="I65" s="16"/>
      <c r="J65" s="14">
        <v>5</v>
      </c>
      <c r="K65" s="17" t="s">
        <v>55</v>
      </c>
      <c r="L65" s="17">
        <v>1.3</v>
      </c>
      <c r="M65" s="17">
        <v>1</v>
      </c>
      <c r="N65" s="17">
        <v>0.65</v>
      </c>
      <c r="O65" s="17">
        <v>0.11</v>
      </c>
      <c r="P65" s="17">
        <v>0.11</v>
      </c>
      <c r="Q65" s="19" t="s">
        <v>55</v>
      </c>
      <c r="R65" s="19" t="s">
        <v>55</v>
      </c>
      <c r="S65" s="19" t="s">
        <v>55</v>
      </c>
      <c r="T65" s="19" t="s">
        <v>55</v>
      </c>
      <c r="U65" s="19" t="s">
        <v>55</v>
      </c>
      <c r="V65" s="19">
        <v>-3.0000000000000006E-2</v>
      </c>
      <c r="W65" s="19">
        <v>-4.3333333333333335E-2</v>
      </c>
      <c r="X65" s="19">
        <v>-5.9499999999999997E-2</v>
      </c>
      <c r="Y65" s="19">
        <v>-4.7599999999999996E-2</v>
      </c>
      <c r="Z65" s="19">
        <v>-6.9999999999999993E-2</v>
      </c>
      <c r="AA65" s="19">
        <v>-8.8999999999999996E-2</v>
      </c>
      <c r="AB65" s="19">
        <v>-5.9333333333333335E-2</v>
      </c>
      <c r="AC65" s="19">
        <v>-0.10800000000000001</v>
      </c>
      <c r="AD65" s="19">
        <v>-5.4000000000000006E-2</v>
      </c>
      <c r="AE65" s="19">
        <v>0</v>
      </c>
      <c r="AF65" s="20" t="s">
        <v>55</v>
      </c>
      <c r="AG65" s="20" t="s">
        <v>55</v>
      </c>
      <c r="AH65" s="20" t="s">
        <v>55</v>
      </c>
      <c r="AI65" s="20" t="s">
        <v>55</v>
      </c>
      <c r="AJ65" s="20" t="s">
        <v>55</v>
      </c>
      <c r="AK65" s="20">
        <v>-2.5895241745145126E-2</v>
      </c>
      <c r="AL65" s="20">
        <v>-4.5158396089583497E-2</v>
      </c>
      <c r="AM65" s="20">
        <v>-0.1161624134823267</v>
      </c>
      <c r="AN65" s="20">
        <v>-9.4063050121434677E-2</v>
      </c>
      <c r="AO65" s="20">
        <v>-8.2549437389501934E-2</v>
      </c>
      <c r="AP65" s="20">
        <v>-0.19806481518386287</v>
      </c>
      <c r="AQ65" s="20">
        <v>-0.13683694057958251</v>
      </c>
      <c r="AR65" s="20">
        <v>-0.29903575532590421</v>
      </c>
      <c r="AS65" s="20">
        <v>-0.16276392536268736</v>
      </c>
      <c r="AT65" s="20">
        <v>0</v>
      </c>
    </row>
    <row r="66" spans="1:46" s="9" customFormat="1">
      <c r="A66" s="21"/>
      <c r="B66" s="22" t="s">
        <v>122</v>
      </c>
      <c r="C66" s="23">
        <v>26</v>
      </c>
      <c r="D66" s="24">
        <v>327544.8000000001</v>
      </c>
      <c r="E66" s="25">
        <v>1</v>
      </c>
      <c r="F66" s="24">
        <v>2324.1600000000003</v>
      </c>
      <c r="G66" s="23">
        <v>25</v>
      </c>
      <c r="H66" s="24">
        <v>326320.34000000008</v>
      </c>
      <c r="I66" s="25">
        <v>0.99626170221600219</v>
      </c>
      <c r="J66" s="26"/>
      <c r="K66" s="24">
        <v>2344.25</v>
      </c>
      <c r="L66" s="24">
        <v>2302.23</v>
      </c>
      <c r="M66" s="24">
        <v>2308.79</v>
      </c>
      <c r="N66" s="24">
        <v>2340.04</v>
      </c>
      <c r="O66" s="24">
        <v>2294.65</v>
      </c>
      <c r="P66" s="24">
        <v>2324.0500000000002</v>
      </c>
      <c r="Q66" s="24">
        <v>-4.2019999999999982</v>
      </c>
      <c r="R66" s="24">
        <v>-1.7730000000000019</v>
      </c>
      <c r="S66" s="24">
        <v>-0.16840000000000147</v>
      </c>
      <c r="T66" s="24">
        <v>-1.6533333333333302</v>
      </c>
      <c r="U66" s="24">
        <v>-0.57714285714285196</v>
      </c>
      <c r="V66" s="24">
        <v>0.65599999999999459</v>
      </c>
      <c r="W66" s="24">
        <v>2.5206666666666631</v>
      </c>
      <c r="X66" s="24">
        <v>-0.37899999999999634</v>
      </c>
      <c r="Y66" s="24">
        <v>0.87280000000000657</v>
      </c>
      <c r="Z66" s="24">
        <v>6.25</v>
      </c>
      <c r="AA66" s="24">
        <v>-1.4139999999999873</v>
      </c>
      <c r="AB66" s="24">
        <v>1.0173333333333479</v>
      </c>
      <c r="AC66" s="24">
        <v>-9.0779999999999745</v>
      </c>
      <c r="AD66" s="24">
        <v>-1.5989999999999782</v>
      </c>
      <c r="AE66" s="24">
        <v>5.8800000000000185</v>
      </c>
      <c r="AF66" s="28">
        <v>-1.8070955221231033E-3</v>
      </c>
      <c r="AG66" s="28">
        <v>-7.6180685489413147E-4</v>
      </c>
      <c r="AH66" s="28">
        <v>-7.1897338342230555E-5</v>
      </c>
      <c r="AI66" s="28">
        <v>-7.1258581944355637E-4</v>
      </c>
      <c r="AJ66" s="28">
        <v>-2.4723137412629992E-4</v>
      </c>
      <c r="AK66" s="28">
        <v>2.8457641879109374E-4</v>
      </c>
      <c r="AL66" s="28">
        <v>1.0865768849139812E-3</v>
      </c>
      <c r="AM66" s="28">
        <v>-1.6488100523204263E-4</v>
      </c>
      <c r="AN66" s="28">
        <v>3.7739659460034325E-4</v>
      </c>
      <c r="AO66" s="28">
        <v>2.6925073979935377E-3</v>
      </c>
      <c r="AP66" s="28">
        <v>-6.1413647475072608E-4</v>
      </c>
      <c r="AQ66" s="28">
        <v>4.3928149683147844E-4</v>
      </c>
      <c r="AR66" s="28">
        <v>-3.9098758143301104E-3</v>
      </c>
      <c r="AS66" s="28">
        <v>-6.8543196935255679E-4</v>
      </c>
      <c r="AT66" s="28">
        <v>2.5494497244269443E-3</v>
      </c>
    </row>
    <row r="67" spans="1:46" outlineLevel="1">
      <c r="A67" s="14" t="s">
        <v>173</v>
      </c>
      <c r="B67" s="15" t="s">
        <v>174</v>
      </c>
      <c r="C67" s="16"/>
      <c r="D67" s="18"/>
      <c r="E67" s="16"/>
      <c r="F67" s="19">
        <v>27.54</v>
      </c>
      <c r="G67" s="16"/>
      <c r="H67" s="18"/>
      <c r="I67" s="16"/>
      <c r="J67" s="14">
        <v>6</v>
      </c>
      <c r="K67" s="17">
        <v>20.39</v>
      </c>
      <c r="L67" s="17">
        <v>22.17</v>
      </c>
      <c r="M67" s="17">
        <v>24.3</v>
      </c>
      <c r="N67" s="17">
        <v>25.38</v>
      </c>
      <c r="O67" s="17">
        <v>26.46</v>
      </c>
      <c r="P67" s="17">
        <v>27.54</v>
      </c>
      <c r="Q67" s="19">
        <v>0.1780000000000001</v>
      </c>
      <c r="R67" s="19">
        <v>0.19550000000000001</v>
      </c>
      <c r="S67" s="19">
        <v>0.19959999999999994</v>
      </c>
      <c r="T67" s="19">
        <v>0.20233333333333334</v>
      </c>
      <c r="U67" s="19">
        <v>0.20428571428571424</v>
      </c>
      <c r="V67" s="19">
        <v>0.21299999999999991</v>
      </c>
      <c r="W67" s="19">
        <v>0.21399999999999983</v>
      </c>
      <c r="X67" s="19">
        <v>0.21449999999999997</v>
      </c>
      <c r="Y67" s="19">
        <v>0.21479999999999991</v>
      </c>
      <c r="Z67" s="19">
        <v>0.21599999999999966</v>
      </c>
      <c r="AA67" s="19">
        <v>0.21600000000000003</v>
      </c>
      <c r="AB67" s="19">
        <v>0.21599999999999989</v>
      </c>
      <c r="AC67" s="19">
        <v>0.21600000000000036</v>
      </c>
      <c r="AD67" s="19">
        <v>0.21600000000000003</v>
      </c>
      <c r="AE67" s="19">
        <v>0.21599999999999966</v>
      </c>
      <c r="AF67" s="20">
        <v>8.4046664549646266E-3</v>
      </c>
      <c r="AG67" s="20">
        <v>8.8101713977621898E-3</v>
      </c>
      <c r="AH67" s="20">
        <v>8.795126942259035E-3</v>
      </c>
      <c r="AI67" s="20">
        <v>8.7241546779373014E-3</v>
      </c>
      <c r="AJ67" s="20">
        <v>8.6254123025113483E-3</v>
      </c>
      <c r="AK67" s="20">
        <v>9.2158394043220238E-3</v>
      </c>
      <c r="AL67" s="20">
        <v>9.0555179238986927E-3</v>
      </c>
      <c r="AM67" s="20">
        <v>8.8839367456647889E-3</v>
      </c>
      <c r="AN67" s="20">
        <v>8.7137241712638147E-3</v>
      </c>
      <c r="AO67" s="20">
        <v>8.7349513638026455E-3</v>
      </c>
      <c r="AP67" s="20">
        <v>8.5521432404416231E-3</v>
      </c>
      <c r="AQ67" s="20">
        <v>8.3791194776929867E-3</v>
      </c>
      <c r="AR67" s="20">
        <v>8.3693682465066921E-3</v>
      </c>
      <c r="AS67" s="20">
        <v>8.2012506073763092E-3</v>
      </c>
      <c r="AT67" s="20">
        <v>8.0331609972015272E-3</v>
      </c>
    </row>
    <row r="68" spans="1:46" outlineLevel="1">
      <c r="A68" s="14" t="s">
        <v>176</v>
      </c>
      <c r="B68" s="15" t="s">
        <v>177</v>
      </c>
      <c r="C68" s="16"/>
      <c r="D68" s="18"/>
      <c r="E68" s="16"/>
      <c r="F68" s="19">
        <v>0</v>
      </c>
      <c r="G68" s="16"/>
      <c r="H68" s="18"/>
      <c r="I68" s="16"/>
      <c r="J68" s="14">
        <v>6</v>
      </c>
      <c r="K68" s="17">
        <v>0</v>
      </c>
      <c r="L68" s="17">
        <v>0</v>
      </c>
      <c r="M68" s="17">
        <v>0</v>
      </c>
      <c r="N68" s="17">
        <v>0</v>
      </c>
      <c r="O68" s="17">
        <v>0</v>
      </c>
      <c r="P68" s="17">
        <v>0</v>
      </c>
      <c r="Q68" s="19">
        <v>0</v>
      </c>
      <c r="R68" s="19">
        <v>0</v>
      </c>
      <c r="S68" s="19">
        <v>0</v>
      </c>
      <c r="T68" s="19">
        <v>0</v>
      </c>
      <c r="U68" s="19">
        <v>0</v>
      </c>
      <c r="V68" s="19">
        <v>0</v>
      </c>
      <c r="W68" s="19">
        <v>0</v>
      </c>
      <c r="X68" s="19">
        <v>0</v>
      </c>
      <c r="Y68" s="19">
        <v>0</v>
      </c>
      <c r="Z68" s="19">
        <v>0</v>
      </c>
      <c r="AA68" s="19">
        <v>0</v>
      </c>
      <c r="AB68" s="19">
        <v>0</v>
      </c>
      <c r="AC68" s="19">
        <v>0</v>
      </c>
      <c r="AD68" s="19">
        <v>0</v>
      </c>
      <c r="AE68" s="19">
        <v>0</v>
      </c>
      <c r="AF68" s="20" t="s">
        <v>55</v>
      </c>
      <c r="AG68" s="20" t="s">
        <v>55</v>
      </c>
      <c r="AH68" s="20" t="s">
        <v>55</v>
      </c>
      <c r="AI68" s="20" t="s">
        <v>55</v>
      </c>
      <c r="AJ68" s="20" t="s">
        <v>55</v>
      </c>
      <c r="AK68" s="20" t="s">
        <v>55</v>
      </c>
      <c r="AL68" s="20" t="s">
        <v>55</v>
      </c>
      <c r="AM68" s="20" t="s">
        <v>55</v>
      </c>
      <c r="AN68" s="20" t="s">
        <v>55</v>
      </c>
      <c r="AO68" s="20" t="s">
        <v>55</v>
      </c>
      <c r="AP68" s="20" t="s">
        <v>55</v>
      </c>
      <c r="AQ68" s="20" t="s">
        <v>55</v>
      </c>
      <c r="AR68" s="20" t="s">
        <v>55</v>
      </c>
      <c r="AS68" s="20" t="s">
        <v>55</v>
      </c>
      <c r="AT68" s="20" t="s">
        <v>55</v>
      </c>
    </row>
    <row r="69" spans="1:46" outlineLevel="1">
      <c r="A69" s="14" t="s">
        <v>178</v>
      </c>
      <c r="B69" s="15" t="s">
        <v>179</v>
      </c>
      <c r="C69" s="16"/>
      <c r="D69" s="18"/>
      <c r="E69" s="16"/>
      <c r="F69" s="19" t="s">
        <v>55</v>
      </c>
      <c r="G69" s="16"/>
      <c r="H69" s="18"/>
      <c r="I69" s="16"/>
      <c r="J69" s="14">
        <v>0</v>
      </c>
      <c r="K69" s="17" t="s">
        <v>55</v>
      </c>
      <c r="L69" s="17" t="s">
        <v>55</v>
      </c>
      <c r="M69" s="17" t="s">
        <v>55</v>
      </c>
      <c r="N69" s="17" t="s">
        <v>55</v>
      </c>
      <c r="O69" s="17" t="s">
        <v>55</v>
      </c>
      <c r="P69" s="17" t="s">
        <v>55</v>
      </c>
      <c r="Q69" s="19" t="s">
        <v>55</v>
      </c>
      <c r="R69" s="19" t="s">
        <v>55</v>
      </c>
      <c r="S69" s="19" t="s">
        <v>55</v>
      </c>
      <c r="T69" s="19" t="s">
        <v>55</v>
      </c>
      <c r="U69" s="19" t="s">
        <v>55</v>
      </c>
      <c r="V69" s="19" t="s">
        <v>55</v>
      </c>
      <c r="W69" s="19" t="s">
        <v>55</v>
      </c>
      <c r="X69" s="19" t="s">
        <v>55</v>
      </c>
      <c r="Y69" s="19" t="s">
        <v>55</v>
      </c>
      <c r="Z69" s="19" t="s">
        <v>55</v>
      </c>
      <c r="AA69" s="19" t="s">
        <v>55</v>
      </c>
      <c r="AB69" s="19" t="s">
        <v>55</v>
      </c>
      <c r="AC69" s="19" t="s">
        <v>55</v>
      </c>
      <c r="AD69" s="19" t="s">
        <v>55</v>
      </c>
      <c r="AE69" s="19" t="s">
        <v>55</v>
      </c>
      <c r="AF69" s="20" t="s">
        <v>55</v>
      </c>
      <c r="AG69" s="20" t="s">
        <v>55</v>
      </c>
      <c r="AH69" s="20" t="s">
        <v>55</v>
      </c>
      <c r="AI69" s="20" t="s">
        <v>55</v>
      </c>
      <c r="AJ69" s="20" t="s">
        <v>55</v>
      </c>
      <c r="AK69" s="20" t="s">
        <v>55</v>
      </c>
      <c r="AL69" s="20" t="s">
        <v>55</v>
      </c>
      <c r="AM69" s="20" t="s">
        <v>55</v>
      </c>
      <c r="AN69" s="20" t="s">
        <v>55</v>
      </c>
      <c r="AO69" s="20" t="s">
        <v>55</v>
      </c>
      <c r="AP69" s="20" t="s">
        <v>55</v>
      </c>
      <c r="AQ69" s="20" t="s">
        <v>55</v>
      </c>
      <c r="AR69" s="20" t="s">
        <v>55</v>
      </c>
      <c r="AS69" s="20" t="s">
        <v>55</v>
      </c>
      <c r="AT69" s="20" t="s">
        <v>55</v>
      </c>
    </row>
    <row r="70" spans="1:46" outlineLevel="1">
      <c r="A70" s="14" t="s">
        <v>180</v>
      </c>
      <c r="B70" s="15" t="s">
        <v>181</v>
      </c>
      <c r="C70" s="16"/>
      <c r="D70" s="18"/>
      <c r="E70" s="16"/>
      <c r="F70" s="19">
        <v>0</v>
      </c>
      <c r="G70" s="16"/>
      <c r="H70" s="18"/>
      <c r="I70" s="16"/>
      <c r="J70" s="14">
        <v>6</v>
      </c>
      <c r="K70" s="17">
        <v>0</v>
      </c>
      <c r="L70" s="17">
        <v>0</v>
      </c>
      <c r="M70" s="17">
        <v>0</v>
      </c>
      <c r="N70" s="17">
        <v>0</v>
      </c>
      <c r="O70" s="17">
        <v>0</v>
      </c>
      <c r="P70" s="17">
        <v>0</v>
      </c>
      <c r="Q70" s="19">
        <v>0</v>
      </c>
      <c r="R70" s="19">
        <v>0</v>
      </c>
      <c r="S70" s="19">
        <v>0</v>
      </c>
      <c r="T70" s="19">
        <v>0</v>
      </c>
      <c r="U70" s="19">
        <v>0</v>
      </c>
      <c r="V70" s="19">
        <v>0</v>
      </c>
      <c r="W70" s="19">
        <v>0</v>
      </c>
      <c r="X70" s="19">
        <v>0</v>
      </c>
      <c r="Y70" s="19">
        <v>0</v>
      </c>
      <c r="Z70" s="19">
        <v>0</v>
      </c>
      <c r="AA70" s="19">
        <v>0</v>
      </c>
      <c r="AB70" s="19">
        <v>0</v>
      </c>
      <c r="AC70" s="19">
        <v>0</v>
      </c>
      <c r="AD70" s="19">
        <v>0</v>
      </c>
      <c r="AE70" s="19">
        <v>0</v>
      </c>
      <c r="AF70" s="20" t="s">
        <v>55</v>
      </c>
      <c r="AG70" s="20" t="s">
        <v>55</v>
      </c>
      <c r="AH70" s="20" t="s">
        <v>55</v>
      </c>
      <c r="AI70" s="20" t="s">
        <v>55</v>
      </c>
      <c r="AJ70" s="20" t="s">
        <v>55</v>
      </c>
      <c r="AK70" s="20" t="s">
        <v>55</v>
      </c>
      <c r="AL70" s="20" t="s">
        <v>55</v>
      </c>
      <c r="AM70" s="20" t="s">
        <v>55</v>
      </c>
      <c r="AN70" s="20" t="s">
        <v>55</v>
      </c>
      <c r="AO70" s="20" t="s">
        <v>55</v>
      </c>
      <c r="AP70" s="20" t="s">
        <v>55</v>
      </c>
      <c r="AQ70" s="20" t="s">
        <v>55</v>
      </c>
      <c r="AR70" s="20" t="s">
        <v>55</v>
      </c>
      <c r="AS70" s="20" t="s">
        <v>55</v>
      </c>
      <c r="AT70" s="20" t="s">
        <v>55</v>
      </c>
    </row>
    <row r="71" spans="1:46" outlineLevel="1">
      <c r="A71" s="14" t="s">
        <v>182</v>
      </c>
      <c r="B71" s="15" t="s">
        <v>183</v>
      </c>
      <c r="C71" s="16"/>
      <c r="D71" s="18"/>
      <c r="E71" s="16"/>
      <c r="F71" s="19">
        <v>0</v>
      </c>
      <c r="G71" s="16"/>
      <c r="H71" s="18"/>
      <c r="I71" s="16"/>
      <c r="J71" s="14">
        <v>6</v>
      </c>
      <c r="K71" s="17">
        <v>0</v>
      </c>
      <c r="L71" s="17">
        <v>0</v>
      </c>
      <c r="M71" s="17">
        <v>0</v>
      </c>
      <c r="N71" s="17">
        <v>0</v>
      </c>
      <c r="O71" s="17">
        <v>0</v>
      </c>
      <c r="P71" s="17">
        <v>0</v>
      </c>
      <c r="Q71" s="19">
        <v>0</v>
      </c>
      <c r="R71" s="19">
        <v>0</v>
      </c>
      <c r="S71" s="19">
        <v>0</v>
      </c>
      <c r="T71" s="19">
        <v>0</v>
      </c>
      <c r="U71" s="19">
        <v>0</v>
      </c>
      <c r="V71" s="19">
        <v>0</v>
      </c>
      <c r="W71" s="19">
        <v>0</v>
      </c>
      <c r="X71" s="19">
        <v>0</v>
      </c>
      <c r="Y71" s="19">
        <v>0</v>
      </c>
      <c r="Z71" s="19">
        <v>0</v>
      </c>
      <c r="AA71" s="19">
        <v>0</v>
      </c>
      <c r="AB71" s="19">
        <v>0</v>
      </c>
      <c r="AC71" s="19">
        <v>0</v>
      </c>
      <c r="AD71" s="19">
        <v>0</v>
      </c>
      <c r="AE71" s="19">
        <v>0</v>
      </c>
      <c r="AF71" s="20" t="s">
        <v>55</v>
      </c>
      <c r="AG71" s="20" t="s">
        <v>55</v>
      </c>
      <c r="AH71" s="20" t="s">
        <v>55</v>
      </c>
      <c r="AI71" s="20" t="s">
        <v>55</v>
      </c>
      <c r="AJ71" s="20" t="s">
        <v>55</v>
      </c>
      <c r="AK71" s="20" t="s">
        <v>55</v>
      </c>
      <c r="AL71" s="20" t="s">
        <v>55</v>
      </c>
      <c r="AM71" s="20" t="s">
        <v>55</v>
      </c>
      <c r="AN71" s="20" t="s">
        <v>55</v>
      </c>
      <c r="AO71" s="20" t="s">
        <v>55</v>
      </c>
      <c r="AP71" s="20" t="s">
        <v>55</v>
      </c>
      <c r="AQ71" s="20" t="s">
        <v>55</v>
      </c>
      <c r="AR71" s="20" t="s">
        <v>55</v>
      </c>
      <c r="AS71" s="20" t="s">
        <v>55</v>
      </c>
      <c r="AT71" s="20" t="s">
        <v>55</v>
      </c>
    </row>
    <row r="72" spans="1:46" s="9" customFormat="1">
      <c r="A72" s="21"/>
      <c r="B72" s="22" t="s">
        <v>175</v>
      </c>
      <c r="C72" s="23">
        <v>4</v>
      </c>
      <c r="D72" s="24">
        <v>255338.38999999998</v>
      </c>
      <c r="E72" s="25">
        <v>0.91112106742927168</v>
      </c>
      <c r="F72" s="24">
        <v>27.54</v>
      </c>
      <c r="G72" s="23">
        <v>4</v>
      </c>
      <c r="H72" s="24">
        <v>255338.38999999998</v>
      </c>
      <c r="I72" s="25">
        <v>0.91112106742927168</v>
      </c>
      <c r="J72" s="26"/>
      <c r="K72" s="24">
        <v>20.39</v>
      </c>
      <c r="L72" s="24">
        <v>22.17</v>
      </c>
      <c r="M72" s="24">
        <v>24.3</v>
      </c>
      <c r="N72" s="24">
        <v>25.38</v>
      </c>
      <c r="O72" s="24">
        <v>26.46</v>
      </c>
      <c r="P72" s="24">
        <v>27.54</v>
      </c>
      <c r="Q72" s="24">
        <v>0.1780000000000001</v>
      </c>
      <c r="R72" s="24">
        <v>0.19550000000000001</v>
      </c>
      <c r="S72" s="24">
        <v>0.19959999999999994</v>
      </c>
      <c r="T72" s="24">
        <v>0.20233333333333334</v>
      </c>
      <c r="U72" s="24">
        <v>0.20428571428571424</v>
      </c>
      <c r="V72" s="24">
        <v>0.21299999999999991</v>
      </c>
      <c r="W72" s="24">
        <v>0.21399999999999983</v>
      </c>
      <c r="X72" s="24">
        <v>0.21449999999999997</v>
      </c>
      <c r="Y72" s="24">
        <v>0.21479999999999991</v>
      </c>
      <c r="Z72" s="24">
        <v>0.21599999999999966</v>
      </c>
      <c r="AA72" s="24">
        <v>0.21600000000000003</v>
      </c>
      <c r="AB72" s="24">
        <v>0.21599999999999989</v>
      </c>
      <c r="AC72" s="24">
        <v>0.21600000000000036</v>
      </c>
      <c r="AD72" s="24">
        <v>0.21600000000000003</v>
      </c>
      <c r="AE72" s="24">
        <v>0.21599999999999966</v>
      </c>
      <c r="AF72" s="28">
        <v>8.4046664549646266E-3</v>
      </c>
      <c r="AG72" s="28">
        <v>8.8101713977621898E-3</v>
      </c>
      <c r="AH72" s="28">
        <v>8.795126942259035E-3</v>
      </c>
      <c r="AI72" s="28">
        <v>8.7241546779373014E-3</v>
      </c>
      <c r="AJ72" s="28">
        <v>8.6254123025113483E-3</v>
      </c>
      <c r="AK72" s="28">
        <v>9.2158394043220238E-3</v>
      </c>
      <c r="AL72" s="28">
        <v>9.0555179238986927E-3</v>
      </c>
      <c r="AM72" s="28">
        <v>8.8839367456647889E-3</v>
      </c>
      <c r="AN72" s="28">
        <v>8.7137241712638147E-3</v>
      </c>
      <c r="AO72" s="28">
        <v>8.7349513638026455E-3</v>
      </c>
      <c r="AP72" s="28">
        <v>8.5521432404416231E-3</v>
      </c>
      <c r="AQ72" s="28">
        <v>8.3791194776929867E-3</v>
      </c>
      <c r="AR72" s="28">
        <v>8.3693682465066921E-3</v>
      </c>
      <c r="AS72" s="28">
        <v>8.2012506073763092E-3</v>
      </c>
      <c r="AT72" s="28">
        <v>8.0331609972015272E-3</v>
      </c>
    </row>
    <row r="73" spans="1:46" outlineLevel="1">
      <c r="A73" s="14" t="s">
        <v>184</v>
      </c>
      <c r="B73" s="15" t="s">
        <v>185</v>
      </c>
      <c r="C73" s="16"/>
      <c r="D73" s="18"/>
      <c r="E73" s="16"/>
      <c r="F73" s="19">
        <v>457.27</v>
      </c>
      <c r="G73" s="16"/>
      <c r="H73" s="18"/>
      <c r="I73" s="16"/>
      <c r="J73" s="14">
        <v>6</v>
      </c>
      <c r="K73" s="17">
        <v>459.49</v>
      </c>
      <c r="L73" s="17">
        <v>459.49</v>
      </c>
      <c r="M73" s="17">
        <v>446.85</v>
      </c>
      <c r="N73" s="17">
        <v>457.27</v>
      </c>
      <c r="O73" s="17">
        <v>457.27</v>
      </c>
      <c r="P73" s="17">
        <v>457.27</v>
      </c>
      <c r="Q73" s="19">
        <v>0</v>
      </c>
      <c r="R73" s="19">
        <v>-0.63199999999999934</v>
      </c>
      <c r="S73" s="19">
        <v>-8.8800000000001086E-2</v>
      </c>
      <c r="T73" s="19">
        <v>-7.4000000000000912E-2</v>
      </c>
      <c r="U73" s="19">
        <v>-6.3428571428572209E-2</v>
      </c>
      <c r="V73" s="19">
        <v>-1.2639999999999987</v>
      </c>
      <c r="W73" s="19">
        <v>-0.14800000000000182</v>
      </c>
      <c r="X73" s="19">
        <v>-0.11100000000000136</v>
      </c>
      <c r="Y73" s="19">
        <v>-8.8800000000001086E-2</v>
      </c>
      <c r="Z73" s="19">
        <v>2.0839999999999916</v>
      </c>
      <c r="AA73" s="19">
        <v>1.0419999999999958</v>
      </c>
      <c r="AB73" s="19">
        <v>0.69466666666666399</v>
      </c>
      <c r="AC73" s="19">
        <v>0</v>
      </c>
      <c r="AD73" s="19">
        <v>0</v>
      </c>
      <c r="AE73" s="19">
        <v>0</v>
      </c>
      <c r="AF73" s="20">
        <v>0</v>
      </c>
      <c r="AG73" s="20">
        <v>-1.3937383905507916E-3</v>
      </c>
      <c r="AH73" s="20">
        <v>-1.9370734472423656E-4</v>
      </c>
      <c r="AI73" s="20">
        <v>-1.6142539319807803E-4</v>
      </c>
      <c r="AJ73" s="20">
        <v>-1.3836621823670736E-4</v>
      </c>
      <c r="AK73" s="20">
        <v>-2.7855342744003142E-3</v>
      </c>
      <c r="AL73" s="20">
        <v>-3.2282472823863539E-4</v>
      </c>
      <c r="AM73" s="20">
        <v>-2.4212831772507659E-4</v>
      </c>
      <c r="AN73" s="20">
        <v>-1.9370734472423656E-4</v>
      </c>
      <c r="AO73" s="20">
        <v>4.6208550226041201E-3</v>
      </c>
      <c r="AP73" s="20">
        <v>2.3077646225255766E-3</v>
      </c>
      <c r="AQ73" s="20">
        <v>1.5379186014183865E-3</v>
      </c>
      <c r="AR73" s="20">
        <v>0</v>
      </c>
      <c r="AS73" s="20">
        <v>0</v>
      </c>
      <c r="AT73" s="20">
        <v>0</v>
      </c>
    </row>
    <row r="74" spans="1:46" outlineLevel="1">
      <c r="A74" s="14" t="s">
        <v>187</v>
      </c>
      <c r="B74" s="15" t="s">
        <v>188</v>
      </c>
      <c r="C74" s="16"/>
      <c r="D74" s="18"/>
      <c r="E74" s="16"/>
      <c r="F74" s="19">
        <v>0</v>
      </c>
      <c r="G74" s="16"/>
      <c r="H74" s="18"/>
      <c r="I74" s="16"/>
      <c r="J74" s="14">
        <v>6</v>
      </c>
      <c r="K74" s="17">
        <v>0</v>
      </c>
      <c r="L74" s="17">
        <v>0</v>
      </c>
      <c r="M74" s="17">
        <v>0</v>
      </c>
      <c r="N74" s="17">
        <v>0</v>
      </c>
      <c r="O74" s="17">
        <v>0</v>
      </c>
      <c r="P74" s="17">
        <v>0</v>
      </c>
      <c r="Q74" s="19">
        <v>0</v>
      </c>
      <c r="R74" s="19">
        <v>0</v>
      </c>
      <c r="S74" s="19">
        <v>0</v>
      </c>
      <c r="T74" s="19">
        <v>0</v>
      </c>
      <c r="U74" s="19">
        <v>0</v>
      </c>
      <c r="V74" s="19">
        <v>0</v>
      </c>
      <c r="W74" s="19">
        <v>0</v>
      </c>
      <c r="X74" s="19">
        <v>0</v>
      </c>
      <c r="Y74" s="19">
        <v>0</v>
      </c>
      <c r="Z74" s="19">
        <v>0</v>
      </c>
      <c r="AA74" s="19">
        <v>0</v>
      </c>
      <c r="AB74" s="19">
        <v>0</v>
      </c>
      <c r="AC74" s="19">
        <v>0</v>
      </c>
      <c r="AD74" s="19">
        <v>0</v>
      </c>
      <c r="AE74" s="19">
        <v>0</v>
      </c>
      <c r="AF74" s="20" t="s">
        <v>55</v>
      </c>
      <c r="AG74" s="20" t="s">
        <v>55</v>
      </c>
      <c r="AH74" s="20" t="s">
        <v>55</v>
      </c>
      <c r="AI74" s="20" t="s">
        <v>55</v>
      </c>
      <c r="AJ74" s="20" t="s">
        <v>55</v>
      </c>
      <c r="AK74" s="20" t="s">
        <v>55</v>
      </c>
      <c r="AL74" s="20" t="s">
        <v>55</v>
      </c>
      <c r="AM74" s="20" t="s">
        <v>55</v>
      </c>
      <c r="AN74" s="20" t="s">
        <v>55</v>
      </c>
      <c r="AO74" s="20" t="s">
        <v>55</v>
      </c>
      <c r="AP74" s="20" t="s">
        <v>55</v>
      </c>
      <c r="AQ74" s="20" t="s">
        <v>55</v>
      </c>
      <c r="AR74" s="20" t="s">
        <v>55</v>
      </c>
      <c r="AS74" s="20" t="s">
        <v>55</v>
      </c>
      <c r="AT74" s="20" t="s">
        <v>55</v>
      </c>
    </row>
    <row r="75" spans="1:46" outlineLevel="1">
      <c r="A75" s="14" t="s">
        <v>189</v>
      </c>
      <c r="B75" s="15" t="s">
        <v>190</v>
      </c>
      <c r="C75" s="16"/>
      <c r="D75" s="18"/>
      <c r="E75" s="16"/>
      <c r="F75" s="19">
        <v>18.420000000000002</v>
      </c>
      <c r="G75" s="16"/>
      <c r="H75" s="18"/>
      <c r="I75" s="16"/>
      <c r="J75" s="14">
        <v>6</v>
      </c>
      <c r="K75" s="17">
        <v>18.420000000000002</v>
      </c>
      <c r="L75" s="17">
        <v>18.420000000000002</v>
      </c>
      <c r="M75" s="17">
        <v>18.420000000000002</v>
      </c>
      <c r="N75" s="17">
        <v>18.420000000000002</v>
      </c>
      <c r="O75" s="17">
        <v>18.420000000000002</v>
      </c>
      <c r="P75" s="17">
        <v>18.420000000000002</v>
      </c>
      <c r="Q75" s="19">
        <v>0</v>
      </c>
      <c r="R75" s="19">
        <v>0</v>
      </c>
      <c r="S75" s="19">
        <v>0</v>
      </c>
      <c r="T75" s="19">
        <v>0</v>
      </c>
      <c r="U75" s="19">
        <v>0</v>
      </c>
      <c r="V75" s="19">
        <v>0</v>
      </c>
      <c r="W75" s="19">
        <v>0</v>
      </c>
      <c r="X75" s="19">
        <v>0</v>
      </c>
      <c r="Y75" s="19">
        <v>0</v>
      </c>
      <c r="Z75" s="19">
        <v>0</v>
      </c>
      <c r="AA75" s="19">
        <v>0</v>
      </c>
      <c r="AB75" s="19">
        <v>0</v>
      </c>
      <c r="AC75" s="19">
        <v>0</v>
      </c>
      <c r="AD75" s="19">
        <v>0</v>
      </c>
      <c r="AE75" s="19">
        <v>0</v>
      </c>
      <c r="AF75" s="20">
        <v>0</v>
      </c>
      <c r="AG75" s="20">
        <v>0</v>
      </c>
      <c r="AH75" s="20">
        <v>0</v>
      </c>
      <c r="AI75" s="20">
        <v>0</v>
      </c>
      <c r="AJ75" s="20">
        <v>0</v>
      </c>
      <c r="AK75" s="20">
        <v>0</v>
      </c>
      <c r="AL75" s="20">
        <v>0</v>
      </c>
      <c r="AM75" s="20">
        <v>0</v>
      </c>
      <c r="AN75" s="20">
        <v>0</v>
      </c>
      <c r="AO75" s="20">
        <v>0</v>
      </c>
      <c r="AP75" s="20">
        <v>0</v>
      </c>
      <c r="AQ75" s="20">
        <v>0</v>
      </c>
      <c r="AR75" s="20">
        <v>0</v>
      </c>
      <c r="AS75" s="20">
        <v>0</v>
      </c>
      <c r="AT75" s="20">
        <v>0</v>
      </c>
    </row>
    <row r="76" spans="1:46" outlineLevel="1">
      <c r="A76" s="14" t="s">
        <v>191</v>
      </c>
      <c r="B76" s="15" t="s">
        <v>192</v>
      </c>
      <c r="C76" s="16"/>
      <c r="D76" s="18"/>
      <c r="E76" s="16"/>
      <c r="F76" s="19">
        <v>51.38</v>
      </c>
      <c r="G76" s="16"/>
      <c r="H76" s="18"/>
      <c r="I76" s="16"/>
      <c r="J76" s="14">
        <v>6</v>
      </c>
      <c r="K76" s="17">
        <v>79.63</v>
      </c>
      <c r="L76" s="17">
        <v>66.739999999999995</v>
      </c>
      <c r="M76" s="17">
        <v>58.81</v>
      </c>
      <c r="N76" s="17">
        <v>57.14</v>
      </c>
      <c r="O76" s="17">
        <v>54.9</v>
      </c>
      <c r="P76" s="17">
        <v>51.38</v>
      </c>
      <c r="Q76" s="19">
        <v>-1.2890000000000001</v>
      </c>
      <c r="R76" s="19">
        <v>-1.0409999999999997</v>
      </c>
      <c r="S76" s="19">
        <v>-0.89959999999999984</v>
      </c>
      <c r="T76" s="19">
        <v>-0.82433333333333325</v>
      </c>
      <c r="U76" s="19">
        <v>-0.80714285714285694</v>
      </c>
      <c r="V76" s="19">
        <v>-0.79299999999999926</v>
      </c>
      <c r="W76" s="19">
        <v>-0.63999999999999957</v>
      </c>
      <c r="X76" s="19">
        <v>-0.59199999999999986</v>
      </c>
      <c r="Y76" s="19">
        <v>-0.61439999999999972</v>
      </c>
      <c r="Z76" s="19">
        <v>-0.33400000000000035</v>
      </c>
      <c r="AA76" s="19">
        <v>-0.39100000000000035</v>
      </c>
      <c r="AB76" s="19">
        <v>-0.49533333333333329</v>
      </c>
      <c r="AC76" s="19">
        <v>-0.4480000000000004</v>
      </c>
      <c r="AD76" s="19">
        <v>-0.57599999999999985</v>
      </c>
      <c r="AE76" s="19">
        <v>-0.70399999999999918</v>
      </c>
      <c r="AF76" s="20">
        <v>-1.7503643158159221E-2</v>
      </c>
      <c r="AG76" s="20">
        <v>-1.5039706598295677E-2</v>
      </c>
      <c r="AH76" s="20">
        <v>-1.3187730103569328E-2</v>
      </c>
      <c r="AI76" s="20">
        <v>-1.2319405668560934E-2</v>
      </c>
      <c r="AJ76" s="20">
        <v>-1.244031192849604E-2</v>
      </c>
      <c r="AK76" s="20">
        <v>-1.2569590897584804E-2</v>
      </c>
      <c r="AL76" s="20">
        <v>-1.0299927113753715E-2</v>
      </c>
      <c r="AM76" s="20">
        <v>-9.7170377525218621E-3</v>
      </c>
      <c r="AN76" s="20">
        <v>-1.0407680613831904E-2</v>
      </c>
      <c r="AO76" s="20">
        <v>-5.7449367088407977E-3</v>
      </c>
      <c r="AP76" s="20">
        <v>-6.8562439665281749E-3</v>
      </c>
      <c r="AQ76" s="20">
        <v>-8.9637780903664144E-3</v>
      </c>
      <c r="AR76" s="20">
        <v>-7.9663090843800077E-3</v>
      </c>
      <c r="AS76" s="20">
        <v>-1.0569288867501081E-2</v>
      </c>
      <c r="AT76" s="20">
        <v>-1.3165438737673174E-2</v>
      </c>
    </row>
    <row r="77" spans="1:46" outlineLevel="1">
      <c r="A77" s="14" t="s">
        <v>193</v>
      </c>
      <c r="B77" s="15" t="s">
        <v>194</v>
      </c>
      <c r="C77" s="16"/>
      <c r="D77" s="18"/>
      <c r="E77" s="16"/>
      <c r="F77" s="19">
        <v>504</v>
      </c>
      <c r="G77" s="16"/>
      <c r="H77" s="18"/>
      <c r="I77" s="16"/>
      <c r="J77" s="14">
        <v>6</v>
      </c>
      <c r="K77" s="17">
        <v>426</v>
      </c>
      <c r="L77" s="17">
        <v>448</v>
      </c>
      <c r="M77" s="17">
        <v>463</v>
      </c>
      <c r="N77" s="17">
        <v>492</v>
      </c>
      <c r="O77" s="17">
        <v>500</v>
      </c>
      <c r="P77" s="17">
        <v>504</v>
      </c>
      <c r="Q77" s="19">
        <v>2.2000000000000002</v>
      </c>
      <c r="R77" s="19">
        <v>1.85</v>
      </c>
      <c r="S77" s="19">
        <v>2.64</v>
      </c>
      <c r="T77" s="19">
        <v>2.4666666666666668</v>
      </c>
      <c r="U77" s="19">
        <v>2.2285714285714286</v>
      </c>
      <c r="V77" s="19">
        <v>1.5</v>
      </c>
      <c r="W77" s="19">
        <v>2.9333333333333331</v>
      </c>
      <c r="X77" s="19">
        <v>2.6</v>
      </c>
      <c r="Y77" s="19">
        <v>2.2400000000000002</v>
      </c>
      <c r="Z77" s="19">
        <v>5.8</v>
      </c>
      <c r="AA77" s="19">
        <v>3.7</v>
      </c>
      <c r="AB77" s="19">
        <v>2.7333333333333334</v>
      </c>
      <c r="AC77" s="19">
        <v>1.6</v>
      </c>
      <c r="AD77" s="19">
        <v>1.2</v>
      </c>
      <c r="AE77" s="19">
        <v>0.8</v>
      </c>
      <c r="AF77" s="20">
        <v>5.0480874894542893E-3</v>
      </c>
      <c r="AG77" s="20">
        <v>4.1730684927618888E-3</v>
      </c>
      <c r="AH77" s="20">
        <v>5.7782046036520818E-3</v>
      </c>
      <c r="AI77" s="20">
        <v>5.3532360414463298E-3</v>
      </c>
      <c r="AJ77" s="20">
        <v>4.8154693363002821E-3</v>
      </c>
      <c r="AK77" s="20">
        <v>3.298811308617422E-3</v>
      </c>
      <c r="AL77" s="20">
        <v>6.2652439857429076E-3</v>
      </c>
      <c r="AM77" s="20">
        <v>5.5058450586633612E-3</v>
      </c>
      <c r="AN77" s="20">
        <v>4.7224371507739171E-3</v>
      </c>
      <c r="AO77" s="20">
        <v>1.2224447641348224E-2</v>
      </c>
      <c r="AP77" s="20">
        <v>7.7177337910125932E-3</v>
      </c>
      <c r="AQ77" s="20">
        <v>5.6726431169085156E-3</v>
      </c>
      <c r="AR77" s="20">
        <v>3.2310851246151184E-3</v>
      </c>
      <c r="AS77" s="20">
        <v>2.4126609514814046E-3</v>
      </c>
      <c r="AT77" s="20">
        <v>1.5949044392058465E-3</v>
      </c>
    </row>
    <row r="78" spans="1:46" outlineLevel="1">
      <c r="A78" s="14" t="s">
        <v>195</v>
      </c>
      <c r="B78" s="15" t="s">
        <v>196</v>
      </c>
      <c r="C78" s="16"/>
      <c r="D78" s="18"/>
      <c r="E78" s="16"/>
      <c r="F78" s="19">
        <v>3403</v>
      </c>
      <c r="G78" s="16"/>
      <c r="H78" s="18"/>
      <c r="I78" s="16"/>
      <c r="J78" s="14">
        <v>6</v>
      </c>
      <c r="K78" s="17">
        <v>3554</v>
      </c>
      <c r="L78" s="17">
        <v>3486</v>
      </c>
      <c r="M78" s="17">
        <v>3018</v>
      </c>
      <c r="N78" s="17">
        <v>2894.8</v>
      </c>
      <c r="O78" s="17">
        <v>2979.5</v>
      </c>
      <c r="P78" s="17">
        <v>3403</v>
      </c>
      <c r="Q78" s="19">
        <v>-6.8</v>
      </c>
      <c r="R78" s="19">
        <v>-26.8</v>
      </c>
      <c r="S78" s="19">
        <v>-26.367999999999991</v>
      </c>
      <c r="T78" s="19">
        <v>-19.149999999999999</v>
      </c>
      <c r="U78" s="19">
        <v>-4.3142857142857141</v>
      </c>
      <c r="V78" s="19">
        <v>-46.8</v>
      </c>
      <c r="W78" s="19">
        <v>-39.41333333333332</v>
      </c>
      <c r="X78" s="19">
        <v>-25.324999999999999</v>
      </c>
      <c r="Y78" s="19">
        <v>-3.32</v>
      </c>
      <c r="Z78" s="19">
        <v>-24.639999999999965</v>
      </c>
      <c r="AA78" s="19">
        <v>-3.85</v>
      </c>
      <c r="AB78" s="19">
        <v>25.666666666666668</v>
      </c>
      <c r="AC78" s="19">
        <v>16.939999999999962</v>
      </c>
      <c r="AD78" s="19">
        <v>50.819999999999979</v>
      </c>
      <c r="AE78" s="19">
        <v>84.7</v>
      </c>
      <c r="AF78" s="20">
        <v>-1.9300133877482306E-3</v>
      </c>
      <c r="AG78" s="20">
        <v>-8.1406524256336654E-3</v>
      </c>
      <c r="AH78" s="20">
        <v>-8.1727283997888867E-3</v>
      </c>
      <c r="AI78" s="20">
        <v>-5.860036893902576E-3</v>
      </c>
      <c r="AJ78" s="20">
        <v>-1.2396976310439234E-3</v>
      </c>
      <c r="AK78" s="20">
        <v>-1.4312644837754962E-2</v>
      </c>
      <c r="AL78" s="20">
        <v>-1.2312830605011094E-2</v>
      </c>
      <c r="AM78" s="20">
        <v>-7.8192417260786184E-3</v>
      </c>
      <c r="AN78" s="20">
        <v>-9.6343765879414178E-4</v>
      </c>
      <c r="AO78" s="20">
        <v>-8.3010219236201443E-3</v>
      </c>
      <c r="AP78" s="20">
        <v>-1.2830620851610464E-3</v>
      </c>
      <c r="AQ78" s="20">
        <v>8.0363216116416947E-3</v>
      </c>
      <c r="AR78" s="20">
        <v>5.7845617757312784E-3</v>
      </c>
      <c r="AS78" s="20">
        <v>1.6305646567621457E-2</v>
      </c>
      <c r="AT78" s="20">
        <v>2.6936787955531338E-2</v>
      </c>
    </row>
    <row r="79" spans="1:46" outlineLevel="1">
      <c r="A79" s="14" t="s">
        <v>197</v>
      </c>
      <c r="B79" s="15" t="s">
        <v>198</v>
      </c>
      <c r="C79" s="16"/>
      <c r="D79" s="18"/>
      <c r="E79" s="16"/>
      <c r="F79" s="19">
        <v>0</v>
      </c>
      <c r="G79" s="16"/>
      <c r="H79" s="18"/>
      <c r="I79" s="16"/>
      <c r="J79" s="14">
        <v>6</v>
      </c>
      <c r="K79" s="17">
        <v>0</v>
      </c>
      <c r="L79" s="17">
        <v>0</v>
      </c>
      <c r="M79" s="17">
        <v>0</v>
      </c>
      <c r="N79" s="17">
        <v>0</v>
      </c>
      <c r="O79" s="17">
        <v>0</v>
      </c>
      <c r="P79" s="17">
        <v>0</v>
      </c>
      <c r="Q79" s="19">
        <v>0</v>
      </c>
      <c r="R79" s="19">
        <v>0</v>
      </c>
      <c r="S79" s="19">
        <v>0</v>
      </c>
      <c r="T79" s="19">
        <v>0</v>
      </c>
      <c r="U79" s="19">
        <v>0</v>
      </c>
      <c r="V79" s="19">
        <v>0</v>
      </c>
      <c r="W79" s="19">
        <v>0</v>
      </c>
      <c r="X79" s="19">
        <v>0</v>
      </c>
      <c r="Y79" s="19">
        <v>0</v>
      </c>
      <c r="Z79" s="19">
        <v>0</v>
      </c>
      <c r="AA79" s="19">
        <v>0</v>
      </c>
      <c r="AB79" s="19">
        <v>0</v>
      </c>
      <c r="AC79" s="19">
        <v>0</v>
      </c>
      <c r="AD79" s="19">
        <v>0</v>
      </c>
      <c r="AE79" s="19">
        <v>0</v>
      </c>
      <c r="AF79" s="20" t="s">
        <v>55</v>
      </c>
      <c r="AG79" s="20" t="s">
        <v>55</v>
      </c>
      <c r="AH79" s="20" t="s">
        <v>55</v>
      </c>
      <c r="AI79" s="20" t="s">
        <v>55</v>
      </c>
      <c r="AJ79" s="20" t="s">
        <v>55</v>
      </c>
      <c r="AK79" s="20" t="s">
        <v>55</v>
      </c>
      <c r="AL79" s="20" t="s">
        <v>55</v>
      </c>
      <c r="AM79" s="20" t="s">
        <v>55</v>
      </c>
      <c r="AN79" s="20" t="s">
        <v>55</v>
      </c>
      <c r="AO79" s="20" t="s">
        <v>55</v>
      </c>
      <c r="AP79" s="20" t="s">
        <v>55</v>
      </c>
      <c r="AQ79" s="20" t="s">
        <v>55</v>
      </c>
      <c r="AR79" s="20" t="s">
        <v>55</v>
      </c>
      <c r="AS79" s="20" t="s">
        <v>55</v>
      </c>
      <c r="AT79" s="20" t="s">
        <v>55</v>
      </c>
    </row>
    <row r="80" spans="1:46" outlineLevel="1">
      <c r="A80" s="14" t="s">
        <v>199</v>
      </c>
      <c r="B80" s="15" t="s">
        <v>200</v>
      </c>
      <c r="C80" s="16"/>
      <c r="D80" s="18"/>
      <c r="E80" s="16"/>
      <c r="F80" s="19">
        <v>284.95999999999998</v>
      </c>
      <c r="G80" s="16"/>
      <c r="H80" s="18"/>
      <c r="I80" s="16"/>
      <c r="J80" s="14">
        <v>6</v>
      </c>
      <c r="K80" s="17">
        <v>467.76</v>
      </c>
      <c r="L80" s="17">
        <v>438.02</v>
      </c>
      <c r="M80" s="17">
        <v>429.77</v>
      </c>
      <c r="N80" s="17">
        <v>376.58</v>
      </c>
      <c r="O80" s="17">
        <v>311.07</v>
      </c>
      <c r="P80" s="17">
        <v>284.95999999999998</v>
      </c>
      <c r="Q80" s="19">
        <v>-2.9740000000000011</v>
      </c>
      <c r="R80" s="19">
        <v>-1.8995000000000004</v>
      </c>
      <c r="S80" s="19">
        <v>-3.6472000000000002</v>
      </c>
      <c r="T80" s="19">
        <v>-5.2229999999999999</v>
      </c>
      <c r="U80" s="19">
        <v>-5.2228571428571433</v>
      </c>
      <c r="V80" s="19">
        <v>-0.82499999999999996</v>
      </c>
      <c r="W80" s="19">
        <v>-4.0960000000000001</v>
      </c>
      <c r="X80" s="19">
        <v>-6.3474999999999993</v>
      </c>
      <c r="Y80" s="19">
        <v>-6.1223999999999998</v>
      </c>
      <c r="Z80" s="19">
        <v>-10.638</v>
      </c>
      <c r="AA80" s="19">
        <v>-11.87</v>
      </c>
      <c r="AB80" s="19">
        <v>-9.6539999999999999</v>
      </c>
      <c r="AC80" s="19">
        <v>-13.101999999999999</v>
      </c>
      <c r="AD80" s="19">
        <v>-9.1620000000000008</v>
      </c>
      <c r="AE80" s="19">
        <v>-5.2220000000000031</v>
      </c>
      <c r="AF80" s="20">
        <v>-6.5475480235499539E-3</v>
      </c>
      <c r="AG80" s="20">
        <v>-4.2263020427154574E-3</v>
      </c>
      <c r="AH80" s="20">
        <v>-8.6354915206868776E-3</v>
      </c>
      <c r="AI80" s="20">
        <v>-1.3505878570351348E-2</v>
      </c>
      <c r="AJ80" s="20">
        <v>-1.4060402511187897E-2</v>
      </c>
      <c r="AK80" s="20">
        <v>-1.8996323670751325E-3</v>
      </c>
      <c r="AL80" s="20">
        <v>-1.0025015371148527E-2</v>
      </c>
      <c r="AM80" s="20">
        <v>-1.6966745898996383E-2</v>
      </c>
      <c r="AN80" s="20">
        <v>-1.7049611977659973E-2</v>
      </c>
      <c r="AO80" s="20">
        <v>-2.6077877361340596E-2</v>
      </c>
      <c r="AP80" s="20">
        <v>-3.1806409449387063E-2</v>
      </c>
      <c r="AQ80" s="20">
        <v>-2.7021626979757407E-2</v>
      </c>
      <c r="AR80" s="20">
        <v>-3.7501246769524377E-2</v>
      </c>
      <c r="AS80" s="20">
        <v>-2.7493158791607852E-2</v>
      </c>
      <c r="AT80" s="20">
        <v>-1.7381006445153169E-2</v>
      </c>
    </row>
    <row r="81" spans="1:46" outlineLevel="1">
      <c r="A81" s="14" t="s">
        <v>201</v>
      </c>
      <c r="B81" s="15" t="s">
        <v>202</v>
      </c>
      <c r="C81" s="16"/>
      <c r="D81" s="18"/>
      <c r="E81" s="16"/>
      <c r="F81" s="19">
        <v>0.04</v>
      </c>
      <c r="G81" s="16"/>
      <c r="H81" s="18"/>
      <c r="I81" s="16"/>
      <c r="J81" s="14">
        <v>6</v>
      </c>
      <c r="K81" s="17">
        <v>0.04</v>
      </c>
      <c r="L81" s="17">
        <v>0.04</v>
      </c>
      <c r="M81" s="17">
        <v>0.04</v>
      </c>
      <c r="N81" s="17">
        <v>0.04</v>
      </c>
      <c r="O81" s="17">
        <v>0.04</v>
      </c>
      <c r="P81" s="17">
        <v>0.04</v>
      </c>
      <c r="Q81" s="19">
        <v>0</v>
      </c>
      <c r="R81" s="19">
        <v>0</v>
      </c>
      <c r="S81" s="19">
        <v>0</v>
      </c>
      <c r="T81" s="19">
        <v>0</v>
      </c>
      <c r="U81" s="19">
        <v>0</v>
      </c>
      <c r="V81" s="19">
        <v>0</v>
      </c>
      <c r="W81" s="19">
        <v>0</v>
      </c>
      <c r="X81" s="19">
        <v>0</v>
      </c>
      <c r="Y81" s="19">
        <v>0</v>
      </c>
      <c r="Z81" s="19">
        <v>0</v>
      </c>
      <c r="AA81" s="19">
        <v>0</v>
      </c>
      <c r="AB81" s="19">
        <v>0</v>
      </c>
      <c r="AC81" s="19">
        <v>0</v>
      </c>
      <c r="AD81" s="19">
        <v>0</v>
      </c>
      <c r="AE81" s="19">
        <v>0</v>
      </c>
      <c r="AF81" s="20">
        <v>0</v>
      </c>
      <c r="AG81" s="20">
        <v>0</v>
      </c>
      <c r="AH81" s="20">
        <v>0</v>
      </c>
      <c r="AI81" s="20">
        <v>0</v>
      </c>
      <c r="AJ81" s="20">
        <v>0</v>
      </c>
      <c r="AK81" s="20">
        <v>0</v>
      </c>
      <c r="AL81" s="20">
        <v>0</v>
      </c>
      <c r="AM81" s="20">
        <v>0</v>
      </c>
      <c r="AN81" s="20">
        <v>0</v>
      </c>
      <c r="AO81" s="20">
        <v>0</v>
      </c>
      <c r="AP81" s="20">
        <v>0</v>
      </c>
      <c r="AQ81" s="20">
        <v>0</v>
      </c>
      <c r="AR81" s="20">
        <v>0</v>
      </c>
      <c r="AS81" s="20">
        <v>0</v>
      </c>
      <c r="AT81" s="20">
        <v>0</v>
      </c>
    </row>
    <row r="82" spans="1:46" outlineLevel="1">
      <c r="A82" s="14" t="s">
        <v>203</v>
      </c>
      <c r="B82" s="15" t="s">
        <v>204</v>
      </c>
      <c r="C82" s="16"/>
      <c r="D82" s="18"/>
      <c r="E82" s="16"/>
      <c r="F82" s="19">
        <v>402.89</v>
      </c>
      <c r="G82" s="16"/>
      <c r="H82" s="18"/>
      <c r="I82" s="16"/>
      <c r="J82" s="14">
        <v>6</v>
      </c>
      <c r="K82" s="17">
        <v>517</v>
      </c>
      <c r="L82" s="17">
        <v>486</v>
      </c>
      <c r="M82" s="17">
        <v>539.59</v>
      </c>
      <c r="N82" s="17">
        <v>471.24</v>
      </c>
      <c r="O82" s="17">
        <v>402.89</v>
      </c>
      <c r="P82" s="17">
        <v>402.89</v>
      </c>
      <c r="Q82" s="19">
        <v>-3.1</v>
      </c>
      <c r="R82" s="19">
        <v>1.1295000000000015</v>
      </c>
      <c r="S82" s="19">
        <v>-1.8303999999999996</v>
      </c>
      <c r="T82" s="19">
        <v>-3.803666666666667</v>
      </c>
      <c r="U82" s="19">
        <v>-3.2602857142857147</v>
      </c>
      <c r="V82" s="19">
        <v>5.3590000000000035</v>
      </c>
      <c r="W82" s="19">
        <v>-0.98399999999999943</v>
      </c>
      <c r="X82" s="19">
        <v>-4.1555000000000009</v>
      </c>
      <c r="Y82" s="19">
        <v>-3.3244000000000007</v>
      </c>
      <c r="Z82" s="19">
        <v>-13.670000000000005</v>
      </c>
      <c r="AA82" s="19">
        <v>-13.670000000000005</v>
      </c>
      <c r="AB82" s="19">
        <v>-9.1133333333333368</v>
      </c>
      <c r="AC82" s="19">
        <v>-13.670000000000005</v>
      </c>
      <c r="AD82" s="19">
        <v>-6.8350000000000026</v>
      </c>
      <c r="AE82" s="19">
        <v>0</v>
      </c>
      <c r="AF82" s="20">
        <v>-6.1643470308291315E-3</v>
      </c>
      <c r="AG82" s="20">
        <v>2.1406237409689055E-3</v>
      </c>
      <c r="AH82" s="20">
        <v>-3.7001517503210124E-3</v>
      </c>
      <c r="AI82" s="20">
        <v>-8.2781889375034279E-3</v>
      </c>
      <c r="AJ82" s="20">
        <v>-7.0997994251912333E-3</v>
      </c>
      <c r="AK82" s="20">
        <v>1.0514994860112425E-2</v>
      </c>
      <c r="AL82" s="20">
        <v>-2.0539614298820119E-3</v>
      </c>
      <c r="AM82" s="20">
        <v>-9.3334232766434377E-3</v>
      </c>
      <c r="AN82" s="20">
        <v>-7.4737337968200368E-3</v>
      </c>
      <c r="AO82" s="20">
        <v>-2.6724814120844154E-2</v>
      </c>
      <c r="AP82" s="20">
        <v>-2.8791981090162677E-2</v>
      </c>
      <c r="AQ82" s="20">
        <v>-1.9287961593220992E-2</v>
      </c>
      <c r="AR82" s="20">
        <v>-3.0854757544505618E-2</v>
      </c>
      <c r="AS82" s="20">
        <v>-1.5548252855684952E-2</v>
      </c>
      <c r="AT82" s="20">
        <v>0</v>
      </c>
    </row>
    <row r="83" spans="1:46" outlineLevel="1">
      <c r="A83" s="14" t="s">
        <v>205</v>
      </c>
      <c r="B83" s="15" t="s">
        <v>206</v>
      </c>
      <c r="C83" s="16"/>
      <c r="D83" s="18"/>
      <c r="E83" s="16"/>
      <c r="F83" s="19">
        <v>0</v>
      </c>
      <c r="G83" s="16"/>
      <c r="H83" s="18"/>
      <c r="I83" s="16"/>
      <c r="J83" s="14">
        <v>6</v>
      </c>
      <c r="K83" s="17">
        <v>0</v>
      </c>
      <c r="L83" s="17">
        <v>0</v>
      </c>
      <c r="M83" s="17">
        <v>0</v>
      </c>
      <c r="N83" s="17">
        <v>0</v>
      </c>
      <c r="O83" s="17">
        <v>0</v>
      </c>
      <c r="P83" s="17">
        <v>0</v>
      </c>
      <c r="Q83" s="19">
        <v>0</v>
      </c>
      <c r="R83" s="19">
        <v>0</v>
      </c>
      <c r="S83" s="19">
        <v>0</v>
      </c>
      <c r="T83" s="19">
        <v>0</v>
      </c>
      <c r="U83" s="19">
        <v>0</v>
      </c>
      <c r="V83" s="19">
        <v>0</v>
      </c>
      <c r="W83" s="19">
        <v>0</v>
      </c>
      <c r="X83" s="19">
        <v>0</v>
      </c>
      <c r="Y83" s="19">
        <v>0</v>
      </c>
      <c r="Z83" s="19">
        <v>0</v>
      </c>
      <c r="AA83" s="19">
        <v>0</v>
      </c>
      <c r="AB83" s="19">
        <v>0</v>
      </c>
      <c r="AC83" s="19">
        <v>0</v>
      </c>
      <c r="AD83" s="19">
        <v>0</v>
      </c>
      <c r="AE83" s="19">
        <v>0</v>
      </c>
      <c r="AF83" s="20" t="s">
        <v>55</v>
      </c>
      <c r="AG83" s="20" t="s">
        <v>55</v>
      </c>
      <c r="AH83" s="20" t="s">
        <v>55</v>
      </c>
      <c r="AI83" s="20" t="s">
        <v>55</v>
      </c>
      <c r="AJ83" s="20" t="s">
        <v>55</v>
      </c>
      <c r="AK83" s="20" t="s">
        <v>55</v>
      </c>
      <c r="AL83" s="20" t="s">
        <v>55</v>
      </c>
      <c r="AM83" s="20" t="s">
        <v>55</v>
      </c>
      <c r="AN83" s="20" t="s">
        <v>55</v>
      </c>
      <c r="AO83" s="20" t="s">
        <v>55</v>
      </c>
      <c r="AP83" s="20" t="s">
        <v>55</v>
      </c>
      <c r="AQ83" s="20" t="s">
        <v>55</v>
      </c>
      <c r="AR83" s="20" t="s">
        <v>55</v>
      </c>
      <c r="AS83" s="20" t="s">
        <v>55</v>
      </c>
      <c r="AT83" s="20" t="s">
        <v>55</v>
      </c>
    </row>
    <row r="84" spans="1:46" outlineLevel="1">
      <c r="A84" s="14" t="s">
        <v>207</v>
      </c>
      <c r="B84" s="15" t="s">
        <v>208</v>
      </c>
      <c r="C84" s="16"/>
      <c r="D84" s="18"/>
      <c r="E84" s="16"/>
      <c r="F84" s="19">
        <v>164.53</v>
      </c>
      <c r="G84" s="16"/>
      <c r="H84" s="18"/>
      <c r="I84" s="16"/>
      <c r="J84" s="14">
        <v>6</v>
      </c>
      <c r="K84" s="17">
        <v>47.77</v>
      </c>
      <c r="L84" s="17">
        <v>82.4</v>
      </c>
      <c r="M84" s="17">
        <v>101.74</v>
      </c>
      <c r="N84" s="17">
        <v>133.81</v>
      </c>
      <c r="O84" s="17">
        <v>157.36000000000001</v>
      </c>
      <c r="P84" s="17">
        <v>164.53</v>
      </c>
      <c r="Q84" s="19">
        <v>3.4630000000000001</v>
      </c>
      <c r="R84" s="19">
        <v>2.6984999999999997</v>
      </c>
      <c r="S84" s="19">
        <v>3.4415999999999998</v>
      </c>
      <c r="T84" s="19">
        <v>3.653</v>
      </c>
      <c r="U84" s="19">
        <v>3.3359999999999999</v>
      </c>
      <c r="V84" s="19">
        <v>1.9339999999999988</v>
      </c>
      <c r="W84" s="19">
        <v>3.4273333333333329</v>
      </c>
      <c r="X84" s="19">
        <v>3.7480000000000002</v>
      </c>
      <c r="Y84" s="19">
        <v>3.2851999999999997</v>
      </c>
      <c r="Z84" s="19">
        <v>6.4140000000000015</v>
      </c>
      <c r="AA84" s="19">
        <v>5.5620000000000021</v>
      </c>
      <c r="AB84" s="19">
        <v>4.1860000000000008</v>
      </c>
      <c r="AC84" s="19">
        <v>4.7100000000000026</v>
      </c>
      <c r="AD84" s="19">
        <v>3.0720000000000001</v>
      </c>
      <c r="AE84" s="19">
        <v>1.4339999999999975</v>
      </c>
      <c r="AF84" s="20">
        <v>5.6032288398270902E-2</v>
      </c>
      <c r="AG84" s="20">
        <v>3.8524686752749782E-2</v>
      </c>
      <c r="AH84" s="20">
        <v>4.2061457831793714E-2</v>
      </c>
      <c r="AI84" s="20">
        <v>4.0538060144352794E-2</v>
      </c>
      <c r="AJ84" s="20">
        <v>3.5965814419702813E-2</v>
      </c>
      <c r="AK84" s="20">
        <v>2.1307337705322338E-2</v>
      </c>
      <c r="AL84" s="20">
        <v>3.2850404496474361E-2</v>
      </c>
      <c r="AM84" s="20">
        <v>3.287640555694038E-2</v>
      </c>
      <c r="AN84" s="20">
        <v>2.8046397222412534E-2</v>
      </c>
      <c r="AO84" s="20">
        <v>5.6329400341003089E-2</v>
      </c>
      <c r="AP84" s="20">
        <v>4.4576524391954031E-2</v>
      </c>
      <c r="AQ84" s="20">
        <v>3.2563789628264894E-2</v>
      </c>
      <c r="AR84" s="20">
        <v>3.2954412665721078E-2</v>
      </c>
      <c r="AS84" s="20">
        <v>2.0882249679577525E-2</v>
      </c>
      <c r="AT84" s="20">
        <v>8.9511743516859088E-3</v>
      </c>
    </row>
    <row r="85" spans="1:46" outlineLevel="1">
      <c r="A85" s="14" t="s">
        <v>209</v>
      </c>
      <c r="B85" s="15" t="s">
        <v>210</v>
      </c>
      <c r="C85" s="16"/>
      <c r="D85" s="18"/>
      <c r="E85" s="16"/>
      <c r="F85" s="19">
        <v>319.41000000000003</v>
      </c>
      <c r="G85" s="16"/>
      <c r="H85" s="18"/>
      <c r="I85" s="16"/>
      <c r="J85" s="14">
        <v>6</v>
      </c>
      <c r="K85" s="17">
        <v>130.05000000000001</v>
      </c>
      <c r="L85" s="17">
        <v>220.29</v>
      </c>
      <c r="M85" s="17">
        <v>310.52999999999997</v>
      </c>
      <c r="N85" s="17">
        <v>303.39999999999998</v>
      </c>
      <c r="O85" s="17">
        <v>311.39999999999998</v>
      </c>
      <c r="P85" s="17">
        <v>319.41000000000003</v>
      </c>
      <c r="Q85" s="19">
        <v>9.0239999999999974</v>
      </c>
      <c r="R85" s="19">
        <v>9.0239999999999974</v>
      </c>
      <c r="S85" s="19">
        <v>6.9339999999999984</v>
      </c>
      <c r="T85" s="19">
        <v>6.044999999999999</v>
      </c>
      <c r="U85" s="19">
        <v>5.410285714285715</v>
      </c>
      <c r="V85" s="19">
        <v>9.0239999999999974</v>
      </c>
      <c r="W85" s="19">
        <v>5.5406666666666657</v>
      </c>
      <c r="X85" s="19">
        <v>4.5554999999999994</v>
      </c>
      <c r="Y85" s="19">
        <v>3.9648000000000012</v>
      </c>
      <c r="Z85" s="19">
        <v>-1.425999999999999</v>
      </c>
      <c r="AA85" s="19">
        <v>8.7000000000000452E-2</v>
      </c>
      <c r="AB85" s="19">
        <v>0.59200000000000352</v>
      </c>
      <c r="AC85" s="19">
        <v>1.6</v>
      </c>
      <c r="AD85" s="19">
        <v>1.6010000000000049</v>
      </c>
      <c r="AE85" s="19">
        <v>1.6020000000000096</v>
      </c>
      <c r="AF85" s="20">
        <v>5.411609047936472E-2</v>
      </c>
      <c r="AG85" s="20">
        <v>4.4478874307022132E-2</v>
      </c>
      <c r="AH85" s="20">
        <v>3.4465970472545182E-2</v>
      </c>
      <c r="AI85" s="20">
        <v>2.9533007772488018E-2</v>
      </c>
      <c r="AJ85" s="20">
        <v>2.6005435349058192E-2</v>
      </c>
      <c r="AK85" s="20">
        <v>3.4929766016146502E-2</v>
      </c>
      <c r="AL85" s="20">
        <v>2.1569816983745049E-2</v>
      </c>
      <c r="AM85" s="20">
        <v>1.7457298078375816E-2</v>
      </c>
      <c r="AN85" s="20">
        <v>1.497220446427483E-2</v>
      </c>
      <c r="AO85" s="20">
        <v>-4.6349151052885729E-3</v>
      </c>
      <c r="AP85" s="20">
        <v>2.7981357412998342E-4</v>
      </c>
      <c r="AQ85" s="20">
        <v>1.881436279784765E-3</v>
      </c>
      <c r="AR85" s="20">
        <v>5.2188092871814362E-3</v>
      </c>
      <c r="AS85" s="20">
        <v>5.155592270978282E-3</v>
      </c>
      <c r="AT85" s="20">
        <v>5.0923792304180537E-3</v>
      </c>
    </row>
    <row r="86" spans="1:46" outlineLevel="1">
      <c r="A86" s="14" t="s">
        <v>211</v>
      </c>
      <c r="B86" s="15" t="s">
        <v>212</v>
      </c>
      <c r="C86" s="16"/>
      <c r="D86" s="18"/>
      <c r="E86" s="16"/>
      <c r="F86" s="19">
        <v>0.93</v>
      </c>
      <c r="G86" s="16"/>
      <c r="H86" s="18"/>
      <c r="I86" s="16"/>
      <c r="J86" s="14">
        <v>6</v>
      </c>
      <c r="K86" s="17">
        <v>0.85</v>
      </c>
      <c r="L86" s="17">
        <v>0.85</v>
      </c>
      <c r="M86" s="17">
        <v>0.83</v>
      </c>
      <c r="N86" s="17">
        <v>0.83</v>
      </c>
      <c r="O86" s="17">
        <v>0.93</v>
      </c>
      <c r="P86" s="17">
        <v>0.93</v>
      </c>
      <c r="Q86" s="19">
        <v>0</v>
      </c>
      <c r="R86" s="19">
        <v>-1.0000000000000009E-3</v>
      </c>
      <c r="S86" s="19">
        <v>-8.0000000000000069E-4</v>
      </c>
      <c r="T86" s="19">
        <v>2.6666666666666692E-3</v>
      </c>
      <c r="U86" s="19">
        <v>2.2857142857142876E-3</v>
      </c>
      <c r="V86" s="19">
        <v>-2.0000000000000018E-3</v>
      </c>
      <c r="W86" s="19">
        <v>-1.3333333333333346E-3</v>
      </c>
      <c r="X86" s="19">
        <v>4.0000000000000036E-3</v>
      </c>
      <c r="Y86" s="19">
        <v>3.2000000000000028E-3</v>
      </c>
      <c r="Z86" s="19">
        <v>0</v>
      </c>
      <c r="AA86" s="19">
        <v>1.0000000000000009E-2</v>
      </c>
      <c r="AB86" s="19">
        <v>6.6666666666666723E-3</v>
      </c>
      <c r="AC86" s="19">
        <v>2.0000000000000018E-2</v>
      </c>
      <c r="AD86" s="19">
        <v>1.0000000000000009E-2</v>
      </c>
      <c r="AE86" s="19">
        <v>0</v>
      </c>
      <c r="AF86" s="20">
        <v>0</v>
      </c>
      <c r="AG86" s="20">
        <v>-1.1898240321002174E-3</v>
      </c>
      <c r="AH86" s="20">
        <v>-9.5197253411483107E-4</v>
      </c>
      <c r="AI86" s="20">
        <v>3.0027738761955192E-3</v>
      </c>
      <c r="AJ86" s="20">
        <v>2.573254770213973E-3</v>
      </c>
      <c r="AK86" s="20">
        <v>-2.3782323829730778E-3</v>
      </c>
      <c r="AL86" s="20">
        <v>-1.5861173637499171E-3</v>
      </c>
      <c r="AM86" s="20">
        <v>4.507540368117402E-3</v>
      </c>
      <c r="AN86" s="20">
        <v>3.6044097843186407E-3</v>
      </c>
      <c r="AO86" s="20">
        <v>0</v>
      </c>
      <c r="AP86" s="20">
        <v>1.1440840015591425E-2</v>
      </c>
      <c r="AQ86" s="20">
        <v>7.6127564923507141E-3</v>
      </c>
      <c r="AR86" s="20">
        <v>2.3012572851445201E-2</v>
      </c>
      <c r="AS86" s="20">
        <v>1.1440840015591425E-2</v>
      </c>
      <c r="AT86" s="20">
        <v>0</v>
      </c>
    </row>
    <row r="87" spans="1:46" outlineLevel="1">
      <c r="A87" s="14" t="s">
        <v>213</v>
      </c>
      <c r="B87" s="15" t="s">
        <v>214</v>
      </c>
      <c r="C87" s="16"/>
      <c r="D87" s="18"/>
      <c r="E87" s="16"/>
      <c r="F87" s="19">
        <v>19.510000000000002</v>
      </c>
      <c r="G87" s="16"/>
      <c r="H87" s="18"/>
      <c r="I87" s="16"/>
      <c r="J87" s="14">
        <v>6</v>
      </c>
      <c r="K87" s="17">
        <v>8.69</v>
      </c>
      <c r="L87" s="17">
        <v>9.5299999999999994</v>
      </c>
      <c r="M87" s="17">
        <v>15.67</v>
      </c>
      <c r="N87" s="17">
        <v>19.760000000000002</v>
      </c>
      <c r="O87" s="17">
        <v>19.510000000000002</v>
      </c>
      <c r="P87" s="17">
        <v>19.510000000000002</v>
      </c>
      <c r="Q87" s="19">
        <v>8.3999999999999991E-2</v>
      </c>
      <c r="R87" s="19">
        <v>0.34900000000000003</v>
      </c>
      <c r="S87" s="19">
        <v>0.44280000000000008</v>
      </c>
      <c r="T87" s="19">
        <v>0.36066666666666675</v>
      </c>
      <c r="U87" s="19">
        <v>0.30914285714285722</v>
      </c>
      <c r="V87" s="19">
        <v>0.6140000000000001</v>
      </c>
      <c r="W87" s="19">
        <v>0.68200000000000016</v>
      </c>
      <c r="X87" s="19">
        <v>0.49900000000000011</v>
      </c>
      <c r="Y87" s="19">
        <v>0.39920000000000011</v>
      </c>
      <c r="Z87" s="19">
        <v>0.81800000000000028</v>
      </c>
      <c r="AA87" s="19">
        <v>0.38400000000000017</v>
      </c>
      <c r="AB87" s="19">
        <v>0.25600000000000012</v>
      </c>
      <c r="AC87" s="19">
        <v>-0.05</v>
      </c>
      <c r="AD87" s="19">
        <v>-2.5000000000000001E-2</v>
      </c>
      <c r="AE87" s="19">
        <v>0</v>
      </c>
      <c r="AF87" s="20">
        <v>9.2698794818149022E-3</v>
      </c>
      <c r="AG87" s="20">
        <v>2.9917555521111971E-2</v>
      </c>
      <c r="AH87" s="20">
        <v>3.3405304714939854E-2</v>
      </c>
      <c r="AI87" s="20">
        <v>2.7325141014929555E-2</v>
      </c>
      <c r="AJ87" s="20">
        <v>2.3376304375632539E-2</v>
      </c>
      <c r="AK87" s="20">
        <v>5.09876423887623E-2</v>
      </c>
      <c r="AL87" s="20">
        <v>4.9815392078363496E-2</v>
      </c>
      <c r="AM87" s="20">
        <v>3.6473537409406731E-2</v>
      </c>
      <c r="AN87" s="20">
        <v>2.9073926660459382E-2</v>
      </c>
      <c r="AO87" s="20">
        <v>4.7474812511898001E-2</v>
      </c>
      <c r="AP87" s="20">
        <v>2.215987174527756E-2</v>
      </c>
      <c r="AQ87" s="20">
        <v>1.4719216145974823E-2</v>
      </c>
      <c r="AR87" s="20">
        <v>-2.5432679370944733E-3</v>
      </c>
      <c r="AS87" s="20">
        <v>-1.2724435248091526E-3</v>
      </c>
      <c r="AT87" s="20">
        <v>0</v>
      </c>
    </row>
    <row r="88" spans="1:46" outlineLevel="1">
      <c r="A88" s="14" t="s">
        <v>215</v>
      </c>
      <c r="B88" s="15" t="s">
        <v>216</v>
      </c>
      <c r="C88" s="16"/>
      <c r="D88" s="18"/>
      <c r="E88" s="16"/>
      <c r="F88" s="19">
        <v>277.92</v>
      </c>
      <c r="G88" s="16"/>
      <c r="H88" s="18"/>
      <c r="I88" s="16"/>
      <c r="J88" s="14">
        <v>6</v>
      </c>
      <c r="K88" s="17">
        <v>177.19</v>
      </c>
      <c r="L88" s="17">
        <v>245.25</v>
      </c>
      <c r="M88" s="17">
        <v>244.31</v>
      </c>
      <c r="N88" s="17">
        <v>245.22</v>
      </c>
      <c r="O88" s="17">
        <v>277.92</v>
      </c>
      <c r="P88" s="17">
        <v>277.92</v>
      </c>
      <c r="Q88" s="19">
        <v>6.806</v>
      </c>
      <c r="R88" s="19">
        <v>3.3560000000000003</v>
      </c>
      <c r="S88" s="19">
        <v>2.7212000000000001</v>
      </c>
      <c r="T88" s="19">
        <v>3.3576666666666672</v>
      </c>
      <c r="U88" s="19">
        <v>2.8780000000000006</v>
      </c>
      <c r="V88" s="19">
        <v>-9.3999999999999778E-2</v>
      </c>
      <c r="W88" s="19">
        <v>-2.0000000000000759E-3</v>
      </c>
      <c r="X88" s="19">
        <v>1.6335000000000008</v>
      </c>
      <c r="Y88" s="19">
        <v>1.3068000000000006</v>
      </c>
      <c r="Z88" s="19">
        <v>0.18199999999999933</v>
      </c>
      <c r="AA88" s="19">
        <v>3.3610000000000015</v>
      </c>
      <c r="AB88" s="19">
        <v>2.2406666666666677</v>
      </c>
      <c r="AC88" s="19">
        <v>6.5400000000000036</v>
      </c>
      <c r="AD88" s="19">
        <v>3.2700000000000018</v>
      </c>
      <c r="AE88" s="19">
        <v>0</v>
      </c>
      <c r="AF88" s="20">
        <v>3.303962600992949E-2</v>
      </c>
      <c r="AG88" s="20">
        <v>1.619043272450682E-2</v>
      </c>
      <c r="AH88" s="20">
        <v>1.3082158927000931E-2</v>
      </c>
      <c r="AI88" s="20">
        <v>1.511681036692436E-2</v>
      </c>
      <c r="AJ88" s="20">
        <v>1.2943355057755568E-2</v>
      </c>
      <c r="AK88" s="20">
        <v>-3.8394504830485676E-4</v>
      </c>
      <c r="AL88" s="20">
        <v>-8.1554094932823062E-6</v>
      </c>
      <c r="AM88" s="20">
        <v>6.2723495152487985E-3</v>
      </c>
      <c r="AN88" s="20">
        <v>5.0147400922018193E-3</v>
      </c>
      <c r="AO88" s="20">
        <v>7.4384773751901001E-4</v>
      </c>
      <c r="AP88" s="20">
        <v>1.2972967353821252E-2</v>
      </c>
      <c r="AQ88" s="20">
        <v>8.6300521473694491E-3</v>
      </c>
      <c r="AR88" s="20">
        <v>2.5351527175954347E-2</v>
      </c>
      <c r="AS88" s="20">
        <v>1.2596428581473029E-2</v>
      </c>
      <c r="AT88" s="20">
        <v>0</v>
      </c>
    </row>
    <row r="89" spans="1:46" outlineLevel="1">
      <c r="A89" s="14" t="s">
        <v>217</v>
      </c>
      <c r="B89" s="15" t="s">
        <v>218</v>
      </c>
      <c r="C89" s="16"/>
      <c r="D89" s="18"/>
      <c r="E89" s="16"/>
      <c r="F89" s="19">
        <v>2.13</v>
      </c>
      <c r="G89" s="16"/>
      <c r="H89" s="18"/>
      <c r="I89" s="16"/>
      <c r="J89" s="14">
        <v>6</v>
      </c>
      <c r="K89" s="17">
        <v>2.13</v>
      </c>
      <c r="L89" s="17">
        <v>2.13</v>
      </c>
      <c r="M89" s="17">
        <v>2.13</v>
      </c>
      <c r="N89" s="17">
        <v>2.13</v>
      </c>
      <c r="O89" s="17">
        <v>2.13</v>
      </c>
      <c r="P89" s="17">
        <v>2.13</v>
      </c>
      <c r="Q89" s="19">
        <v>0</v>
      </c>
      <c r="R89" s="19">
        <v>0</v>
      </c>
      <c r="S89" s="19">
        <v>0</v>
      </c>
      <c r="T89" s="19">
        <v>0</v>
      </c>
      <c r="U89" s="19">
        <v>0</v>
      </c>
      <c r="V89" s="19">
        <v>0</v>
      </c>
      <c r="W89" s="19">
        <v>0</v>
      </c>
      <c r="X89" s="19">
        <v>0</v>
      </c>
      <c r="Y89" s="19">
        <v>0</v>
      </c>
      <c r="Z89" s="19">
        <v>0</v>
      </c>
      <c r="AA89" s="19">
        <v>0</v>
      </c>
      <c r="AB89" s="19">
        <v>0</v>
      </c>
      <c r="AC89" s="19">
        <v>0</v>
      </c>
      <c r="AD89" s="19">
        <v>0</v>
      </c>
      <c r="AE89" s="19">
        <v>0</v>
      </c>
      <c r="AF89" s="20">
        <v>0</v>
      </c>
      <c r="AG89" s="20">
        <v>0</v>
      </c>
      <c r="AH89" s="20">
        <v>0</v>
      </c>
      <c r="AI89" s="20">
        <v>0</v>
      </c>
      <c r="AJ89" s="20">
        <v>0</v>
      </c>
      <c r="AK89" s="20">
        <v>0</v>
      </c>
      <c r="AL89" s="20">
        <v>0</v>
      </c>
      <c r="AM89" s="20">
        <v>0</v>
      </c>
      <c r="AN89" s="20">
        <v>0</v>
      </c>
      <c r="AO89" s="20">
        <v>0</v>
      </c>
      <c r="AP89" s="20">
        <v>0</v>
      </c>
      <c r="AQ89" s="20">
        <v>0</v>
      </c>
      <c r="AR89" s="20">
        <v>0</v>
      </c>
      <c r="AS89" s="20">
        <v>0</v>
      </c>
      <c r="AT89" s="20">
        <v>0</v>
      </c>
    </row>
    <row r="90" spans="1:46" outlineLevel="1">
      <c r="A90" s="14" t="s">
        <v>219</v>
      </c>
      <c r="B90" s="15" t="s">
        <v>220</v>
      </c>
      <c r="C90" s="16"/>
      <c r="D90" s="18"/>
      <c r="E90" s="16"/>
      <c r="F90" s="19">
        <v>117.1</v>
      </c>
      <c r="G90" s="16"/>
      <c r="H90" s="18"/>
      <c r="I90" s="16"/>
      <c r="J90" s="14">
        <v>6</v>
      </c>
      <c r="K90" s="17">
        <v>70.209999999999994</v>
      </c>
      <c r="L90" s="17">
        <v>70.209999999999994</v>
      </c>
      <c r="M90" s="17">
        <v>120</v>
      </c>
      <c r="N90" s="17">
        <v>115</v>
      </c>
      <c r="O90" s="17">
        <v>117.1</v>
      </c>
      <c r="P90" s="17">
        <v>117.1</v>
      </c>
      <c r="Q90" s="19">
        <v>0</v>
      </c>
      <c r="R90" s="19">
        <v>2.4895000000000005</v>
      </c>
      <c r="S90" s="19">
        <v>1.7916000000000003</v>
      </c>
      <c r="T90" s="19">
        <v>1.5629999999999999</v>
      </c>
      <c r="U90" s="19">
        <v>1.3397142857142856</v>
      </c>
      <c r="V90" s="19">
        <v>4.979000000000001</v>
      </c>
      <c r="W90" s="19">
        <v>2.9860000000000002</v>
      </c>
      <c r="X90" s="19">
        <v>2.3445</v>
      </c>
      <c r="Y90" s="19">
        <v>1.8755999999999999</v>
      </c>
      <c r="Z90" s="19">
        <v>-1</v>
      </c>
      <c r="AA90" s="19">
        <v>-0.29000000000000059</v>
      </c>
      <c r="AB90" s="19">
        <v>-0.19333333333333372</v>
      </c>
      <c r="AC90" s="19">
        <v>0.41999999999999887</v>
      </c>
      <c r="AD90" s="19">
        <v>0.20999999999999944</v>
      </c>
      <c r="AE90" s="19">
        <v>0</v>
      </c>
      <c r="AF90" s="20">
        <v>0</v>
      </c>
      <c r="AG90" s="20">
        <v>2.7162400683485632E-2</v>
      </c>
      <c r="AH90" s="20">
        <v>1.9933730505988567E-2</v>
      </c>
      <c r="AI90" s="20">
        <v>1.7197453022535392E-2</v>
      </c>
      <c r="AJ90" s="20">
        <v>1.4722684277154618E-2</v>
      </c>
      <c r="AK90" s="20">
        <v>5.5062597377861566E-2</v>
      </c>
      <c r="AL90" s="20">
        <v>3.3443150467566518E-2</v>
      </c>
      <c r="AM90" s="20">
        <v>2.5906770826099379E-2</v>
      </c>
      <c r="AN90" s="20">
        <v>2.0672272403447822E-2</v>
      </c>
      <c r="AO90" s="20">
        <v>-8.475799035301268E-3</v>
      </c>
      <c r="AP90" s="20">
        <v>-2.4433573490649785E-3</v>
      </c>
      <c r="AQ90" s="20">
        <v>-1.6295689535351654E-3</v>
      </c>
      <c r="AR90" s="20">
        <v>3.6257857637853608E-3</v>
      </c>
      <c r="AS90" s="20">
        <v>1.8112525639675248E-3</v>
      </c>
      <c r="AT90" s="20">
        <v>0</v>
      </c>
    </row>
    <row r="91" spans="1:46" s="9" customFormat="1">
      <c r="A91" s="21"/>
      <c r="B91" s="22" t="s">
        <v>186</v>
      </c>
      <c r="C91" s="23">
        <v>18</v>
      </c>
      <c r="D91" s="24">
        <v>293515.18000000005</v>
      </c>
      <c r="E91" s="25">
        <v>1</v>
      </c>
      <c r="F91" s="24">
        <v>6023.4900000000007</v>
      </c>
      <c r="G91" s="23">
        <v>18</v>
      </c>
      <c r="H91" s="24">
        <v>293515.18000000005</v>
      </c>
      <c r="I91" s="25">
        <v>1</v>
      </c>
      <c r="J91" s="26"/>
      <c r="K91" s="24">
        <v>5959.2300000000005</v>
      </c>
      <c r="L91" s="24">
        <v>6033.37</v>
      </c>
      <c r="M91" s="24">
        <v>5769.6900000000005</v>
      </c>
      <c r="N91" s="24">
        <v>5587.64</v>
      </c>
      <c r="O91" s="24">
        <v>5610.4400000000005</v>
      </c>
      <c r="P91" s="24">
        <v>6023.4900000000007</v>
      </c>
      <c r="Q91" s="24">
        <v>7.413999999999942</v>
      </c>
      <c r="R91" s="24">
        <v>-9.4769999999999985</v>
      </c>
      <c r="S91" s="24">
        <v>-14.863600000000005</v>
      </c>
      <c r="T91" s="24">
        <v>-11.626333333333331</v>
      </c>
      <c r="U91" s="24">
        <v>1.8360000000000063</v>
      </c>
      <c r="V91" s="24">
        <v>-26.367999999999938</v>
      </c>
      <c r="W91" s="24">
        <v>-29.715333333333305</v>
      </c>
      <c r="X91" s="24">
        <v>-21.146499999999968</v>
      </c>
      <c r="Y91" s="24">
        <v>-0.39519999999996797</v>
      </c>
      <c r="Z91" s="24">
        <v>-36.410000000000039</v>
      </c>
      <c r="AA91" s="24">
        <v>-15.925000000000001</v>
      </c>
      <c r="AB91" s="24">
        <v>16.920000000000012</v>
      </c>
      <c r="AC91" s="24">
        <v>4.560000000000036</v>
      </c>
      <c r="AD91" s="24">
        <v>43.585000000000036</v>
      </c>
      <c r="AE91" s="24">
        <v>82.610000000000042</v>
      </c>
      <c r="AF91" s="28">
        <v>1.2372095964403584E-3</v>
      </c>
      <c r="AG91" s="28">
        <v>-1.614840998551581E-3</v>
      </c>
      <c r="AH91" s="28">
        <v>-2.5720570802623133E-3</v>
      </c>
      <c r="AI91" s="28">
        <v>-2.0083848330425536E-3</v>
      </c>
      <c r="AJ91" s="28">
        <v>3.0649117193859432E-4</v>
      </c>
      <c r="AK91" s="28">
        <v>-4.4587674522128529E-3</v>
      </c>
      <c r="AL91" s="28">
        <v>-5.1035133555817902E-3</v>
      </c>
      <c r="AM91" s="28">
        <v>-3.6272345886654289E-3</v>
      </c>
      <c r="AN91" s="28">
        <v>-6.5553906218096536E-5</v>
      </c>
      <c r="AO91" s="28">
        <v>-6.3917527555087394E-3</v>
      </c>
      <c r="AP91" s="28">
        <v>-2.7950071814060173E-3</v>
      </c>
      <c r="AQ91" s="28">
        <v>2.8740202769768075E-3</v>
      </c>
      <c r="AR91" s="28">
        <v>8.1475819075160771E-4</v>
      </c>
      <c r="AS91" s="28">
        <v>7.5392591728802305E-3</v>
      </c>
      <c r="AT91" s="28">
        <v>1.4308942255980561E-2</v>
      </c>
    </row>
    <row r="92" spans="1:46" outlineLevel="1">
      <c r="A92" s="14" t="s">
        <v>221</v>
      </c>
      <c r="B92" s="15" t="s">
        <v>222</v>
      </c>
      <c r="C92" s="16"/>
      <c r="D92" s="18"/>
      <c r="E92" s="16"/>
      <c r="F92" s="19" t="s">
        <v>55</v>
      </c>
      <c r="G92" s="16"/>
      <c r="H92" s="18"/>
      <c r="I92" s="16"/>
      <c r="J92" s="14">
        <v>0</v>
      </c>
      <c r="K92" s="17" t="s">
        <v>55</v>
      </c>
      <c r="L92" s="17" t="s">
        <v>55</v>
      </c>
      <c r="M92" s="17" t="s">
        <v>55</v>
      </c>
      <c r="N92" s="17" t="s">
        <v>55</v>
      </c>
      <c r="O92" s="17" t="s">
        <v>55</v>
      </c>
      <c r="P92" s="17" t="s">
        <v>55</v>
      </c>
      <c r="Q92" s="19" t="s">
        <v>55</v>
      </c>
      <c r="R92" s="19" t="s">
        <v>55</v>
      </c>
      <c r="S92" s="19" t="s">
        <v>55</v>
      </c>
      <c r="T92" s="19" t="s">
        <v>55</v>
      </c>
      <c r="U92" s="19" t="s">
        <v>55</v>
      </c>
      <c r="V92" s="19" t="s">
        <v>55</v>
      </c>
      <c r="W92" s="19" t="s">
        <v>55</v>
      </c>
      <c r="X92" s="19" t="s">
        <v>55</v>
      </c>
      <c r="Y92" s="19" t="s">
        <v>55</v>
      </c>
      <c r="Z92" s="19" t="s">
        <v>55</v>
      </c>
      <c r="AA92" s="19" t="s">
        <v>55</v>
      </c>
      <c r="AB92" s="19" t="s">
        <v>55</v>
      </c>
      <c r="AC92" s="19" t="s">
        <v>55</v>
      </c>
      <c r="AD92" s="19" t="s">
        <v>55</v>
      </c>
      <c r="AE92" s="19" t="s">
        <v>55</v>
      </c>
      <c r="AF92" s="20" t="s">
        <v>55</v>
      </c>
      <c r="AG92" s="20" t="s">
        <v>55</v>
      </c>
      <c r="AH92" s="20" t="s">
        <v>55</v>
      </c>
      <c r="AI92" s="20" t="s">
        <v>55</v>
      </c>
      <c r="AJ92" s="20" t="s">
        <v>55</v>
      </c>
      <c r="AK92" s="20" t="s">
        <v>55</v>
      </c>
      <c r="AL92" s="20" t="s">
        <v>55</v>
      </c>
      <c r="AM92" s="20" t="s">
        <v>55</v>
      </c>
      <c r="AN92" s="20" t="s">
        <v>55</v>
      </c>
      <c r="AO92" s="20" t="s">
        <v>55</v>
      </c>
      <c r="AP92" s="20" t="s">
        <v>55</v>
      </c>
      <c r="AQ92" s="20" t="s">
        <v>55</v>
      </c>
      <c r="AR92" s="20" t="s">
        <v>55</v>
      </c>
      <c r="AS92" s="20" t="s">
        <v>55</v>
      </c>
      <c r="AT92" s="20" t="s">
        <v>55</v>
      </c>
    </row>
    <row r="93" spans="1:46" outlineLevel="1">
      <c r="A93" s="14" t="s">
        <v>224</v>
      </c>
      <c r="B93" s="15" t="s">
        <v>225</v>
      </c>
      <c r="C93" s="16"/>
      <c r="D93" s="18"/>
      <c r="E93" s="16"/>
      <c r="F93" s="19">
        <v>0</v>
      </c>
      <c r="G93" s="16"/>
      <c r="H93" s="18"/>
      <c r="I93" s="16"/>
      <c r="J93" s="14">
        <v>6</v>
      </c>
      <c r="K93" s="17">
        <v>0</v>
      </c>
      <c r="L93" s="17">
        <v>0</v>
      </c>
      <c r="M93" s="17">
        <v>0</v>
      </c>
      <c r="N93" s="17">
        <v>0</v>
      </c>
      <c r="O93" s="17">
        <v>0</v>
      </c>
      <c r="P93" s="17">
        <v>0</v>
      </c>
      <c r="Q93" s="19">
        <v>0</v>
      </c>
      <c r="R93" s="19">
        <v>0</v>
      </c>
      <c r="S93" s="19">
        <v>0</v>
      </c>
      <c r="T93" s="19">
        <v>0</v>
      </c>
      <c r="U93" s="19">
        <v>0</v>
      </c>
      <c r="V93" s="19">
        <v>0</v>
      </c>
      <c r="W93" s="19">
        <v>0</v>
      </c>
      <c r="X93" s="19">
        <v>0</v>
      </c>
      <c r="Y93" s="19">
        <v>0</v>
      </c>
      <c r="Z93" s="19">
        <v>0</v>
      </c>
      <c r="AA93" s="19">
        <v>0</v>
      </c>
      <c r="AB93" s="19">
        <v>0</v>
      </c>
      <c r="AC93" s="19">
        <v>0</v>
      </c>
      <c r="AD93" s="19">
        <v>0</v>
      </c>
      <c r="AE93" s="19">
        <v>0</v>
      </c>
      <c r="AF93" s="20" t="s">
        <v>55</v>
      </c>
      <c r="AG93" s="20" t="s">
        <v>55</v>
      </c>
      <c r="AH93" s="20" t="s">
        <v>55</v>
      </c>
      <c r="AI93" s="20" t="s">
        <v>55</v>
      </c>
      <c r="AJ93" s="20" t="s">
        <v>55</v>
      </c>
      <c r="AK93" s="20" t="s">
        <v>55</v>
      </c>
      <c r="AL93" s="20" t="s">
        <v>55</v>
      </c>
      <c r="AM93" s="20" t="s">
        <v>55</v>
      </c>
      <c r="AN93" s="20" t="s">
        <v>55</v>
      </c>
      <c r="AO93" s="20" t="s">
        <v>55</v>
      </c>
      <c r="AP93" s="20" t="s">
        <v>55</v>
      </c>
      <c r="AQ93" s="20" t="s">
        <v>55</v>
      </c>
      <c r="AR93" s="20" t="s">
        <v>55</v>
      </c>
      <c r="AS93" s="20" t="s">
        <v>55</v>
      </c>
      <c r="AT93" s="20" t="s">
        <v>55</v>
      </c>
    </row>
    <row r="94" spans="1:46" outlineLevel="1">
      <c r="A94" s="14" t="s">
        <v>226</v>
      </c>
      <c r="B94" s="15" t="s">
        <v>227</v>
      </c>
      <c r="C94" s="16"/>
      <c r="D94" s="18"/>
      <c r="E94" s="16"/>
      <c r="F94" s="19">
        <v>0</v>
      </c>
      <c r="G94" s="16"/>
      <c r="H94" s="18"/>
      <c r="I94" s="16"/>
      <c r="J94" s="14">
        <v>6</v>
      </c>
      <c r="K94" s="17">
        <v>0</v>
      </c>
      <c r="L94" s="17">
        <v>0</v>
      </c>
      <c r="M94" s="17">
        <v>0</v>
      </c>
      <c r="N94" s="17">
        <v>0</v>
      </c>
      <c r="O94" s="17">
        <v>0</v>
      </c>
      <c r="P94" s="17">
        <v>0</v>
      </c>
      <c r="Q94" s="19">
        <v>0</v>
      </c>
      <c r="R94" s="19">
        <v>0</v>
      </c>
      <c r="S94" s="19">
        <v>0</v>
      </c>
      <c r="T94" s="19">
        <v>0</v>
      </c>
      <c r="U94" s="19">
        <v>0</v>
      </c>
      <c r="V94" s="19">
        <v>0</v>
      </c>
      <c r="W94" s="19">
        <v>0</v>
      </c>
      <c r="X94" s="19">
        <v>0</v>
      </c>
      <c r="Y94" s="19">
        <v>0</v>
      </c>
      <c r="Z94" s="19">
        <v>0</v>
      </c>
      <c r="AA94" s="19">
        <v>0</v>
      </c>
      <c r="AB94" s="19">
        <v>0</v>
      </c>
      <c r="AC94" s="19">
        <v>0</v>
      </c>
      <c r="AD94" s="19">
        <v>0</v>
      </c>
      <c r="AE94" s="19">
        <v>0</v>
      </c>
      <c r="AF94" s="20" t="s">
        <v>55</v>
      </c>
      <c r="AG94" s="20" t="s">
        <v>55</v>
      </c>
      <c r="AH94" s="20" t="s">
        <v>55</v>
      </c>
      <c r="AI94" s="20" t="s">
        <v>55</v>
      </c>
      <c r="AJ94" s="20" t="s">
        <v>55</v>
      </c>
      <c r="AK94" s="20" t="s">
        <v>55</v>
      </c>
      <c r="AL94" s="20" t="s">
        <v>55</v>
      </c>
      <c r="AM94" s="20" t="s">
        <v>55</v>
      </c>
      <c r="AN94" s="20" t="s">
        <v>55</v>
      </c>
      <c r="AO94" s="20" t="s">
        <v>55</v>
      </c>
      <c r="AP94" s="20" t="s">
        <v>55</v>
      </c>
      <c r="AQ94" s="20" t="s">
        <v>55</v>
      </c>
      <c r="AR94" s="20" t="s">
        <v>55</v>
      </c>
      <c r="AS94" s="20" t="s">
        <v>55</v>
      </c>
      <c r="AT94" s="20" t="s">
        <v>55</v>
      </c>
    </row>
    <row r="95" spans="1:46" outlineLevel="1">
      <c r="A95" s="14" t="s">
        <v>228</v>
      </c>
      <c r="B95" s="15" t="s">
        <v>229</v>
      </c>
      <c r="C95" s="16"/>
      <c r="D95" s="18"/>
      <c r="E95" s="16"/>
      <c r="F95" s="19">
        <v>0.06</v>
      </c>
      <c r="G95" s="16"/>
      <c r="H95" s="18"/>
      <c r="I95" s="16"/>
      <c r="J95" s="14">
        <v>6</v>
      </c>
      <c r="K95" s="17">
        <v>0.06</v>
      </c>
      <c r="L95" s="17">
        <v>0.06</v>
      </c>
      <c r="M95" s="17">
        <v>0.06</v>
      </c>
      <c r="N95" s="17">
        <v>0.06</v>
      </c>
      <c r="O95" s="17">
        <v>0.06</v>
      </c>
      <c r="P95" s="17">
        <v>0.06</v>
      </c>
      <c r="Q95" s="19">
        <v>0</v>
      </c>
      <c r="R95" s="19">
        <v>0</v>
      </c>
      <c r="S95" s="19">
        <v>0</v>
      </c>
      <c r="T95" s="19">
        <v>0</v>
      </c>
      <c r="U95" s="19">
        <v>0</v>
      </c>
      <c r="V95" s="19">
        <v>0</v>
      </c>
      <c r="W95" s="19">
        <v>0</v>
      </c>
      <c r="X95" s="19">
        <v>0</v>
      </c>
      <c r="Y95" s="19">
        <v>0</v>
      </c>
      <c r="Z95" s="19">
        <v>0</v>
      </c>
      <c r="AA95" s="19">
        <v>0</v>
      </c>
      <c r="AB95" s="19">
        <v>0</v>
      </c>
      <c r="AC95" s="19">
        <v>0</v>
      </c>
      <c r="AD95" s="19">
        <v>0</v>
      </c>
      <c r="AE95" s="19">
        <v>0</v>
      </c>
      <c r="AF95" s="20">
        <v>0</v>
      </c>
      <c r="AG95" s="20">
        <v>0</v>
      </c>
      <c r="AH95" s="20">
        <v>0</v>
      </c>
      <c r="AI95" s="20">
        <v>0</v>
      </c>
      <c r="AJ95" s="20">
        <v>0</v>
      </c>
      <c r="AK95" s="20">
        <v>0</v>
      </c>
      <c r="AL95" s="20">
        <v>0</v>
      </c>
      <c r="AM95" s="20">
        <v>0</v>
      </c>
      <c r="AN95" s="20">
        <v>0</v>
      </c>
      <c r="AO95" s="20">
        <v>0</v>
      </c>
      <c r="AP95" s="20">
        <v>0</v>
      </c>
      <c r="AQ95" s="20">
        <v>0</v>
      </c>
      <c r="AR95" s="20">
        <v>0</v>
      </c>
      <c r="AS95" s="20">
        <v>0</v>
      </c>
      <c r="AT95" s="20">
        <v>0</v>
      </c>
    </row>
    <row r="96" spans="1:46" outlineLevel="1">
      <c r="A96" s="14" t="s">
        <v>230</v>
      </c>
      <c r="B96" s="15" t="s">
        <v>231</v>
      </c>
      <c r="C96" s="16"/>
      <c r="D96" s="18"/>
      <c r="E96" s="16"/>
      <c r="F96" s="19">
        <v>0</v>
      </c>
      <c r="G96" s="16"/>
      <c r="H96" s="18"/>
      <c r="I96" s="16"/>
      <c r="J96" s="14">
        <v>6</v>
      </c>
      <c r="K96" s="17">
        <v>0</v>
      </c>
      <c r="L96" s="17">
        <v>0</v>
      </c>
      <c r="M96" s="17">
        <v>0</v>
      </c>
      <c r="N96" s="17">
        <v>0</v>
      </c>
      <c r="O96" s="17">
        <v>0</v>
      </c>
      <c r="P96" s="17">
        <v>0</v>
      </c>
      <c r="Q96" s="19">
        <v>0</v>
      </c>
      <c r="R96" s="19">
        <v>0</v>
      </c>
      <c r="S96" s="19">
        <v>0</v>
      </c>
      <c r="T96" s="19">
        <v>0</v>
      </c>
      <c r="U96" s="19">
        <v>0</v>
      </c>
      <c r="V96" s="19">
        <v>0</v>
      </c>
      <c r="W96" s="19">
        <v>0</v>
      </c>
      <c r="X96" s="19">
        <v>0</v>
      </c>
      <c r="Y96" s="19">
        <v>0</v>
      </c>
      <c r="Z96" s="19">
        <v>0</v>
      </c>
      <c r="AA96" s="19">
        <v>0</v>
      </c>
      <c r="AB96" s="19">
        <v>0</v>
      </c>
      <c r="AC96" s="19">
        <v>0</v>
      </c>
      <c r="AD96" s="19">
        <v>0</v>
      </c>
      <c r="AE96" s="19">
        <v>0</v>
      </c>
      <c r="AF96" s="20" t="s">
        <v>55</v>
      </c>
      <c r="AG96" s="20" t="s">
        <v>55</v>
      </c>
      <c r="AH96" s="20" t="s">
        <v>55</v>
      </c>
      <c r="AI96" s="20" t="s">
        <v>55</v>
      </c>
      <c r="AJ96" s="20" t="s">
        <v>55</v>
      </c>
      <c r="AK96" s="20" t="s">
        <v>55</v>
      </c>
      <c r="AL96" s="20" t="s">
        <v>55</v>
      </c>
      <c r="AM96" s="20" t="s">
        <v>55</v>
      </c>
      <c r="AN96" s="20" t="s">
        <v>55</v>
      </c>
      <c r="AO96" s="20" t="s">
        <v>55</v>
      </c>
      <c r="AP96" s="20" t="s">
        <v>55</v>
      </c>
      <c r="AQ96" s="20" t="s">
        <v>55</v>
      </c>
      <c r="AR96" s="20" t="s">
        <v>55</v>
      </c>
      <c r="AS96" s="20" t="s">
        <v>55</v>
      </c>
      <c r="AT96" s="20" t="s">
        <v>55</v>
      </c>
    </row>
    <row r="97" spans="1:46" outlineLevel="1">
      <c r="A97" s="14" t="s">
        <v>232</v>
      </c>
      <c r="B97" s="15" t="s">
        <v>233</v>
      </c>
      <c r="C97" s="16"/>
      <c r="D97" s="18"/>
      <c r="E97" s="16"/>
      <c r="F97" s="19">
        <v>0</v>
      </c>
      <c r="G97" s="16"/>
      <c r="H97" s="18"/>
      <c r="I97" s="16"/>
      <c r="J97" s="14">
        <v>6</v>
      </c>
      <c r="K97" s="17">
        <v>0</v>
      </c>
      <c r="L97" s="17">
        <v>0</v>
      </c>
      <c r="M97" s="17">
        <v>0</v>
      </c>
      <c r="N97" s="17">
        <v>0</v>
      </c>
      <c r="O97" s="17">
        <v>0</v>
      </c>
      <c r="P97" s="17">
        <v>0</v>
      </c>
      <c r="Q97" s="19">
        <v>0</v>
      </c>
      <c r="R97" s="19">
        <v>0</v>
      </c>
      <c r="S97" s="19">
        <v>0</v>
      </c>
      <c r="T97" s="19">
        <v>0</v>
      </c>
      <c r="U97" s="19">
        <v>0</v>
      </c>
      <c r="V97" s="19">
        <v>0</v>
      </c>
      <c r="W97" s="19">
        <v>0</v>
      </c>
      <c r="X97" s="19">
        <v>0</v>
      </c>
      <c r="Y97" s="19">
        <v>0</v>
      </c>
      <c r="Z97" s="19">
        <v>0</v>
      </c>
      <c r="AA97" s="19">
        <v>0</v>
      </c>
      <c r="AB97" s="19">
        <v>0</v>
      </c>
      <c r="AC97" s="19">
        <v>0</v>
      </c>
      <c r="AD97" s="19">
        <v>0</v>
      </c>
      <c r="AE97" s="19">
        <v>0</v>
      </c>
      <c r="AF97" s="20" t="s">
        <v>55</v>
      </c>
      <c r="AG97" s="20" t="s">
        <v>55</v>
      </c>
      <c r="AH97" s="20" t="s">
        <v>55</v>
      </c>
      <c r="AI97" s="20" t="s">
        <v>55</v>
      </c>
      <c r="AJ97" s="20" t="s">
        <v>55</v>
      </c>
      <c r="AK97" s="20" t="s">
        <v>55</v>
      </c>
      <c r="AL97" s="20" t="s">
        <v>55</v>
      </c>
      <c r="AM97" s="20" t="s">
        <v>55</v>
      </c>
      <c r="AN97" s="20" t="s">
        <v>55</v>
      </c>
      <c r="AO97" s="20" t="s">
        <v>55</v>
      </c>
      <c r="AP97" s="20" t="s">
        <v>55</v>
      </c>
      <c r="AQ97" s="20" t="s">
        <v>55</v>
      </c>
      <c r="AR97" s="20" t="s">
        <v>55</v>
      </c>
      <c r="AS97" s="20" t="s">
        <v>55</v>
      </c>
      <c r="AT97" s="20" t="s">
        <v>55</v>
      </c>
    </row>
    <row r="98" spans="1:46" outlineLevel="1">
      <c r="A98" s="14" t="s">
        <v>234</v>
      </c>
      <c r="B98" s="15" t="s">
        <v>235</v>
      </c>
      <c r="C98" s="16"/>
      <c r="D98" s="18"/>
      <c r="E98" s="16"/>
      <c r="F98" s="19">
        <v>19.23</v>
      </c>
      <c r="G98" s="16"/>
      <c r="H98" s="18"/>
      <c r="I98" s="16"/>
      <c r="J98" s="14">
        <v>6</v>
      </c>
      <c r="K98" s="17">
        <v>25.76</v>
      </c>
      <c r="L98" s="17">
        <v>25.76</v>
      </c>
      <c r="M98" s="17">
        <v>25.76</v>
      </c>
      <c r="N98" s="17">
        <v>19.23</v>
      </c>
      <c r="O98" s="17">
        <v>19.23</v>
      </c>
      <c r="P98" s="17">
        <v>19.23</v>
      </c>
      <c r="Q98" s="19">
        <v>0</v>
      </c>
      <c r="R98" s="19">
        <v>0</v>
      </c>
      <c r="S98" s="19">
        <v>-0.26120000000000004</v>
      </c>
      <c r="T98" s="19">
        <v>-0.2176666666666667</v>
      </c>
      <c r="U98" s="19">
        <v>-0.18657142857142861</v>
      </c>
      <c r="V98" s="19">
        <v>0</v>
      </c>
      <c r="W98" s="19">
        <v>-0.43533333333333341</v>
      </c>
      <c r="X98" s="19">
        <v>-0.32650000000000007</v>
      </c>
      <c r="Y98" s="19">
        <v>-0.26120000000000004</v>
      </c>
      <c r="Z98" s="19">
        <v>-1.3060000000000003</v>
      </c>
      <c r="AA98" s="19">
        <v>-0.65300000000000014</v>
      </c>
      <c r="AB98" s="19">
        <v>-0.43533333333333341</v>
      </c>
      <c r="AC98" s="19">
        <v>0</v>
      </c>
      <c r="AD98" s="19">
        <v>0</v>
      </c>
      <c r="AE98" s="19">
        <v>0</v>
      </c>
      <c r="AF98" s="20">
        <v>0</v>
      </c>
      <c r="AG98" s="20">
        <v>0</v>
      </c>
      <c r="AH98" s="20">
        <v>-1.1625943971182329E-2</v>
      </c>
      <c r="AI98" s="20">
        <v>-9.69771563898425E-3</v>
      </c>
      <c r="AJ98" s="20">
        <v>-8.3181069728485157E-3</v>
      </c>
      <c r="AK98" s="20">
        <v>0</v>
      </c>
      <c r="AL98" s="20">
        <v>-1.9301385589354014E-2</v>
      </c>
      <c r="AM98" s="20">
        <v>-1.4511249115168434E-2</v>
      </c>
      <c r="AN98" s="20">
        <v>-1.1625943971182329E-2</v>
      </c>
      <c r="AO98" s="20">
        <v>-5.6793716916520798E-2</v>
      </c>
      <c r="AP98" s="20">
        <v>-2.8811921879454361E-2</v>
      </c>
      <c r="AQ98" s="20">
        <v>-1.9301385589354014E-2</v>
      </c>
      <c r="AR98" s="20">
        <v>0</v>
      </c>
      <c r="AS98" s="20">
        <v>0</v>
      </c>
      <c r="AT98" s="20">
        <v>0</v>
      </c>
    </row>
    <row r="99" spans="1:46" outlineLevel="1">
      <c r="A99" s="14" t="s">
        <v>236</v>
      </c>
      <c r="B99" s="15" t="s">
        <v>237</v>
      </c>
      <c r="C99" s="16"/>
      <c r="D99" s="18"/>
      <c r="E99" s="16"/>
      <c r="F99" s="19">
        <v>0</v>
      </c>
      <c r="G99" s="16"/>
      <c r="H99" s="18"/>
      <c r="I99" s="16"/>
      <c r="J99" s="14">
        <v>6</v>
      </c>
      <c r="K99" s="17">
        <v>0</v>
      </c>
      <c r="L99" s="17">
        <v>0</v>
      </c>
      <c r="M99" s="17">
        <v>0</v>
      </c>
      <c r="N99" s="17">
        <v>0</v>
      </c>
      <c r="O99" s="17">
        <v>0</v>
      </c>
      <c r="P99" s="17">
        <v>0</v>
      </c>
      <c r="Q99" s="19">
        <v>0</v>
      </c>
      <c r="R99" s="19">
        <v>0</v>
      </c>
      <c r="S99" s="19">
        <v>0</v>
      </c>
      <c r="T99" s="19">
        <v>0</v>
      </c>
      <c r="U99" s="19">
        <v>0</v>
      </c>
      <c r="V99" s="19">
        <v>0</v>
      </c>
      <c r="W99" s="19">
        <v>0</v>
      </c>
      <c r="X99" s="19">
        <v>0</v>
      </c>
      <c r="Y99" s="19">
        <v>0</v>
      </c>
      <c r="Z99" s="19">
        <v>0</v>
      </c>
      <c r="AA99" s="19">
        <v>0</v>
      </c>
      <c r="AB99" s="19">
        <v>0</v>
      </c>
      <c r="AC99" s="19">
        <v>0</v>
      </c>
      <c r="AD99" s="19">
        <v>0</v>
      </c>
      <c r="AE99" s="19">
        <v>0</v>
      </c>
      <c r="AF99" s="20" t="s">
        <v>55</v>
      </c>
      <c r="AG99" s="20" t="s">
        <v>55</v>
      </c>
      <c r="AH99" s="20" t="s">
        <v>55</v>
      </c>
      <c r="AI99" s="20" t="s">
        <v>55</v>
      </c>
      <c r="AJ99" s="20" t="s">
        <v>55</v>
      </c>
      <c r="AK99" s="20" t="s">
        <v>55</v>
      </c>
      <c r="AL99" s="20" t="s">
        <v>55</v>
      </c>
      <c r="AM99" s="20" t="s">
        <v>55</v>
      </c>
      <c r="AN99" s="20" t="s">
        <v>55</v>
      </c>
      <c r="AO99" s="20" t="s">
        <v>55</v>
      </c>
      <c r="AP99" s="20" t="s">
        <v>55</v>
      </c>
      <c r="AQ99" s="20" t="s">
        <v>55</v>
      </c>
      <c r="AR99" s="20" t="s">
        <v>55</v>
      </c>
      <c r="AS99" s="20" t="s">
        <v>55</v>
      </c>
      <c r="AT99" s="20" t="s">
        <v>55</v>
      </c>
    </row>
    <row r="100" spans="1:46" outlineLevel="1">
      <c r="A100" s="14" t="s">
        <v>238</v>
      </c>
      <c r="B100" s="15" t="s">
        <v>239</v>
      </c>
      <c r="C100" s="16"/>
      <c r="D100" s="18"/>
      <c r="E100" s="16"/>
      <c r="F100" s="19">
        <v>0</v>
      </c>
      <c r="G100" s="16"/>
      <c r="H100" s="18"/>
      <c r="I100" s="16"/>
      <c r="J100" s="14">
        <v>6</v>
      </c>
      <c r="K100" s="17">
        <v>0</v>
      </c>
      <c r="L100" s="17">
        <v>0</v>
      </c>
      <c r="M100" s="17">
        <v>0</v>
      </c>
      <c r="N100" s="17">
        <v>0</v>
      </c>
      <c r="O100" s="17">
        <v>0</v>
      </c>
      <c r="P100" s="17">
        <v>0</v>
      </c>
      <c r="Q100" s="19">
        <v>0</v>
      </c>
      <c r="R100" s="19">
        <v>0</v>
      </c>
      <c r="S100" s="19">
        <v>0</v>
      </c>
      <c r="T100" s="19">
        <v>0</v>
      </c>
      <c r="U100" s="19">
        <v>0</v>
      </c>
      <c r="V100" s="19">
        <v>0</v>
      </c>
      <c r="W100" s="19">
        <v>0</v>
      </c>
      <c r="X100" s="19">
        <v>0</v>
      </c>
      <c r="Y100" s="19">
        <v>0</v>
      </c>
      <c r="Z100" s="19">
        <v>0</v>
      </c>
      <c r="AA100" s="19">
        <v>0</v>
      </c>
      <c r="AB100" s="19">
        <v>0</v>
      </c>
      <c r="AC100" s="19">
        <v>0</v>
      </c>
      <c r="AD100" s="19">
        <v>0</v>
      </c>
      <c r="AE100" s="19">
        <v>0</v>
      </c>
      <c r="AF100" s="20" t="s">
        <v>55</v>
      </c>
      <c r="AG100" s="20" t="s">
        <v>55</v>
      </c>
      <c r="AH100" s="20" t="s">
        <v>55</v>
      </c>
      <c r="AI100" s="20" t="s">
        <v>55</v>
      </c>
      <c r="AJ100" s="20" t="s">
        <v>55</v>
      </c>
      <c r="AK100" s="20" t="s">
        <v>55</v>
      </c>
      <c r="AL100" s="20" t="s">
        <v>55</v>
      </c>
      <c r="AM100" s="20" t="s">
        <v>55</v>
      </c>
      <c r="AN100" s="20" t="s">
        <v>55</v>
      </c>
      <c r="AO100" s="20" t="s">
        <v>55</v>
      </c>
      <c r="AP100" s="20" t="s">
        <v>55</v>
      </c>
      <c r="AQ100" s="20" t="s">
        <v>55</v>
      </c>
      <c r="AR100" s="20" t="s">
        <v>55</v>
      </c>
      <c r="AS100" s="20" t="s">
        <v>55</v>
      </c>
      <c r="AT100" s="20" t="s">
        <v>55</v>
      </c>
    </row>
    <row r="101" spans="1:46" outlineLevel="1">
      <c r="A101" s="14" t="s">
        <v>240</v>
      </c>
      <c r="B101" s="15" t="s">
        <v>241</v>
      </c>
      <c r="C101" s="16"/>
      <c r="D101" s="18"/>
      <c r="E101" s="16"/>
      <c r="F101" s="19">
        <v>0</v>
      </c>
      <c r="G101" s="16"/>
      <c r="H101" s="18"/>
      <c r="I101" s="16"/>
      <c r="J101" s="14">
        <v>6</v>
      </c>
      <c r="K101" s="17">
        <v>0</v>
      </c>
      <c r="L101" s="17">
        <v>0</v>
      </c>
      <c r="M101" s="17">
        <v>0</v>
      </c>
      <c r="N101" s="17">
        <v>0</v>
      </c>
      <c r="O101" s="17">
        <v>0</v>
      </c>
      <c r="P101" s="17">
        <v>0</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t="s">
        <v>55</v>
      </c>
      <c r="AG101" s="20" t="s">
        <v>55</v>
      </c>
      <c r="AH101" s="20" t="s">
        <v>55</v>
      </c>
      <c r="AI101" s="20" t="s">
        <v>55</v>
      </c>
      <c r="AJ101" s="20" t="s">
        <v>55</v>
      </c>
      <c r="AK101" s="20" t="s">
        <v>55</v>
      </c>
      <c r="AL101" s="20" t="s">
        <v>55</v>
      </c>
      <c r="AM101" s="20" t="s">
        <v>55</v>
      </c>
      <c r="AN101" s="20" t="s">
        <v>55</v>
      </c>
      <c r="AO101" s="20" t="s">
        <v>55</v>
      </c>
      <c r="AP101" s="20" t="s">
        <v>55</v>
      </c>
      <c r="AQ101" s="20" t="s">
        <v>55</v>
      </c>
      <c r="AR101" s="20" t="s">
        <v>55</v>
      </c>
      <c r="AS101" s="20" t="s">
        <v>55</v>
      </c>
      <c r="AT101" s="20" t="s">
        <v>55</v>
      </c>
    </row>
    <row r="102" spans="1:46" outlineLevel="1">
      <c r="A102" s="14" t="s">
        <v>242</v>
      </c>
      <c r="B102" s="15" t="s">
        <v>243</v>
      </c>
      <c r="C102" s="16"/>
      <c r="D102" s="18"/>
      <c r="E102" s="16"/>
      <c r="F102" s="19">
        <v>0</v>
      </c>
      <c r="G102" s="16"/>
      <c r="H102" s="18"/>
      <c r="I102" s="16"/>
      <c r="J102" s="14">
        <v>6</v>
      </c>
      <c r="K102" s="17">
        <v>0</v>
      </c>
      <c r="L102" s="17">
        <v>0</v>
      </c>
      <c r="M102" s="17">
        <v>0</v>
      </c>
      <c r="N102" s="17">
        <v>0</v>
      </c>
      <c r="O102" s="17">
        <v>0</v>
      </c>
      <c r="P102" s="17">
        <v>0</v>
      </c>
      <c r="Q102" s="19">
        <v>0</v>
      </c>
      <c r="R102" s="19">
        <v>0</v>
      </c>
      <c r="S102" s="19">
        <v>0</v>
      </c>
      <c r="T102" s="19">
        <v>0</v>
      </c>
      <c r="U102" s="19">
        <v>0</v>
      </c>
      <c r="V102" s="19">
        <v>0</v>
      </c>
      <c r="W102" s="19">
        <v>0</v>
      </c>
      <c r="X102" s="19">
        <v>0</v>
      </c>
      <c r="Y102" s="19">
        <v>0</v>
      </c>
      <c r="Z102" s="19">
        <v>0</v>
      </c>
      <c r="AA102" s="19">
        <v>0</v>
      </c>
      <c r="AB102" s="19">
        <v>0</v>
      </c>
      <c r="AC102" s="19">
        <v>0</v>
      </c>
      <c r="AD102" s="19">
        <v>0</v>
      </c>
      <c r="AE102" s="19">
        <v>0</v>
      </c>
      <c r="AF102" s="20" t="s">
        <v>55</v>
      </c>
      <c r="AG102" s="20" t="s">
        <v>55</v>
      </c>
      <c r="AH102" s="20" t="s">
        <v>55</v>
      </c>
      <c r="AI102" s="20" t="s">
        <v>55</v>
      </c>
      <c r="AJ102" s="20" t="s">
        <v>55</v>
      </c>
      <c r="AK102" s="20" t="s">
        <v>55</v>
      </c>
      <c r="AL102" s="20" t="s">
        <v>55</v>
      </c>
      <c r="AM102" s="20" t="s">
        <v>55</v>
      </c>
      <c r="AN102" s="20" t="s">
        <v>55</v>
      </c>
      <c r="AO102" s="20" t="s">
        <v>55</v>
      </c>
      <c r="AP102" s="20" t="s">
        <v>55</v>
      </c>
      <c r="AQ102" s="20" t="s">
        <v>55</v>
      </c>
      <c r="AR102" s="20" t="s">
        <v>55</v>
      </c>
      <c r="AS102" s="20" t="s">
        <v>55</v>
      </c>
      <c r="AT102" s="20" t="s">
        <v>55</v>
      </c>
    </row>
    <row r="103" spans="1:46" outlineLevel="1">
      <c r="A103" s="14" t="s">
        <v>244</v>
      </c>
      <c r="B103" s="15" t="s">
        <v>245</v>
      </c>
      <c r="C103" s="16"/>
      <c r="D103" s="18"/>
      <c r="E103" s="16"/>
      <c r="F103" s="19">
        <v>0.01</v>
      </c>
      <c r="G103" s="16"/>
      <c r="H103" s="18"/>
      <c r="I103" s="16"/>
      <c r="J103" s="14">
        <v>6</v>
      </c>
      <c r="K103" s="17">
        <v>0.01</v>
      </c>
      <c r="L103" s="17">
        <v>0.01</v>
      </c>
      <c r="M103" s="17">
        <v>0.01</v>
      </c>
      <c r="N103" s="17">
        <v>0.01</v>
      </c>
      <c r="O103" s="17">
        <v>0.01</v>
      </c>
      <c r="P103" s="17">
        <v>0.01</v>
      </c>
      <c r="Q103" s="19">
        <v>0</v>
      </c>
      <c r="R103" s="19">
        <v>0</v>
      </c>
      <c r="S103" s="19">
        <v>0</v>
      </c>
      <c r="T103" s="19">
        <v>0</v>
      </c>
      <c r="U103" s="19">
        <v>0</v>
      </c>
      <c r="V103" s="19">
        <v>0</v>
      </c>
      <c r="W103" s="19">
        <v>0</v>
      </c>
      <c r="X103" s="19">
        <v>0</v>
      </c>
      <c r="Y103" s="19">
        <v>0</v>
      </c>
      <c r="Z103" s="19">
        <v>0</v>
      </c>
      <c r="AA103" s="19">
        <v>0</v>
      </c>
      <c r="AB103" s="19">
        <v>0</v>
      </c>
      <c r="AC103" s="19">
        <v>0</v>
      </c>
      <c r="AD103" s="19">
        <v>0</v>
      </c>
      <c r="AE103" s="19">
        <v>0</v>
      </c>
      <c r="AF103" s="20">
        <v>0</v>
      </c>
      <c r="AG103" s="20">
        <v>0</v>
      </c>
      <c r="AH103" s="20">
        <v>0</v>
      </c>
      <c r="AI103" s="20">
        <v>0</v>
      </c>
      <c r="AJ103" s="20">
        <v>0</v>
      </c>
      <c r="AK103" s="20">
        <v>0</v>
      </c>
      <c r="AL103" s="20">
        <v>0</v>
      </c>
      <c r="AM103" s="20">
        <v>0</v>
      </c>
      <c r="AN103" s="20">
        <v>0</v>
      </c>
      <c r="AO103" s="20">
        <v>0</v>
      </c>
      <c r="AP103" s="20">
        <v>0</v>
      </c>
      <c r="AQ103" s="20">
        <v>0</v>
      </c>
      <c r="AR103" s="20">
        <v>0</v>
      </c>
      <c r="AS103" s="20">
        <v>0</v>
      </c>
      <c r="AT103" s="20">
        <v>0</v>
      </c>
    </row>
    <row r="104" spans="1:46" outlineLevel="1">
      <c r="A104" s="14" t="s">
        <v>246</v>
      </c>
      <c r="B104" s="15" t="s">
        <v>247</v>
      </c>
      <c r="C104" s="16"/>
      <c r="D104" s="18"/>
      <c r="E104" s="16"/>
      <c r="F104" s="19">
        <v>0</v>
      </c>
      <c r="G104" s="16"/>
      <c r="H104" s="18"/>
      <c r="I104" s="16"/>
      <c r="J104" s="14">
        <v>6</v>
      </c>
      <c r="K104" s="17">
        <v>0</v>
      </c>
      <c r="L104" s="17">
        <v>0</v>
      </c>
      <c r="M104" s="17">
        <v>0</v>
      </c>
      <c r="N104" s="17">
        <v>0</v>
      </c>
      <c r="O104" s="17">
        <v>0</v>
      </c>
      <c r="P104" s="17">
        <v>0</v>
      </c>
      <c r="Q104" s="19">
        <v>0</v>
      </c>
      <c r="R104" s="19">
        <v>0</v>
      </c>
      <c r="S104" s="19">
        <v>0</v>
      </c>
      <c r="T104" s="19">
        <v>0</v>
      </c>
      <c r="U104" s="19">
        <v>0</v>
      </c>
      <c r="V104" s="19">
        <v>0</v>
      </c>
      <c r="W104" s="19">
        <v>0</v>
      </c>
      <c r="X104" s="19">
        <v>0</v>
      </c>
      <c r="Y104" s="19">
        <v>0</v>
      </c>
      <c r="Z104" s="19">
        <v>0</v>
      </c>
      <c r="AA104" s="19">
        <v>0</v>
      </c>
      <c r="AB104" s="19">
        <v>0</v>
      </c>
      <c r="AC104" s="19">
        <v>0</v>
      </c>
      <c r="AD104" s="19">
        <v>0</v>
      </c>
      <c r="AE104" s="19">
        <v>0</v>
      </c>
      <c r="AF104" s="20" t="s">
        <v>55</v>
      </c>
      <c r="AG104" s="20" t="s">
        <v>55</v>
      </c>
      <c r="AH104" s="20" t="s">
        <v>55</v>
      </c>
      <c r="AI104" s="20" t="s">
        <v>55</v>
      </c>
      <c r="AJ104" s="20" t="s">
        <v>55</v>
      </c>
      <c r="AK104" s="20" t="s">
        <v>55</v>
      </c>
      <c r="AL104" s="20" t="s">
        <v>55</v>
      </c>
      <c r="AM104" s="20" t="s">
        <v>55</v>
      </c>
      <c r="AN104" s="20" t="s">
        <v>55</v>
      </c>
      <c r="AO104" s="20" t="s">
        <v>55</v>
      </c>
      <c r="AP104" s="20" t="s">
        <v>55</v>
      </c>
      <c r="AQ104" s="20" t="s">
        <v>55</v>
      </c>
      <c r="AR104" s="20" t="s">
        <v>55</v>
      </c>
      <c r="AS104" s="20" t="s">
        <v>55</v>
      </c>
      <c r="AT104" s="20" t="s">
        <v>55</v>
      </c>
    </row>
    <row r="105" spans="1:46" outlineLevel="1">
      <c r="A105" s="14" t="s">
        <v>248</v>
      </c>
      <c r="B105" s="15" t="s">
        <v>249</v>
      </c>
      <c r="C105" s="16"/>
      <c r="D105" s="18"/>
      <c r="E105" s="16"/>
      <c r="F105" s="19">
        <v>0</v>
      </c>
      <c r="G105" s="16"/>
      <c r="H105" s="18"/>
      <c r="I105" s="16"/>
      <c r="J105" s="14">
        <v>6</v>
      </c>
      <c r="K105" s="17">
        <v>0</v>
      </c>
      <c r="L105" s="17">
        <v>0</v>
      </c>
      <c r="M105" s="17">
        <v>0</v>
      </c>
      <c r="N105" s="17">
        <v>0</v>
      </c>
      <c r="O105" s="17">
        <v>0</v>
      </c>
      <c r="P105" s="17">
        <v>0</v>
      </c>
      <c r="Q105" s="19">
        <v>0</v>
      </c>
      <c r="R105" s="19">
        <v>0</v>
      </c>
      <c r="S105" s="19">
        <v>0</v>
      </c>
      <c r="T105" s="19">
        <v>0</v>
      </c>
      <c r="U105" s="19">
        <v>0</v>
      </c>
      <c r="V105" s="19">
        <v>0</v>
      </c>
      <c r="W105" s="19">
        <v>0</v>
      </c>
      <c r="X105" s="19">
        <v>0</v>
      </c>
      <c r="Y105" s="19">
        <v>0</v>
      </c>
      <c r="Z105" s="19">
        <v>0</v>
      </c>
      <c r="AA105" s="19">
        <v>0</v>
      </c>
      <c r="AB105" s="19">
        <v>0</v>
      </c>
      <c r="AC105" s="19">
        <v>0</v>
      </c>
      <c r="AD105" s="19">
        <v>0</v>
      </c>
      <c r="AE105" s="19">
        <v>0</v>
      </c>
      <c r="AF105" s="20" t="s">
        <v>55</v>
      </c>
      <c r="AG105" s="20" t="s">
        <v>55</v>
      </c>
      <c r="AH105" s="20" t="s">
        <v>55</v>
      </c>
      <c r="AI105" s="20" t="s">
        <v>55</v>
      </c>
      <c r="AJ105" s="20" t="s">
        <v>55</v>
      </c>
      <c r="AK105" s="20" t="s">
        <v>55</v>
      </c>
      <c r="AL105" s="20" t="s">
        <v>55</v>
      </c>
      <c r="AM105" s="20" t="s">
        <v>55</v>
      </c>
      <c r="AN105" s="20" t="s">
        <v>55</v>
      </c>
      <c r="AO105" s="20" t="s">
        <v>55</v>
      </c>
      <c r="AP105" s="20" t="s">
        <v>55</v>
      </c>
      <c r="AQ105" s="20" t="s">
        <v>55</v>
      </c>
      <c r="AR105" s="20" t="s">
        <v>55</v>
      </c>
      <c r="AS105" s="20" t="s">
        <v>55</v>
      </c>
      <c r="AT105" s="20" t="s">
        <v>55</v>
      </c>
    </row>
    <row r="106" spans="1:46" outlineLevel="1">
      <c r="A106" s="14" t="s">
        <v>250</v>
      </c>
      <c r="B106" s="15" t="s">
        <v>251</v>
      </c>
      <c r="C106" s="16"/>
      <c r="D106" s="18"/>
      <c r="E106" s="16"/>
      <c r="F106" s="19" t="s">
        <v>55</v>
      </c>
      <c r="G106" s="16"/>
      <c r="H106" s="18"/>
      <c r="I106" s="16"/>
      <c r="J106" s="14">
        <v>0</v>
      </c>
      <c r="K106" s="17" t="s">
        <v>55</v>
      </c>
      <c r="L106" s="17" t="s">
        <v>55</v>
      </c>
      <c r="M106" s="17" t="s">
        <v>55</v>
      </c>
      <c r="N106" s="17" t="s">
        <v>55</v>
      </c>
      <c r="O106" s="17" t="s">
        <v>55</v>
      </c>
      <c r="P106" s="17" t="s">
        <v>55</v>
      </c>
      <c r="Q106" s="19" t="s">
        <v>55</v>
      </c>
      <c r="R106" s="19" t="s">
        <v>55</v>
      </c>
      <c r="S106" s="19" t="s">
        <v>55</v>
      </c>
      <c r="T106" s="19" t="s">
        <v>55</v>
      </c>
      <c r="U106" s="19" t="s">
        <v>55</v>
      </c>
      <c r="V106" s="19" t="s">
        <v>55</v>
      </c>
      <c r="W106" s="19" t="s">
        <v>55</v>
      </c>
      <c r="X106" s="19" t="s">
        <v>55</v>
      </c>
      <c r="Y106" s="19" t="s">
        <v>55</v>
      </c>
      <c r="Z106" s="19" t="s">
        <v>55</v>
      </c>
      <c r="AA106" s="19" t="s">
        <v>55</v>
      </c>
      <c r="AB106" s="19" t="s">
        <v>55</v>
      </c>
      <c r="AC106" s="19" t="s">
        <v>55</v>
      </c>
      <c r="AD106" s="19" t="s">
        <v>55</v>
      </c>
      <c r="AE106" s="19" t="s">
        <v>55</v>
      </c>
      <c r="AF106" s="20" t="s">
        <v>55</v>
      </c>
      <c r="AG106" s="20" t="s">
        <v>55</v>
      </c>
      <c r="AH106" s="20" t="s">
        <v>55</v>
      </c>
      <c r="AI106" s="20" t="s">
        <v>55</v>
      </c>
      <c r="AJ106" s="20" t="s">
        <v>55</v>
      </c>
      <c r="AK106" s="20" t="s">
        <v>55</v>
      </c>
      <c r="AL106" s="20" t="s">
        <v>55</v>
      </c>
      <c r="AM106" s="20" t="s">
        <v>55</v>
      </c>
      <c r="AN106" s="20" t="s">
        <v>55</v>
      </c>
      <c r="AO106" s="20" t="s">
        <v>55</v>
      </c>
      <c r="AP106" s="20" t="s">
        <v>55</v>
      </c>
      <c r="AQ106" s="20" t="s">
        <v>55</v>
      </c>
      <c r="AR106" s="20" t="s">
        <v>55</v>
      </c>
      <c r="AS106" s="20" t="s">
        <v>55</v>
      </c>
      <c r="AT106" s="20" t="s">
        <v>55</v>
      </c>
    </row>
    <row r="107" spans="1:46" outlineLevel="1">
      <c r="A107" s="14" t="s">
        <v>252</v>
      </c>
      <c r="B107" s="15" t="s">
        <v>253</v>
      </c>
      <c r="C107" s="16"/>
      <c r="D107" s="18"/>
      <c r="E107" s="16"/>
      <c r="F107" s="19">
        <v>0.8</v>
      </c>
      <c r="G107" s="16"/>
      <c r="H107" s="18"/>
      <c r="I107" s="16"/>
      <c r="J107" s="14">
        <v>6</v>
      </c>
      <c r="K107" s="17">
        <v>0.8</v>
      </c>
      <c r="L107" s="17">
        <v>0.8</v>
      </c>
      <c r="M107" s="17">
        <v>0.8</v>
      </c>
      <c r="N107" s="17">
        <v>0.8</v>
      </c>
      <c r="O107" s="17">
        <v>0.8</v>
      </c>
      <c r="P107" s="17">
        <v>0.8</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v>0</v>
      </c>
      <c r="AG107" s="20">
        <v>0</v>
      </c>
      <c r="AH107" s="20">
        <v>0</v>
      </c>
      <c r="AI107" s="20">
        <v>0</v>
      </c>
      <c r="AJ107" s="20">
        <v>0</v>
      </c>
      <c r="AK107" s="20">
        <v>0</v>
      </c>
      <c r="AL107" s="20">
        <v>0</v>
      </c>
      <c r="AM107" s="20">
        <v>0</v>
      </c>
      <c r="AN107" s="20">
        <v>0</v>
      </c>
      <c r="AO107" s="20">
        <v>0</v>
      </c>
      <c r="AP107" s="20">
        <v>0</v>
      </c>
      <c r="AQ107" s="20">
        <v>0</v>
      </c>
      <c r="AR107" s="20">
        <v>0</v>
      </c>
      <c r="AS107" s="20">
        <v>0</v>
      </c>
      <c r="AT107" s="20">
        <v>0</v>
      </c>
    </row>
    <row r="108" spans="1:46" outlineLevel="1">
      <c r="A108" s="14" t="s">
        <v>254</v>
      </c>
      <c r="B108" s="15" t="s">
        <v>255</v>
      </c>
      <c r="C108" s="16"/>
      <c r="D108" s="18"/>
      <c r="E108" s="16"/>
      <c r="F108" s="19">
        <v>1.29</v>
      </c>
      <c r="G108" s="16"/>
      <c r="H108" s="18"/>
      <c r="I108" s="16"/>
      <c r="J108" s="14">
        <v>6</v>
      </c>
      <c r="K108" s="17">
        <v>1.29</v>
      </c>
      <c r="L108" s="17">
        <v>1.29</v>
      </c>
      <c r="M108" s="17">
        <v>1.29</v>
      </c>
      <c r="N108" s="17">
        <v>1.29</v>
      </c>
      <c r="O108" s="17">
        <v>1.29</v>
      </c>
      <c r="P108" s="17">
        <v>1.29</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v>0</v>
      </c>
      <c r="AG108" s="20">
        <v>0</v>
      </c>
      <c r="AH108" s="20">
        <v>0</v>
      </c>
      <c r="AI108" s="20">
        <v>0</v>
      </c>
      <c r="AJ108" s="20">
        <v>0</v>
      </c>
      <c r="AK108" s="20">
        <v>0</v>
      </c>
      <c r="AL108" s="20">
        <v>0</v>
      </c>
      <c r="AM108" s="20">
        <v>0</v>
      </c>
      <c r="AN108" s="20">
        <v>0</v>
      </c>
      <c r="AO108" s="20">
        <v>0</v>
      </c>
      <c r="AP108" s="20">
        <v>0</v>
      </c>
      <c r="AQ108" s="20">
        <v>0</v>
      </c>
      <c r="AR108" s="20">
        <v>0</v>
      </c>
      <c r="AS108" s="20">
        <v>0</v>
      </c>
      <c r="AT108" s="20">
        <v>0</v>
      </c>
    </row>
    <row r="109" spans="1:46" outlineLevel="1">
      <c r="A109" s="14" t="s">
        <v>256</v>
      </c>
      <c r="B109" s="15" t="s">
        <v>257</v>
      </c>
      <c r="C109" s="16"/>
      <c r="D109" s="18"/>
      <c r="E109" s="16"/>
      <c r="F109" s="19">
        <v>15.14</v>
      </c>
      <c r="G109" s="16"/>
      <c r="H109" s="18"/>
      <c r="I109" s="16"/>
      <c r="J109" s="14">
        <v>6</v>
      </c>
      <c r="K109" s="17">
        <v>15.14</v>
      </c>
      <c r="L109" s="17">
        <v>15.14</v>
      </c>
      <c r="M109" s="17">
        <v>15.14</v>
      </c>
      <c r="N109" s="17">
        <v>15.14</v>
      </c>
      <c r="O109" s="17">
        <v>15.14</v>
      </c>
      <c r="P109" s="17">
        <v>15.14</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v>0</v>
      </c>
      <c r="AG109" s="20">
        <v>0</v>
      </c>
      <c r="AH109" s="20">
        <v>0</v>
      </c>
      <c r="AI109" s="20">
        <v>0</v>
      </c>
      <c r="AJ109" s="20">
        <v>0</v>
      </c>
      <c r="AK109" s="20">
        <v>0</v>
      </c>
      <c r="AL109" s="20">
        <v>0</v>
      </c>
      <c r="AM109" s="20">
        <v>0</v>
      </c>
      <c r="AN109" s="20">
        <v>0</v>
      </c>
      <c r="AO109" s="20">
        <v>0</v>
      </c>
      <c r="AP109" s="20">
        <v>0</v>
      </c>
      <c r="AQ109" s="20">
        <v>0</v>
      </c>
      <c r="AR109" s="20">
        <v>0</v>
      </c>
      <c r="AS109" s="20">
        <v>0</v>
      </c>
      <c r="AT109" s="20">
        <v>0</v>
      </c>
    </row>
    <row r="110" spans="1:46" outlineLevel="1">
      <c r="A110" s="14" t="s">
        <v>258</v>
      </c>
      <c r="B110" s="15" t="s">
        <v>259</v>
      </c>
      <c r="C110" s="16"/>
      <c r="D110" s="18"/>
      <c r="E110" s="16"/>
      <c r="F110" s="19">
        <v>0</v>
      </c>
      <c r="G110" s="16"/>
      <c r="H110" s="18"/>
      <c r="I110" s="16"/>
      <c r="J110" s="14">
        <v>6</v>
      </c>
      <c r="K110" s="17">
        <v>0</v>
      </c>
      <c r="L110" s="17">
        <v>0</v>
      </c>
      <c r="M110" s="17">
        <v>0</v>
      </c>
      <c r="N110" s="17">
        <v>0</v>
      </c>
      <c r="O110" s="17">
        <v>0</v>
      </c>
      <c r="P110" s="17">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20" t="s">
        <v>55</v>
      </c>
      <c r="AG110" s="20" t="s">
        <v>55</v>
      </c>
      <c r="AH110" s="20" t="s">
        <v>55</v>
      </c>
      <c r="AI110" s="20" t="s">
        <v>55</v>
      </c>
      <c r="AJ110" s="20" t="s">
        <v>55</v>
      </c>
      <c r="AK110" s="20" t="s">
        <v>55</v>
      </c>
      <c r="AL110" s="20" t="s">
        <v>55</v>
      </c>
      <c r="AM110" s="20" t="s">
        <v>55</v>
      </c>
      <c r="AN110" s="20" t="s">
        <v>55</v>
      </c>
      <c r="AO110" s="20" t="s">
        <v>55</v>
      </c>
      <c r="AP110" s="20" t="s">
        <v>55</v>
      </c>
      <c r="AQ110" s="20" t="s">
        <v>55</v>
      </c>
      <c r="AR110" s="20" t="s">
        <v>55</v>
      </c>
      <c r="AS110" s="20" t="s">
        <v>55</v>
      </c>
      <c r="AT110" s="20" t="s">
        <v>55</v>
      </c>
    </row>
    <row r="111" spans="1:46" outlineLevel="1">
      <c r="A111" s="14" t="s">
        <v>260</v>
      </c>
      <c r="B111" s="15" t="s">
        <v>261</v>
      </c>
      <c r="C111" s="16"/>
      <c r="D111" s="18"/>
      <c r="E111" s="16"/>
      <c r="F111" s="19">
        <v>0</v>
      </c>
      <c r="G111" s="16"/>
      <c r="H111" s="18"/>
      <c r="I111" s="16"/>
      <c r="J111" s="14">
        <v>6</v>
      </c>
      <c r="K111" s="17">
        <v>0</v>
      </c>
      <c r="L111" s="17">
        <v>0</v>
      </c>
      <c r="M111" s="17">
        <v>0</v>
      </c>
      <c r="N111" s="17">
        <v>0</v>
      </c>
      <c r="O111" s="17">
        <v>0</v>
      </c>
      <c r="P111" s="17">
        <v>0</v>
      </c>
      <c r="Q111" s="19">
        <v>0</v>
      </c>
      <c r="R111" s="19">
        <v>0</v>
      </c>
      <c r="S111" s="19">
        <v>0</v>
      </c>
      <c r="T111" s="19">
        <v>0</v>
      </c>
      <c r="U111" s="19">
        <v>0</v>
      </c>
      <c r="V111" s="19">
        <v>0</v>
      </c>
      <c r="W111" s="19">
        <v>0</v>
      </c>
      <c r="X111" s="19">
        <v>0</v>
      </c>
      <c r="Y111" s="19">
        <v>0</v>
      </c>
      <c r="Z111" s="19">
        <v>0</v>
      </c>
      <c r="AA111" s="19">
        <v>0</v>
      </c>
      <c r="AB111" s="19">
        <v>0</v>
      </c>
      <c r="AC111" s="19">
        <v>0</v>
      </c>
      <c r="AD111" s="19">
        <v>0</v>
      </c>
      <c r="AE111" s="19">
        <v>0</v>
      </c>
      <c r="AF111" s="20" t="s">
        <v>55</v>
      </c>
      <c r="AG111" s="20" t="s">
        <v>55</v>
      </c>
      <c r="AH111" s="20" t="s">
        <v>55</v>
      </c>
      <c r="AI111" s="20" t="s">
        <v>55</v>
      </c>
      <c r="AJ111" s="20" t="s">
        <v>55</v>
      </c>
      <c r="AK111" s="20" t="s">
        <v>55</v>
      </c>
      <c r="AL111" s="20" t="s">
        <v>55</v>
      </c>
      <c r="AM111" s="20" t="s">
        <v>55</v>
      </c>
      <c r="AN111" s="20" t="s">
        <v>55</v>
      </c>
      <c r="AO111" s="20" t="s">
        <v>55</v>
      </c>
      <c r="AP111" s="20" t="s">
        <v>55</v>
      </c>
      <c r="AQ111" s="20" t="s">
        <v>55</v>
      </c>
      <c r="AR111" s="20" t="s">
        <v>55</v>
      </c>
      <c r="AS111" s="20" t="s">
        <v>55</v>
      </c>
      <c r="AT111" s="20" t="s">
        <v>55</v>
      </c>
    </row>
    <row r="112" spans="1:46" outlineLevel="1">
      <c r="A112" s="14" t="s">
        <v>262</v>
      </c>
      <c r="B112" s="15" t="s">
        <v>263</v>
      </c>
      <c r="C112" s="16"/>
      <c r="D112" s="18"/>
      <c r="E112" s="16"/>
      <c r="F112" s="19">
        <v>0</v>
      </c>
      <c r="G112" s="16"/>
      <c r="H112" s="18"/>
      <c r="I112" s="16"/>
      <c r="J112" s="14">
        <v>6</v>
      </c>
      <c r="K112" s="17">
        <v>0</v>
      </c>
      <c r="L112" s="17">
        <v>0</v>
      </c>
      <c r="M112" s="17">
        <v>0</v>
      </c>
      <c r="N112" s="17">
        <v>0</v>
      </c>
      <c r="O112" s="17">
        <v>0</v>
      </c>
      <c r="P112" s="17">
        <v>0</v>
      </c>
      <c r="Q112" s="19">
        <v>0</v>
      </c>
      <c r="R112" s="19">
        <v>0</v>
      </c>
      <c r="S112" s="19">
        <v>0</v>
      </c>
      <c r="T112" s="19">
        <v>0</v>
      </c>
      <c r="U112" s="19">
        <v>0</v>
      </c>
      <c r="V112" s="19">
        <v>0</v>
      </c>
      <c r="W112" s="19">
        <v>0</v>
      </c>
      <c r="X112" s="19">
        <v>0</v>
      </c>
      <c r="Y112" s="19">
        <v>0</v>
      </c>
      <c r="Z112" s="19">
        <v>0</v>
      </c>
      <c r="AA112" s="19">
        <v>0</v>
      </c>
      <c r="AB112" s="19">
        <v>0</v>
      </c>
      <c r="AC112" s="19">
        <v>0</v>
      </c>
      <c r="AD112" s="19">
        <v>0</v>
      </c>
      <c r="AE112" s="19">
        <v>0</v>
      </c>
      <c r="AF112" s="20" t="s">
        <v>55</v>
      </c>
      <c r="AG112" s="20" t="s">
        <v>55</v>
      </c>
      <c r="AH112" s="20" t="s">
        <v>55</v>
      </c>
      <c r="AI112" s="20" t="s">
        <v>55</v>
      </c>
      <c r="AJ112" s="20" t="s">
        <v>55</v>
      </c>
      <c r="AK112" s="20" t="s">
        <v>55</v>
      </c>
      <c r="AL112" s="20" t="s">
        <v>55</v>
      </c>
      <c r="AM112" s="20" t="s">
        <v>55</v>
      </c>
      <c r="AN112" s="20" t="s">
        <v>55</v>
      </c>
      <c r="AO112" s="20" t="s">
        <v>55</v>
      </c>
      <c r="AP112" s="20" t="s">
        <v>55</v>
      </c>
      <c r="AQ112" s="20" t="s">
        <v>55</v>
      </c>
      <c r="AR112" s="20" t="s">
        <v>55</v>
      </c>
      <c r="AS112" s="20" t="s">
        <v>55</v>
      </c>
      <c r="AT112" s="20" t="s">
        <v>55</v>
      </c>
    </row>
    <row r="113" spans="1:46" outlineLevel="1">
      <c r="A113" s="14" t="s">
        <v>264</v>
      </c>
      <c r="B113" s="15" t="s">
        <v>265</v>
      </c>
      <c r="C113" s="16"/>
      <c r="D113" s="18"/>
      <c r="E113" s="16"/>
      <c r="F113" s="19">
        <v>0</v>
      </c>
      <c r="G113" s="16"/>
      <c r="H113" s="18"/>
      <c r="I113" s="16"/>
      <c r="J113" s="14">
        <v>6</v>
      </c>
      <c r="K113" s="17">
        <v>0</v>
      </c>
      <c r="L113" s="17">
        <v>0</v>
      </c>
      <c r="M113" s="17">
        <v>0</v>
      </c>
      <c r="N113" s="17">
        <v>0</v>
      </c>
      <c r="O113" s="17">
        <v>0</v>
      </c>
      <c r="P113" s="17">
        <v>0</v>
      </c>
      <c r="Q113" s="19">
        <v>0</v>
      </c>
      <c r="R113" s="19">
        <v>0</v>
      </c>
      <c r="S113" s="19">
        <v>0</v>
      </c>
      <c r="T113" s="19">
        <v>0</v>
      </c>
      <c r="U113" s="19">
        <v>0</v>
      </c>
      <c r="V113" s="19">
        <v>0</v>
      </c>
      <c r="W113" s="19">
        <v>0</v>
      </c>
      <c r="X113" s="19">
        <v>0</v>
      </c>
      <c r="Y113" s="19">
        <v>0</v>
      </c>
      <c r="Z113" s="19">
        <v>0</v>
      </c>
      <c r="AA113" s="19">
        <v>0</v>
      </c>
      <c r="AB113" s="19">
        <v>0</v>
      </c>
      <c r="AC113" s="19">
        <v>0</v>
      </c>
      <c r="AD113" s="19">
        <v>0</v>
      </c>
      <c r="AE113" s="19">
        <v>0</v>
      </c>
      <c r="AF113" s="20" t="s">
        <v>55</v>
      </c>
      <c r="AG113" s="20" t="s">
        <v>55</v>
      </c>
      <c r="AH113" s="20" t="s">
        <v>55</v>
      </c>
      <c r="AI113" s="20" t="s">
        <v>55</v>
      </c>
      <c r="AJ113" s="20" t="s">
        <v>55</v>
      </c>
      <c r="AK113" s="20" t="s">
        <v>55</v>
      </c>
      <c r="AL113" s="20" t="s">
        <v>55</v>
      </c>
      <c r="AM113" s="20" t="s">
        <v>55</v>
      </c>
      <c r="AN113" s="20" t="s">
        <v>55</v>
      </c>
      <c r="AO113" s="20" t="s">
        <v>55</v>
      </c>
      <c r="AP113" s="20" t="s">
        <v>55</v>
      </c>
      <c r="AQ113" s="20" t="s">
        <v>55</v>
      </c>
      <c r="AR113" s="20" t="s">
        <v>55</v>
      </c>
      <c r="AS113" s="20" t="s">
        <v>55</v>
      </c>
      <c r="AT113" s="20" t="s">
        <v>55</v>
      </c>
    </row>
    <row r="114" spans="1:46" outlineLevel="1">
      <c r="A114" s="14" t="s">
        <v>266</v>
      </c>
      <c r="B114" s="15" t="s">
        <v>267</v>
      </c>
      <c r="C114" s="16"/>
      <c r="D114" s="18"/>
      <c r="E114" s="16"/>
      <c r="F114" s="19">
        <v>13.61</v>
      </c>
      <c r="G114" s="16"/>
      <c r="H114" s="18"/>
      <c r="I114" s="16"/>
      <c r="J114" s="14">
        <v>6</v>
      </c>
      <c r="K114" s="17">
        <v>3.8</v>
      </c>
      <c r="L114" s="17">
        <v>4</v>
      </c>
      <c r="M114" s="17">
        <v>8.58</v>
      </c>
      <c r="N114" s="17">
        <v>10.25</v>
      </c>
      <c r="O114" s="17">
        <v>11.93</v>
      </c>
      <c r="P114" s="17">
        <v>13.61</v>
      </c>
      <c r="Q114" s="19">
        <v>2.0000000000000018E-2</v>
      </c>
      <c r="R114" s="19">
        <v>0.23900000000000002</v>
      </c>
      <c r="S114" s="19">
        <v>0.25800000000000001</v>
      </c>
      <c r="T114" s="19">
        <v>0.27099999999999996</v>
      </c>
      <c r="U114" s="19">
        <v>0.28028571428571425</v>
      </c>
      <c r="V114" s="19">
        <v>0.45800000000000002</v>
      </c>
      <c r="W114" s="19">
        <v>0.41666666666666669</v>
      </c>
      <c r="X114" s="19">
        <v>0.39649999999999996</v>
      </c>
      <c r="Y114" s="19">
        <v>0.38439999999999996</v>
      </c>
      <c r="Z114" s="19">
        <v>0.33399999999999996</v>
      </c>
      <c r="AA114" s="19">
        <v>0.33499999999999996</v>
      </c>
      <c r="AB114" s="19">
        <v>0.33533333333333332</v>
      </c>
      <c r="AC114" s="19">
        <v>0.33599999999999997</v>
      </c>
      <c r="AD114" s="19">
        <v>0.33599999999999997</v>
      </c>
      <c r="AE114" s="19">
        <v>0.33599999999999997</v>
      </c>
      <c r="AF114" s="20">
        <v>5.1425069699997383E-3</v>
      </c>
      <c r="AG114" s="20">
        <v>4.1562138388784531E-2</v>
      </c>
      <c r="AH114" s="20">
        <v>4.0489281555190493E-2</v>
      </c>
      <c r="AI114" s="20">
        <v>3.8871650071442554E-2</v>
      </c>
      <c r="AJ114" s="20">
        <v>3.7124039321931646E-2</v>
      </c>
      <c r="AK114" s="20">
        <v>7.930137329014264E-2</v>
      </c>
      <c r="AL114" s="20">
        <v>6.4741687681579396E-2</v>
      </c>
      <c r="AM114" s="20">
        <v>5.6158315205589115E-2</v>
      </c>
      <c r="AN114" s="20">
        <v>5.019978575934525E-2</v>
      </c>
      <c r="AO114" s="20">
        <v>3.6208893761790595E-2</v>
      </c>
      <c r="AP114" s="20">
        <v>3.3511505111411433E-2</v>
      </c>
      <c r="AQ114" s="20">
        <v>3.1235976687749023E-2</v>
      </c>
      <c r="AR114" s="20">
        <v>3.0821138120057601E-2</v>
      </c>
      <c r="AS114" s="20">
        <v>2.8758474979001081E-2</v>
      </c>
      <c r="AT114" s="20">
        <v>2.6699939206967338E-2</v>
      </c>
    </row>
    <row r="115" spans="1:46" outlineLevel="1">
      <c r="A115" s="14" t="s">
        <v>268</v>
      </c>
      <c r="B115" s="15" t="s">
        <v>269</v>
      </c>
      <c r="C115" s="16"/>
      <c r="D115" s="18"/>
      <c r="E115" s="16"/>
      <c r="F115" s="19">
        <v>0</v>
      </c>
      <c r="G115" s="16"/>
      <c r="H115" s="18"/>
      <c r="I115" s="16"/>
      <c r="J115" s="14">
        <v>6</v>
      </c>
      <c r="K115" s="17">
        <v>0</v>
      </c>
      <c r="L115" s="17">
        <v>0</v>
      </c>
      <c r="M115" s="17">
        <v>0</v>
      </c>
      <c r="N115" s="17">
        <v>0</v>
      </c>
      <c r="O115" s="17">
        <v>0</v>
      </c>
      <c r="P115" s="17">
        <v>0</v>
      </c>
      <c r="Q115" s="19">
        <v>0</v>
      </c>
      <c r="R115" s="19">
        <v>0</v>
      </c>
      <c r="S115" s="19">
        <v>0</v>
      </c>
      <c r="T115" s="19">
        <v>0</v>
      </c>
      <c r="U115" s="19">
        <v>0</v>
      </c>
      <c r="V115" s="19">
        <v>0</v>
      </c>
      <c r="W115" s="19">
        <v>0</v>
      </c>
      <c r="X115" s="19">
        <v>0</v>
      </c>
      <c r="Y115" s="19">
        <v>0</v>
      </c>
      <c r="Z115" s="19">
        <v>0</v>
      </c>
      <c r="AA115" s="19">
        <v>0</v>
      </c>
      <c r="AB115" s="19">
        <v>0</v>
      </c>
      <c r="AC115" s="19">
        <v>0</v>
      </c>
      <c r="AD115" s="19">
        <v>0</v>
      </c>
      <c r="AE115" s="19">
        <v>0</v>
      </c>
      <c r="AF115" s="20" t="s">
        <v>55</v>
      </c>
      <c r="AG115" s="20" t="s">
        <v>55</v>
      </c>
      <c r="AH115" s="20" t="s">
        <v>55</v>
      </c>
      <c r="AI115" s="20" t="s">
        <v>55</v>
      </c>
      <c r="AJ115" s="20" t="s">
        <v>55</v>
      </c>
      <c r="AK115" s="20" t="s">
        <v>55</v>
      </c>
      <c r="AL115" s="20" t="s">
        <v>55</v>
      </c>
      <c r="AM115" s="20" t="s">
        <v>55</v>
      </c>
      <c r="AN115" s="20" t="s">
        <v>55</v>
      </c>
      <c r="AO115" s="20" t="s">
        <v>55</v>
      </c>
      <c r="AP115" s="20" t="s">
        <v>55</v>
      </c>
      <c r="AQ115" s="20" t="s">
        <v>55</v>
      </c>
      <c r="AR115" s="20" t="s">
        <v>55</v>
      </c>
      <c r="AS115" s="20" t="s">
        <v>55</v>
      </c>
      <c r="AT115" s="20" t="s">
        <v>55</v>
      </c>
    </row>
    <row r="116" spans="1:46" outlineLevel="1">
      <c r="A116" s="14" t="s">
        <v>270</v>
      </c>
      <c r="B116" s="15" t="s">
        <v>271</v>
      </c>
      <c r="C116" s="16"/>
      <c r="D116" s="18"/>
      <c r="E116" s="16"/>
      <c r="F116" s="19">
        <v>0.7</v>
      </c>
      <c r="G116" s="16"/>
      <c r="H116" s="18"/>
      <c r="I116" s="16"/>
      <c r="J116" s="14">
        <v>6</v>
      </c>
      <c r="K116" s="17">
        <v>0.7</v>
      </c>
      <c r="L116" s="17">
        <v>0.7</v>
      </c>
      <c r="M116" s="17">
        <v>0.7</v>
      </c>
      <c r="N116" s="17">
        <v>0.7</v>
      </c>
      <c r="O116" s="17">
        <v>0.7</v>
      </c>
      <c r="P116" s="17">
        <v>0.7</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v>0</v>
      </c>
      <c r="AG116" s="20">
        <v>0</v>
      </c>
      <c r="AH116" s="20">
        <v>0</v>
      </c>
      <c r="AI116" s="20">
        <v>0</v>
      </c>
      <c r="AJ116" s="20">
        <v>0</v>
      </c>
      <c r="AK116" s="20">
        <v>0</v>
      </c>
      <c r="AL116" s="20">
        <v>0</v>
      </c>
      <c r="AM116" s="20">
        <v>0</v>
      </c>
      <c r="AN116" s="20">
        <v>0</v>
      </c>
      <c r="AO116" s="20">
        <v>0</v>
      </c>
      <c r="AP116" s="20">
        <v>0</v>
      </c>
      <c r="AQ116" s="20">
        <v>0</v>
      </c>
      <c r="AR116" s="20">
        <v>0</v>
      </c>
      <c r="AS116" s="20">
        <v>0</v>
      </c>
      <c r="AT116" s="20">
        <v>0</v>
      </c>
    </row>
    <row r="117" spans="1:46" s="9" customFormat="1">
      <c r="A117" s="21"/>
      <c r="B117" s="22" t="s">
        <v>223</v>
      </c>
      <c r="C117" s="23">
        <v>23</v>
      </c>
      <c r="D117" s="24">
        <v>55046.58</v>
      </c>
      <c r="E117" s="25">
        <v>0.97830811315738231</v>
      </c>
      <c r="F117" s="24">
        <v>50.84</v>
      </c>
      <c r="G117" s="23">
        <v>23</v>
      </c>
      <c r="H117" s="24">
        <v>55046.58</v>
      </c>
      <c r="I117" s="25">
        <v>0.97830811315738231</v>
      </c>
      <c r="J117" s="26"/>
      <c r="K117" s="24">
        <v>47.56</v>
      </c>
      <c r="L117" s="24">
        <v>47.760000000000005</v>
      </c>
      <c r="M117" s="24">
        <v>52.34</v>
      </c>
      <c r="N117" s="24">
        <v>47.480000000000004</v>
      </c>
      <c r="O117" s="24">
        <v>49.160000000000004</v>
      </c>
      <c r="P117" s="24">
        <v>50.84</v>
      </c>
      <c r="Q117" s="24">
        <v>2.0000000000000285E-2</v>
      </c>
      <c r="R117" s="24">
        <v>0.23900000000000005</v>
      </c>
      <c r="S117" s="24">
        <v>-3.1999999999999316E-3</v>
      </c>
      <c r="T117" s="24">
        <v>5.3333333333333378E-2</v>
      </c>
      <c r="U117" s="24">
        <v>9.371428571428575E-2</v>
      </c>
      <c r="V117" s="24">
        <v>0.45799999999999985</v>
      </c>
      <c r="W117" s="24">
        <v>-1.8666666666666741E-2</v>
      </c>
      <c r="X117" s="24">
        <v>6.9999999999999923E-2</v>
      </c>
      <c r="Y117" s="24">
        <v>0.12319999999999993</v>
      </c>
      <c r="Z117" s="24">
        <v>-0.97199999999999986</v>
      </c>
      <c r="AA117" s="24">
        <v>-0.31799999999999995</v>
      </c>
      <c r="AB117" s="24">
        <v>-0.1</v>
      </c>
      <c r="AC117" s="24">
        <v>0.33599999999999997</v>
      </c>
      <c r="AD117" s="24">
        <v>0.33599999999999997</v>
      </c>
      <c r="AE117" s="24">
        <v>0.33599999999999997</v>
      </c>
      <c r="AF117" s="28">
        <v>4.1972778724397308E-4</v>
      </c>
      <c r="AG117" s="28">
        <v>4.7999241699310247E-3</v>
      </c>
      <c r="AH117" s="28">
        <v>-6.7337815952028812E-5</v>
      </c>
      <c r="AI117" s="28">
        <v>1.1035488916488756E-3</v>
      </c>
      <c r="AJ117" s="28">
        <v>1.9072844002832046E-3</v>
      </c>
      <c r="AK117" s="28">
        <v>9.1992986233997431E-3</v>
      </c>
      <c r="AL117" s="28">
        <v>-3.9191647019365394E-4</v>
      </c>
      <c r="AM117" s="28">
        <v>1.4456347045566087E-3</v>
      </c>
      <c r="AN117" s="28">
        <v>2.5029261923870116E-3</v>
      </c>
      <c r="AO117" s="28">
        <v>-1.9301754361131795E-2</v>
      </c>
      <c r="AP117" s="28">
        <v>-6.2484579242070293E-3</v>
      </c>
      <c r="AQ117" s="28">
        <v>-1.9366190474346956E-3</v>
      </c>
      <c r="AR117" s="28">
        <v>6.9785805874362783E-3</v>
      </c>
      <c r="AS117" s="28">
        <v>6.8609166447446412E-3</v>
      </c>
      <c r="AT117" s="28">
        <v>6.7432664509088358E-3</v>
      </c>
    </row>
    <row r="118" spans="1:46" outlineLevel="1">
      <c r="A118" s="14" t="s">
        <v>272</v>
      </c>
      <c r="B118" s="15" t="s">
        <v>273</v>
      </c>
      <c r="C118" s="16"/>
      <c r="D118" s="18"/>
      <c r="E118" s="16"/>
      <c r="F118" s="19">
        <v>0</v>
      </c>
      <c r="G118" s="16"/>
      <c r="H118" s="18"/>
      <c r="I118" s="16"/>
      <c r="J118" s="14">
        <v>6</v>
      </c>
      <c r="K118" s="17">
        <v>0</v>
      </c>
      <c r="L118" s="17">
        <v>0</v>
      </c>
      <c r="M118" s="17">
        <v>0</v>
      </c>
      <c r="N118" s="17">
        <v>0</v>
      </c>
      <c r="O118" s="17">
        <v>0</v>
      </c>
      <c r="P118" s="17">
        <v>0</v>
      </c>
      <c r="Q118" s="19">
        <v>0</v>
      </c>
      <c r="R118" s="19">
        <v>0</v>
      </c>
      <c r="S118" s="19">
        <v>0</v>
      </c>
      <c r="T118" s="19">
        <v>0</v>
      </c>
      <c r="U118" s="19">
        <v>0</v>
      </c>
      <c r="V118" s="19">
        <v>0</v>
      </c>
      <c r="W118" s="19">
        <v>0</v>
      </c>
      <c r="X118" s="19">
        <v>0</v>
      </c>
      <c r="Y118" s="19">
        <v>0</v>
      </c>
      <c r="Z118" s="19">
        <v>0</v>
      </c>
      <c r="AA118" s="19">
        <v>0</v>
      </c>
      <c r="AB118" s="19">
        <v>0</v>
      </c>
      <c r="AC118" s="19">
        <v>0</v>
      </c>
      <c r="AD118" s="19">
        <v>0</v>
      </c>
      <c r="AE118" s="19">
        <v>0</v>
      </c>
      <c r="AF118" s="20" t="s">
        <v>55</v>
      </c>
      <c r="AG118" s="20" t="s">
        <v>55</v>
      </c>
      <c r="AH118" s="20" t="s">
        <v>55</v>
      </c>
      <c r="AI118" s="20" t="s">
        <v>55</v>
      </c>
      <c r="AJ118" s="20" t="s">
        <v>55</v>
      </c>
      <c r="AK118" s="20" t="s">
        <v>55</v>
      </c>
      <c r="AL118" s="20" t="s">
        <v>55</v>
      </c>
      <c r="AM118" s="20" t="s">
        <v>55</v>
      </c>
      <c r="AN118" s="20" t="s">
        <v>55</v>
      </c>
      <c r="AO118" s="20" t="s">
        <v>55</v>
      </c>
      <c r="AP118" s="20" t="s">
        <v>55</v>
      </c>
      <c r="AQ118" s="20" t="s">
        <v>55</v>
      </c>
      <c r="AR118" s="20" t="s">
        <v>55</v>
      </c>
      <c r="AS118" s="20" t="s">
        <v>55</v>
      </c>
      <c r="AT118" s="20" t="s">
        <v>55</v>
      </c>
    </row>
    <row r="119" spans="1:46" outlineLevel="1">
      <c r="A119" s="14" t="s">
        <v>275</v>
      </c>
      <c r="B119" s="15" t="s">
        <v>276</v>
      </c>
      <c r="C119" s="16"/>
      <c r="D119" s="18"/>
      <c r="E119" s="16"/>
      <c r="F119" s="19">
        <v>0</v>
      </c>
      <c r="G119" s="16"/>
      <c r="H119" s="18"/>
      <c r="I119" s="16"/>
      <c r="J119" s="14">
        <v>6</v>
      </c>
      <c r="K119" s="17">
        <v>0</v>
      </c>
      <c r="L119" s="17">
        <v>0</v>
      </c>
      <c r="M119" s="17">
        <v>0</v>
      </c>
      <c r="N119" s="17">
        <v>0</v>
      </c>
      <c r="O119" s="17">
        <v>0</v>
      </c>
      <c r="P119" s="17">
        <v>0</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20" t="s">
        <v>55</v>
      </c>
      <c r="AG119" s="20" t="s">
        <v>55</v>
      </c>
      <c r="AH119" s="20" t="s">
        <v>55</v>
      </c>
      <c r="AI119" s="20" t="s">
        <v>55</v>
      </c>
      <c r="AJ119" s="20" t="s">
        <v>55</v>
      </c>
      <c r="AK119" s="20" t="s">
        <v>55</v>
      </c>
      <c r="AL119" s="20" t="s">
        <v>55</v>
      </c>
      <c r="AM119" s="20" t="s">
        <v>55</v>
      </c>
      <c r="AN119" s="20" t="s">
        <v>55</v>
      </c>
      <c r="AO119" s="20" t="s">
        <v>55</v>
      </c>
      <c r="AP119" s="20" t="s">
        <v>55</v>
      </c>
      <c r="AQ119" s="20" t="s">
        <v>55</v>
      </c>
      <c r="AR119" s="20" t="s">
        <v>55</v>
      </c>
      <c r="AS119" s="20" t="s">
        <v>55</v>
      </c>
      <c r="AT119" s="20" t="s">
        <v>55</v>
      </c>
    </row>
    <row r="120" spans="1:46" outlineLevel="1">
      <c r="A120" s="14" t="s">
        <v>277</v>
      </c>
      <c r="B120" s="15" t="s">
        <v>278</v>
      </c>
      <c r="C120" s="16"/>
      <c r="D120" s="18"/>
      <c r="E120" s="16"/>
      <c r="F120" s="19">
        <v>0</v>
      </c>
      <c r="G120" s="16"/>
      <c r="H120" s="18"/>
      <c r="I120" s="16"/>
      <c r="J120" s="14">
        <v>6</v>
      </c>
      <c r="K120" s="17">
        <v>0</v>
      </c>
      <c r="L120" s="17">
        <v>0</v>
      </c>
      <c r="M120" s="17">
        <v>0</v>
      </c>
      <c r="N120" s="17">
        <v>0</v>
      </c>
      <c r="O120" s="17">
        <v>0</v>
      </c>
      <c r="P120" s="17">
        <v>0</v>
      </c>
      <c r="Q120" s="19">
        <v>0</v>
      </c>
      <c r="R120" s="19">
        <v>0</v>
      </c>
      <c r="S120" s="19">
        <v>0</v>
      </c>
      <c r="T120" s="19">
        <v>0</v>
      </c>
      <c r="U120" s="19">
        <v>0</v>
      </c>
      <c r="V120" s="19">
        <v>0</v>
      </c>
      <c r="W120" s="19">
        <v>0</v>
      </c>
      <c r="X120" s="19">
        <v>0</v>
      </c>
      <c r="Y120" s="19">
        <v>0</v>
      </c>
      <c r="Z120" s="19">
        <v>0</v>
      </c>
      <c r="AA120" s="19">
        <v>0</v>
      </c>
      <c r="AB120" s="19">
        <v>0</v>
      </c>
      <c r="AC120" s="19">
        <v>0</v>
      </c>
      <c r="AD120" s="19">
        <v>0</v>
      </c>
      <c r="AE120" s="19">
        <v>0</v>
      </c>
      <c r="AF120" s="20" t="s">
        <v>55</v>
      </c>
      <c r="AG120" s="20" t="s">
        <v>55</v>
      </c>
      <c r="AH120" s="20" t="s">
        <v>55</v>
      </c>
      <c r="AI120" s="20" t="s">
        <v>55</v>
      </c>
      <c r="AJ120" s="20" t="s">
        <v>55</v>
      </c>
      <c r="AK120" s="20" t="s">
        <v>55</v>
      </c>
      <c r="AL120" s="20" t="s">
        <v>55</v>
      </c>
      <c r="AM120" s="20" t="s">
        <v>55</v>
      </c>
      <c r="AN120" s="20" t="s">
        <v>55</v>
      </c>
      <c r="AO120" s="20" t="s">
        <v>55</v>
      </c>
      <c r="AP120" s="20" t="s">
        <v>55</v>
      </c>
      <c r="AQ120" s="20" t="s">
        <v>55</v>
      </c>
      <c r="AR120" s="20" t="s">
        <v>55</v>
      </c>
      <c r="AS120" s="20" t="s">
        <v>55</v>
      </c>
      <c r="AT120" s="20" t="s">
        <v>55</v>
      </c>
    </row>
    <row r="121" spans="1:46" outlineLevel="1">
      <c r="A121" s="14" t="s">
        <v>279</v>
      </c>
      <c r="B121" s="15" t="s">
        <v>280</v>
      </c>
      <c r="C121" s="16"/>
      <c r="D121" s="18"/>
      <c r="E121" s="16"/>
      <c r="F121" s="19">
        <v>0</v>
      </c>
      <c r="G121" s="16"/>
      <c r="H121" s="18"/>
      <c r="I121" s="16"/>
      <c r="J121" s="14">
        <v>6</v>
      </c>
      <c r="K121" s="17">
        <v>0</v>
      </c>
      <c r="L121" s="17">
        <v>0</v>
      </c>
      <c r="M121" s="17">
        <v>0</v>
      </c>
      <c r="N121" s="17">
        <v>0</v>
      </c>
      <c r="O121" s="17">
        <v>0</v>
      </c>
      <c r="P121" s="17">
        <v>0</v>
      </c>
      <c r="Q121" s="19">
        <v>0</v>
      </c>
      <c r="R121" s="19">
        <v>0</v>
      </c>
      <c r="S121" s="19">
        <v>0</v>
      </c>
      <c r="T121" s="19">
        <v>0</v>
      </c>
      <c r="U121" s="19">
        <v>0</v>
      </c>
      <c r="V121" s="19">
        <v>0</v>
      </c>
      <c r="W121" s="19">
        <v>0</v>
      </c>
      <c r="X121" s="19">
        <v>0</v>
      </c>
      <c r="Y121" s="19">
        <v>0</v>
      </c>
      <c r="Z121" s="19">
        <v>0</v>
      </c>
      <c r="AA121" s="19">
        <v>0</v>
      </c>
      <c r="AB121" s="19">
        <v>0</v>
      </c>
      <c r="AC121" s="19">
        <v>0</v>
      </c>
      <c r="AD121" s="19">
        <v>0</v>
      </c>
      <c r="AE121" s="19">
        <v>0</v>
      </c>
      <c r="AF121" s="20" t="s">
        <v>55</v>
      </c>
      <c r="AG121" s="20" t="s">
        <v>55</v>
      </c>
      <c r="AH121" s="20" t="s">
        <v>55</v>
      </c>
      <c r="AI121" s="20" t="s">
        <v>55</v>
      </c>
      <c r="AJ121" s="20" t="s">
        <v>55</v>
      </c>
      <c r="AK121" s="20" t="s">
        <v>55</v>
      </c>
      <c r="AL121" s="20" t="s">
        <v>55</v>
      </c>
      <c r="AM121" s="20" t="s">
        <v>55</v>
      </c>
      <c r="AN121" s="20" t="s">
        <v>55</v>
      </c>
      <c r="AO121" s="20" t="s">
        <v>55</v>
      </c>
      <c r="AP121" s="20" t="s">
        <v>55</v>
      </c>
      <c r="AQ121" s="20" t="s">
        <v>55</v>
      </c>
      <c r="AR121" s="20" t="s">
        <v>55</v>
      </c>
      <c r="AS121" s="20" t="s">
        <v>55</v>
      </c>
      <c r="AT121" s="20" t="s">
        <v>55</v>
      </c>
    </row>
    <row r="122" spans="1:46" outlineLevel="1">
      <c r="A122" s="14" t="s">
        <v>281</v>
      </c>
      <c r="B122" s="15" t="s">
        <v>282</v>
      </c>
      <c r="C122" s="16"/>
      <c r="D122" s="18"/>
      <c r="E122" s="16"/>
      <c r="F122" s="19">
        <v>0</v>
      </c>
      <c r="G122" s="16"/>
      <c r="H122" s="18"/>
      <c r="I122" s="16"/>
      <c r="J122" s="14">
        <v>6</v>
      </c>
      <c r="K122" s="17">
        <v>0</v>
      </c>
      <c r="L122" s="17">
        <v>0</v>
      </c>
      <c r="M122" s="17">
        <v>0</v>
      </c>
      <c r="N122" s="17">
        <v>0</v>
      </c>
      <c r="O122" s="17">
        <v>0</v>
      </c>
      <c r="P122" s="17">
        <v>0</v>
      </c>
      <c r="Q122" s="19">
        <v>0</v>
      </c>
      <c r="R122" s="19">
        <v>0</v>
      </c>
      <c r="S122" s="19">
        <v>0</v>
      </c>
      <c r="T122" s="19">
        <v>0</v>
      </c>
      <c r="U122" s="19">
        <v>0</v>
      </c>
      <c r="V122" s="19">
        <v>0</v>
      </c>
      <c r="W122" s="19">
        <v>0</v>
      </c>
      <c r="X122" s="19">
        <v>0</v>
      </c>
      <c r="Y122" s="19">
        <v>0</v>
      </c>
      <c r="Z122" s="19">
        <v>0</v>
      </c>
      <c r="AA122" s="19">
        <v>0</v>
      </c>
      <c r="AB122" s="19">
        <v>0</v>
      </c>
      <c r="AC122" s="19">
        <v>0</v>
      </c>
      <c r="AD122" s="19">
        <v>0</v>
      </c>
      <c r="AE122" s="19">
        <v>0</v>
      </c>
      <c r="AF122" s="20" t="s">
        <v>55</v>
      </c>
      <c r="AG122" s="20" t="s">
        <v>55</v>
      </c>
      <c r="AH122" s="20" t="s">
        <v>55</v>
      </c>
      <c r="AI122" s="20" t="s">
        <v>55</v>
      </c>
      <c r="AJ122" s="20" t="s">
        <v>55</v>
      </c>
      <c r="AK122" s="20" t="s">
        <v>55</v>
      </c>
      <c r="AL122" s="20" t="s">
        <v>55</v>
      </c>
      <c r="AM122" s="20" t="s">
        <v>55</v>
      </c>
      <c r="AN122" s="20" t="s">
        <v>55</v>
      </c>
      <c r="AO122" s="20" t="s">
        <v>55</v>
      </c>
      <c r="AP122" s="20" t="s">
        <v>55</v>
      </c>
      <c r="AQ122" s="20" t="s">
        <v>55</v>
      </c>
      <c r="AR122" s="20" t="s">
        <v>55</v>
      </c>
      <c r="AS122" s="20" t="s">
        <v>55</v>
      </c>
      <c r="AT122" s="20" t="s">
        <v>55</v>
      </c>
    </row>
    <row r="123" spans="1:46" outlineLevel="1">
      <c r="A123" s="14" t="s">
        <v>283</v>
      </c>
      <c r="B123" s="15" t="s">
        <v>284</v>
      </c>
      <c r="C123" s="16"/>
      <c r="D123" s="18"/>
      <c r="E123" s="16"/>
      <c r="F123" s="19">
        <v>0</v>
      </c>
      <c r="G123" s="16"/>
      <c r="H123" s="18"/>
      <c r="I123" s="16"/>
      <c r="J123" s="14">
        <v>6</v>
      </c>
      <c r="K123" s="17">
        <v>0</v>
      </c>
      <c r="L123" s="17">
        <v>0</v>
      </c>
      <c r="M123" s="17">
        <v>0</v>
      </c>
      <c r="N123" s="17">
        <v>0</v>
      </c>
      <c r="O123" s="17">
        <v>0</v>
      </c>
      <c r="P123" s="17">
        <v>0</v>
      </c>
      <c r="Q123" s="19">
        <v>0</v>
      </c>
      <c r="R123" s="19">
        <v>0</v>
      </c>
      <c r="S123" s="19">
        <v>0</v>
      </c>
      <c r="T123" s="19">
        <v>0</v>
      </c>
      <c r="U123" s="19">
        <v>0</v>
      </c>
      <c r="V123" s="19">
        <v>0</v>
      </c>
      <c r="W123" s="19">
        <v>0</v>
      </c>
      <c r="X123" s="19">
        <v>0</v>
      </c>
      <c r="Y123" s="19">
        <v>0</v>
      </c>
      <c r="Z123" s="19">
        <v>0</v>
      </c>
      <c r="AA123" s="19">
        <v>0</v>
      </c>
      <c r="AB123" s="19">
        <v>0</v>
      </c>
      <c r="AC123" s="19">
        <v>0</v>
      </c>
      <c r="AD123" s="19">
        <v>0</v>
      </c>
      <c r="AE123" s="19">
        <v>0</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t="s">
        <v>55</v>
      </c>
      <c r="AS123" s="20" t="s">
        <v>55</v>
      </c>
      <c r="AT123" s="20" t="s">
        <v>55</v>
      </c>
    </row>
    <row r="124" spans="1:46" outlineLevel="1">
      <c r="A124" s="14" t="s">
        <v>285</v>
      </c>
      <c r="B124" s="15" t="s">
        <v>286</v>
      </c>
      <c r="C124" s="16"/>
      <c r="D124" s="18"/>
      <c r="E124" s="16"/>
      <c r="F124" s="19">
        <v>0</v>
      </c>
      <c r="G124" s="16"/>
      <c r="H124" s="18"/>
      <c r="I124" s="16"/>
      <c r="J124" s="14">
        <v>6</v>
      </c>
      <c r="K124" s="17">
        <v>0</v>
      </c>
      <c r="L124" s="17">
        <v>0</v>
      </c>
      <c r="M124" s="17">
        <v>0</v>
      </c>
      <c r="N124" s="17">
        <v>0</v>
      </c>
      <c r="O124" s="17">
        <v>0</v>
      </c>
      <c r="P124" s="17">
        <v>0</v>
      </c>
      <c r="Q124" s="19">
        <v>0</v>
      </c>
      <c r="R124" s="19">
        <v>0</v>
      </c>
      <c r="S124" s="19">
        <v>0</v>
      </c>
      <c r="T124" s="19">
        <v>0</v>
      </c>
      <c r="U124" s="19">
        <v>0</v>
      </c>
      <c r="V124" s="19">
        <v>0</v>
      </c>
      <c r="W124" s="19">
        <v>0</v>
      </c>
      <c r="X124" s="19">
        <v>0</v>
      </c>
      <c r="Y124" s="19">
        <v>0</v>
      </c>
      <c r="Z124" s="19">
        <v>0</v>
      </c>
      <c r="AA124" s="19">
        <v>0</v>
      </c>
      <c r="AB124" s="19">
        <v>0</v>
      </c>
      <c r="AC124" s="19">
        <v>0</v>
      </c>
      <c r="AD124" s="19">
        <v>0</v>
      </c>
      <c r="AE124" s="19">
        <v>0</v>
      </c>
      <c r="AF124" s="20" t="s">
        <v>55</v>
      </c>
      <c r="AG124" s="20" t="s">
        <v>55</v>
      </c>
      <c r="AH124" s="20" t="s">
        <v>55</v>
      </c>
      <c r="AI124" s="20" t="s">
        <v>55</v>
      </c>
      <c r="AJ124" s="20" t="s">
        <v>55</v>
      </c>
      <c r="AK124" s="20" t="s">
        <v>55</v>
      </c>
      <c r="AL124" s="20" t="s">
        <v>55</v>
      </c>
      <c r="AM124" s="20" t="s">
        <v>55</v>
      </c>
      <c r="AN124" s="20" t="s">
        <v>55</v>
      </c>
      <c r="AO124" s="20" t="s">
        <v>55</v>
      </c>
      <c r="AP124" s="20" t="s">
        <v>55</v>
      </c>
      <c r="AQ124" s="20" t="s">
        <v>55</v>
      </c>
      <c r="AR124" s="20" t="s">
        <v>55</v>
      </c>
      <c r="AS124" s="20" t="s">
        <v>55</v>
      </c>
      <c r="AT124" s="20" t="s">
        <v>55</v>
      </c>
    </row>
    <row r="125" spans="1:46" outlineLevel="1">
      <c r="A125" s="14" t="s">
        <v>287</v>
      </c>
      <c r="B125" s="15" t="s">
        <v>288</v>
      </c>
      <c r="C125" s="16"/>
      <c r="D125" s="18"/>
      <c r="E125" s="16"/>
      <c r="F125" s="19">
        <v>0</v>
      </c>
      <c r="G125" s="16"/>
      <c r="H125" s="18"/>
      <c r="I125" s="16"/>
      <c r="J125" s="14">
        <v>6</v>
      </c>
      <c r="K125" s="17">
        <v>0</v>
      </c>
      <c r="L125" s="17">
        <v>0</v>
      </c>
      <c r="M125" s="17">
        <v>0</v>
      </c>
      <c r="N125" s="17">
        <v>0</v>
      </c>
      <c r="O125" s="17">
        <v>0</v>
      </c>
      <c r="P125" s="17">
        <v>0</v>
      </c>
      <c r="Q125" s="19">
        <v>0</v>
      </c>
      <c r="R125" s="19">
        <v>0</v>
      </c>
      <c r="S125" s="19">
        <v>0</v>
      </c>
      <c r="T125" s="19">
        <v>0</v>
      </c>
      <c r="U125" s="19">
        <v>0</v>
      </c>
      <c r="V125" s="19">
        <v>0</v>
      </c>
      <c r="W125" s="19">
        <v>0</v>
      </c>
      <c r="X125" s="19">
        <v>0</v>
      </c>
      <c r="Y125" s="19">
        <v>0</v>
      </c>
      <c r="Z125" s="19">
        <v>0</v>
      </c>
      <c r="AA125" s="19">
        <v>0</v>
      </c>
      <c r="AB125" s="19">
        <v>0</v>
      </c>
      <c r="AC125" s="19">
        <v>0</v>
      </c>
      <c r="AD125" s="19">
        <v>0</v>
      </c>
      <c r="AE125" s="19">
        <v>0</v>
      </c>
      <c r="AF125" s="20" t="s">
        <v>55</v>
      </c>
      <c r="AG125" s="20" t="s">
        <v>55</v>
      </c>
      <c r="AH125" s="20" t="s">
        <v>55</v>
      </c>
      <c r="AI125" s="20" t="s">
        <v>55</v>
      </c>
      <c r="AJ125" s="20" t="s">
        <v>55</v>
      </c>
      <c r="AK125" s="20" t="s">
        <v>55</v>
      </c>
      <c r="AL125" s="20" t="s">
        <v>55</v>
      </c>
      <c r="AM125" s="20" t="s">
        <v>55</v>
      </c>
      <c r="AN125" s="20" t="s">
        <v>55</v>
      </c>
      <c r="AO125" s="20" t="s">
        <v>55</v>
      </c>
      <c r="AP125" s="20" t="s">
        <v>55</v>
      </c>
      <c r="AQ125" s="20" t="s">
        <v>55</v>
      </c>
      <c r="AR125" s="20" t="s">
        <v>55</v>
      </c>
      <c r="AS125" s="20" t="s">
        <v>55</v>
      </c>
      <c r="AT125" s="20" t="s">
        <v>55</v>
      </c>
    </row>
    <row r="126" spans="1:46" outlineLevel="1">
      <c r="A126" s="14" t="s">
        <v>289</v>
      </c>
      <c r="B126" s="15" t="s">
        <v>290</v>
      </c>
      <c r="C126" s="16"/>
      <c r="D126" s="18"/>
      <c r="E126" s="16"/>
      <c r="F126" s="19">
        <v>0</v>
      </c>
      <c r="G126" s="16"/>
      <c r="H126" s="18"/>
      <c r="I126" s="16"/>
      <c r="J126" s="14">
        <v>6</v>
      </c>
      <c r="K126" s="17">
        <v>0</v>
      </c>
      <c r="L126" s="17">
        <v>0</v>
      </c>
      <c r="M126" s="17">
        <v>0</v>
      </c>
      <c r="N126" s="17">
        <v>0</v>
      </c>
      <c r="O126" s="17">
        <v>0</v>
      </c>
      <c r="P126" s="17">
        <v>0</v>
      </c>
      <c r="Q126" s="19">
        <v>0</v>
      </c>
      <c r="R126" s="19">
        <v>0</v>
      </c>
      <c r="S126" s="19">
        <v>0</v>
      </c>
      <c r="T126" s="19">
        <v>0</v>
      </c>
      <c r="U126" s="19">
        <v>0</v>
      </c>
      <c r="V126" s="19">
        <v>0</v>
      </c>
      <c r="W126" s="19">
        <v>0</v>
      </c>
      <c r="X126" s="19">
        <v>0</v>
      </c>
      <c r="Y126" s="19">
        <v>0</v>
      </c>
      <c r="Z126" s="19">
        <v>0</v>
      </c>
      <c r="AA126" s="19">
        <v>0</v>
      </c>
      <c r="AB126" s="19">
        <v>0</v>
      </c>
      <c r="AC126" s="19">
        <v>0</v>
      </c>
      <c r="AD126" s="19">
        <v>0</v>
      </c>
      <c r="AE126" s="19">
        <v>0</v>
      </c>
      <c r="AF126" s="20" t="s">
        <v>55</v>
      </c>
      <c r="AG126" s="20" t="s">
        <v>55</v>
      </c>
      <c r="AH126" s="20" t="s">
        <v>55</v>
      </c>
      <c r="AI126" s="20" t="s">
        <v>55</v>
      </c>
      <c r="AJ126" s="20" t="s">
        <v>55</v>
      </c>
      <c r="AK126" s="20" t="s">
        <v>55</v>
      </c>
      <c r="AL126" s="20" t="s">
        <v>55</v>
      </c>
      <c r="AM126" s="20" t="s">
        <v>55</v>
      </c>
      <c r="AN126" s="20" t="s">
        <v>55</v>
      </c>
      <c r="AO126" s="20" t="s">
        <v>55</v>
      </c>
      <c r="AP126" s="20" t="s">
        <v>55</v>
      </c>
      <c r="AQ126" s="20" t="s">
        <v>55</v>
      </c>
      <c r="AR126" s="20" t="s">
        <v>55</v>
      </c>
      <c r="AS126" s="20" t="s">
        <v>55</v>
      </c>
      <c r="AT126" s="20" t="s">
        <v>55</v>
      </c>
    </row>
    <row r="127" spans="1:46" outlineLevel="1">
      <c r="A127" s="14" t="s">
        <v>291</v>
      </c>
      <c r="B127" s="15" t="s">
        <v>292</v>
      </c>
      <c r="C127" s="16"/>
      <c r="D127" s="18"/>
      <c r="E127" s="16"/>
      <c r="F127" s="19">
        <v>0</v>
      </c>
      <c r="G127" s="16"/>
      <c r="H127" s="18"/>
      <c r="I127" s="16"/>
      <c r="J127" s="14">
        <v>6</v>
      </c>
      <c r="K127" s="17">
        <v>0</v>
      </c>
      <c r="L127" s="17">
        <v>0</v>
      </c>
      <c r="M127" s="17">
        <v>0</v>
      </c>
      <c r="N127" s="17">
        <v>0</v>
      </c>
      <c r="O127" s="17">
        <v>0</v>
      </c>
      <c r="P127" s="17">
        <v>0</v>
      </c>
      <c r="Q127" s="19">
        <v>0</v>
      </c>
      <c r="R127" s="19">
        <v>0</v>
      </c>
      <c r="S127" s="19">
        <v>0</v>
      </c>
      <c r="T127" s="19">
        <v>0</v>
      </c>
      <c r="U127" s="19">
        <v>0</v>
      </c>
      <c r="V127" s="19">
        <v>0</v>
      </c>
      <c r="W127" s="19">
        <v>0</v>
      </c>
      <c r="X127" s="19">
        <v>0</v>
      </c>
      <c r="Y127" s="19">
        <v>0</v>
      </c>
      <c r="Z127" s="19">
        <v>0</v>
      </c>
      <c r="AA127" s="19">
        <v>0</v>
      </c>
      <c r="AB127" s="19">
        <v>0</v>
      </c>
      <c r="AC127" s="19">
        <v>0</v>
      </c>
      <c r="AD127" s="19">
        <v>0</v>
      </c>
      <c r="AE127" s="19">
        <v>0</v>
      </c>
      <c r="AF127" s="20" t="s">
        <v>55</v>
      </c>
      <c r="AG127" s="20" t="s">
        <v>55</v>
      </c>
      <c r="AH127" s="20" t="s">
        <v>55</v>
      </c>
      <c r="AI127" s="20" t="s">
        <v>55</v>
      </c>
      <c r="AJ127" s="20" t="s">
        <v>55</v>
      </c>
      <c r="AK127" s="20" t="s">
        <v>55</v>
      </c>
      <c r="AL127" s="20" t="s">
        <v>55</v>
      </c>
      <c r="AM127" s="20" t="s">
        <v>55</v>
      </c>
      <c r="AN127" s="20" t="s">
        <v>55</v>
      </c>
      <c r="AO127" s="20" t="s">
        <v>55</v>
      </c>
      <c r="AP127" s="20" t="s">
        <v>55</v>
      </c>
      <c r="AQ127" s="20" t="s">
        <v>55</v>
      </c>
      <c r="AR127" s="20" t="s">
        <v>55</v>
      </c>
      <c r="AS127" s="20" t="s">
        <v>55</v>
      </c>
      <c r="AT127" s="20" t="s">
        <v>55</v>
      </c>
    </row>
    <row r="128" spans="1:46" outlineLevel="1">
      <c r="A128" s="14" t="s">
        <v>293</v>
      </c>
      <c r="B128" s="15" t="s">
        <v>294</v>
      </c>
      <c r="C128" s="16"/>
      <c r="D128" s="18"/>
      <c r="E128" s="16"/>
      <c r="F128" s="19">
        <v>0</v>
      </c>
      <c r="G128" s="16"/>
      <c r="H128" s="18"/>
      <c r="I128" s="16"/>
      <c r="J128" s="14">
        <v>6</v>
      </c>
      <c r="K128" s="17">
        <v>0</v>
      </c>
      <c r="L128" s="17">
        <v>0</v>
      </c>
      <c r="M128" s="17">
        <v>0</v>
      </c>
      <c r="N128" s="17">
        <v>0</v>
      </c>
      <c r="O128" s="17">
        <v>0</v>
      </c>
      <c r="P128" s="17">
        <v>0</v>
      </c>
      <c r="Q128" s="19">
        <v>0</v>
      </c>
      <c r="R128" s="19">
        <v>0</v>
      </c>
      <c r="S128" s="19">
        <v>0</v>
      </c>
      <c r="T128" s="19">
        <v>0</v>
      </c>
      <c r="U128" s="19">
        <v>0</v>
      </c>
      <c r="V128" s="19">
        <v>0</v>
      </c>
      <c r="W128" s="19">
        <v>0</v>
      </c>
      <c r="X128" s="19">
        <v>0</v>
      </c>
      <c r="Y128" s="19">
        <v>0</v>
      </c>
      <c r="Z128" s="19">
        <v>0</v>
      </c>
      <c r="AA128" s="19">
        <v>0</v>
      </c>
      <c r="AB128" s="19">
        <v>0</v>
      </c>
      <c r="AC128" s="19">
        <v>0</v>
      </c>
      <c r="AD128" s="19">
        <v>0</v>
      </c>
      <c r="AE128" s="19">
        <v>0</v>
      </c>
      <c r="AF128" s="20" t="s">
        <v>55</v>
      </c>
      <c r="AG128" s="20" t="s">
        <v>55</v>
      </c>
      <c r="AH128" s="20" t="s">
        <v>55</v>
      </c>
      <c r="AI128" s="20" t="s">
        <v>55</v>
      </c>
      <c r="AJ128" s="20" t="s">
        <v>55</v>
      </c>
      <c r="AK128" s="20" t="s">
        <v>55</v>
      </c>
      <c r="AL128" s="20" t="s">
        <v>55</v>
      </c>
      <c r="AM128" s="20" t="s">
        <v>55</v>
      </c>
      <c r="AN128" s="20" t="s">
        <v>55</v>
      </c>
      <c r="AO128" s="20" t="s">
        <v>55</v>
      </c>
      <c r="AP128" s="20" t="s">
        <v>55</v>
      </c>
      <c r="AQ128" s="20" t="s">
        <v>55</v>
      </c>
      <c r="AR128" s="20" t="s">
        <v>55</v>
      </c>
      <c r="AS128" s="20" t="s">
        <v>55</v>
      </c>
      <c r="AT128" s="20" t="s">
        <v>55</v>
      </c>
    </row>
    <row r="129" spans="1:46" outlineLevel="1">
      <c r="A129" s="14" t="s">
        <v>295</v>
      </c>
      <c r="B129" s="15" t="s">
        <v>296</v>
      </c>
      <c r="C129" s="16"/>
      <c r="D129" s="18"/>
      <c r="E129" s="16"/>
      <c r="F129" s="19">
        <v>0</v>
      </c>
      <c r="G129" s="16"/>
      <c r="H129" s="18"/>
      <c r="I129" s="16"/>
      <c r="J129" s="14">
        <v>6</v>
      </c>
      <c r="K129" s="17">
        <v>0</v>
      </c>
      <c r="L129" s="17">
        <v>0</v>
      </c>
      <c r="M129" s="17">
        <v>0</v>
      </c>
      <c r="N129" s="17">
        <v>0</v>
      </c>
      <c r="O129" s="17">
        <v>0</v>
      </c>
      <c r="P129" s="17">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t="s">
        <v>55</v>
      </c>
      <c r="AG129" s="20" t="s">
        <v>55</v>
      </c>
      <c r="AH129" s="20" t="s">
        <v>55</v>
      </c>
      <c r="AI129" s="20" t="s">
        <v>55</v>
      </c>
      <c r="AJ129" s="20" t="s">
        <v>55</v>
      </c>
      <c r="AK129" s="20" t="s">
        <v>55</v>
      </c>
      <c r="AL129" s="20" t="s">
        <v>55</v>
      </c>
      <c r="AM129" s="20" t="s">
        <v>55</v>
      </c>
      <c r="AN129" s="20" t="s">
        <v>55</v>
      </c>
      <c r="AO129" s="20" t="s">
        <v>55</v>
      </c>
      <c r="AP129" s="20" t="s">
        <v>55</v>
      </c>
      <c r="AQ129" s="20" t="s">
        <v>55</v>
      </c>
      <c r="AR129" s="20" t="s">
        <v>55</v>
      </c>
      <c r="AS129" s="20" t="s">
        <v>55</v>
      </c>
      <c r="AT129" s="20" t="s">
        <v>55</v>
      </c>
    </row>
    <row r="130" spans="1:46" outlineLevel="1">
      <c r="A130" s="14" t="s">
        <v>297</v>
      </c>
      <c r="B130" s="15" t="s">
        <v>298</v>
      </c>
      <c r="C130" s="16"/>
      <c r="D130" s="18"/>
      <c r="E130" s="16"/>
      <c r="F130" s="19">
        <v>0</v>
      </c>
      <c r="G130" s="16"/>
      <c r="H130" s="18"/>
      <c r="I130" s="16"/>
      <c r="J130" s="14">
        <v>6</v>
      </c>
      <c r="K130" s="17">
        <v>0</v>
      </c>
      <c r="L130" s="17">
        <v>0</v>
      </c>
      <c r="M130" s="17">
        <v>0</v>
      </c>
      <c r="N130" s="17">
        <v>0</v>
      </c>
      <c r="O130" s="17">
        <v>0</v>
      </c>
      <c r="P130" s="17">
        <v>0</v>
      </c>
      <c r="Q130" s="19">
        <v>0</v>
      </c>
      <c r="R130" s="19">
        <v>0</v>
      </c>
      <c r="S130" s="19">
        <v>0</v>
      </c>
      <c r="T130" s="19">
        <v>0</v>
      </c>
      <c r="U130" s="19">
        <v>0</v>
      </c>
      <c r="V130" s="19">
        <v>0</v>
      </c>
      <c r="W130" s="19">
        <v>0</v>
      </c>
      <c r="X130" s="19">
        <v>0</v>
      </c>
      <c r="Y130" s="19">
        <v>0</v>
      </c>
      <c r="Z130" s="19">
        <v>0</v>
      </c>
      <c r="AA130" s="19">
        <v>0</v>
      </c>
      <c r="AB130" s="19">
        <v>0</v>
      </c>
      <c r="AC130" s="19">
        <v>0</v>
      </c>
      <c r="AD130" s="19">
        <v>0</v>
      </c>
      <c r="AE130" s="19">
        <v>0</v>
      </c>
      <c r="AF130" s="20" t="s">
        <v>55</v>
      </c>
      <c r="AG130" s="20" t="s">
        <v>55</v>
      </c>
      <c r="AH130" s="20" t="s">
        <v>55</v>
      </c>
      <c r="AI130" s="20" t="s">
        <v>55</v>
      </c>
      <c r="AJ130" s="20" t="s">
        <v>55</v>
      </c>
      <c r="AK130" s="20" t="s">
        <v>55</v>
      </c>
      <c r="AL130" s="20" t="s">
        <v>55</v>
      </c>
      <c r="AM130" s="20" t="s">
        <v>55</v>
      </c>
      <c r="AN130" s="20" t="s">
        <v>55</v>
      </c>
      <c r="AO130" s="20" t="s">
        <v>55</v>
      </c>
      <c r="AP130" s="20" t="s">
        <v>55</v>
      </c>
      <c r="AQ130" s="20" t="s">
        <v>55</v>
      </c>
      <c r="AR130" s="20" t="s">
        <v>55</v>
      </c>
      <c r="AS130" s="20" t="s">
        <v>55</v>
      </c>
      <c r="AT130" s="20" t="s">
        <v>55</v>
      </c>
    </row>
    <row r="131" spans="1:46" outlineLevel="1">
      <c r="A131" s="14" t="s">
        <v>299</v>
      </c>
      <c r="B131" s="15" t="s">
        <v>300</v>
      </c>
      <c r="C131" s="16"/>
      <c r="D131" s="18"/>
      <c r="E131" s="16"/>
      <c r="F131" s="19">
        <v>0</v>
      </c>
      <c r="G131" s="16"/>
      <c r="H131" s="18"/>
      <c r="I131" s="16"/>
      <c r="J131" s="14">
        <v>6</v>
      </c>
      <c r="K131" s="17">
        <v>0</v>
      </c>
      <c r="L131" s="17">
        <v>0</v>
      </c>
      <c r="M131" s="17">
        <v>0</v>
      </c>
      <c r="N131" s="17">
        <v>0</v>
      </c>
      <c r="O131" s="17">
        <v>0</v>
      </c>
      <c r="P131" s="17">
        <v>0</v>
      </c>
      <c r="Q131" s="19">
        <v>0</v>
      </c>
      <c r="R131" s="19">
        <v>0</v>
      </c>
      <c r="S131" s="19">
        <v>0</v>
      </c>
      <c r="T131" s="19">
        <v>0</v>
      </c>
      <c r="U131" s="19">
        <v>0</v>
      </c>
      <c r="V131" s="19">
        <v>0</v>
      </c>
      <c r="W131" s="19">
        <v>0</v>
      </c>
      <c r="X131" s="19">
        <v>0</v>
      </c>
      <c r="Y131" s="19">
        <v>0</v>
      </c>
      <c r="Z131" s="19">
        <v>0</v>
      </c>
      <c r="AA131" s="19">
        <v>0</v>
      </c>
      <c r="AB131" s="19">
        <v>0</v>
      </c>
      <c r="AC131" s="19">
        <v>0</v>
      </c>
      <c r="AD131" s="19">
        <v>0</v>
      </c>
      <c r="AE131" s="19">
        <v>0</v>
      </c>
      <c r="AF131" s="20" t="s">
        <v>55</v>
      </c>
      <c r="AG131" s="20" t="s">
        <v>55</v>
      </c>
      <c r="AH131" s="20" t="s">
        <v>55</v>
      </c>
      <c r="AI131" s="20" t="s">
        <v>55</v>
      </c>
      <c r="AJ131" s="20" t="s">
        <v>55</v>
      </c>
      <c r="AK131" s="20" t="s">
        <v>55</v>
      </c>
      <c r="AL131" s="20" t="s">
        <v>55</v>
      </c>
      <c r="AM131" s="20" t="s">
        <v>55</v>
      </c>
      <c r="AN131" s="20" t="s">
        <v>55</v>
      </c>
      <c r="AO131" s="20" t="s">
        <v>55</v>
      </c>
      <c r="AP131" s="20" t="s">
        <v>55</v>
      </c>
      <c r="AQ131" s="20" t="s">
        <v>55</v>
      </c>
      <c r="AR131" s="20" t="s">
        <v>55</v>
      </c>
      <c r="AS131" s="20" t="s">
        <v>55</v>
      </c>
      <c r="AT131" s="20" t="s">
        <v>55</v>
      </c>
    </row>
    <row r="132" spans="1:46" outlineLevel="1">
      <c r="A132" s="14" t="s">
        <v>301</v>
      </c>
      <c r="B132" s="15" t="s">
        <v>302</v>
      </c>
      <c r="C132" s="16"/>
      <c r="D132" s="18"/>
      <c r="E132" s="16"/>
      <c r="F132" s="19">
        <v>0</v>
      </c>
      <c r="G132" s="16"/>
      <c r="H132" s="18"/>
      <c r="I132" s="16"/>
      <c r="J132" s="14">
        <v>6</v>
      </c>
      <c r="K132" s="17">
        <v>0</v>
      </c>
      <c r="L132" s="17">
        <v>0</v>
      </c>
      <c r="M132" s="17">
        <v>0</v>
      </c>
      <c r="N132" s="17">
        <v>0</v>
      </c>
      <c r="O132" s="17">
        <v>0</v>
      </c>
      <c r="P132" s="17">
        <v>0</v>
      </c>
      <c r="Q132" s="19">
        <v>0</v>
      </c>
      <c r="R132" s="19">
        <v>0</v>
      </c>
      <c r="S132" s="19">
        <v>0</v>
      </c>
      <c r="T132" s="19">
        <v>0</v>
      </c>
      <c r="U132" s="19">
        <v>0</v>
      </c>
      <c r="V132" s="19">
        <v>0</v>
      </c>
      <c r="W132" s="19">
        <v>0</v>
      </c>
      <c r="X132" s="19">
        <v>0</v>
      </c>
      <c r="Y132" s="19">
        <v>0</v>
      </c>
      <c r="Z132" s="19">
        <v>0</v>
      </c>
      <c r="AA132" s="19">
        <v>0</v>
      </c>
      <c r="AB132" s="19">
        <v>0</v>
      </c>
      <c r="AC132" s="19">
        <v>0</v>
      </c>
      <c r="AD132" s="19">
        <v>0</v>
      </c>
      <c r="AE132" s="19">
        <v>0</v>
      </c>
      <c r="AF132" s="20" t="s">
        <v>55</v>
      </c>
      <c r="AG132" s="20" t="s">
        <v>55</v>
      </c>
      <c r="AH132" s="20" t="s">
        <v>55</v>
      </c>
      <c r="AI132" s="20" t="s">
        <v>55</v>
      </c>
      <c r="AJ132" s="20" t="s">
        <v>55</v>
      </c>
      <c r="AK132" s="20" t="s">
        <v>55</v>
      </c>
      <c r="AL132" s="20" t="s">
        <v>55</v>
      </c>
      <c r="AM132" s="20" t="s">
        <v>55</v>
      </c>
      <c r="AN132" s="20" t="s">
        <v>55</v>
      </c>
      <c r="AO132" s="20" t="s">
        <v>55</v>
      </c>
      <c r="AP132" s="20" t="s">
        <v>55</v>
      </c>
      <c r="AQ132" s="20" t="s">
        <v>55</v>
      </c>
      <c r="AR132" s="20" t="s">
        <v>55</v>
      </c>
      <c r="AS132" s="20" t="s">
        <v>55</v>
      </c>
      <c r="AT132" s="20" t="s">
        <v>55</v>
      </c>
    </row>
    <row r="133" spans="1:46" outlineLevel="1">
      <c r="A133" s="14" t="s">
        <v>303</v>
      </c>
      <c r="B133" s="15" t="s">
        <v>304</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305</v>
      </c>
      <c r="B134" s="15" t="s">
        <v>306</v>
      </c>
      <c r="C134" s="16"/>
      <c r="D134" s="18"/>
      <c r="E134" s="16"/>
      <c r="F134" s="19">
        <v>0</v>
      </c>
      <c r="G134" s="16"/>
      <c r="H134" s="18"/>
      <c r="I134" s="16"/>
      <c r="J134" s="14">
        <v>6</v>
      </c>
      <c r="K134" s="17">
        <v>0</v>
      </c>
      <c r="L134" s="17">
        <v>0</v>
      </c>
      <c r="M134" s="17">
        <v>0</v>
      </c>
      <c r="N134" s="17">
        <v>0</v>
      </c>
      <c r="O134" s="17">
        <v>0</v>
      </c>
      <c r="P134" s="17">
        <v>0</v>
      </c>
      <c r="Q134" s="19">
        <v>0</v>
      </c>
      <c r="R134" s="19">
        <v>0</v>
      </c>
      <c r="S134" s="19">
        <v>0</v>
      </c>
      <c r="T134" s="19">
        <v>0</v>
      </c>
      <c r="U134" s="19">
        <v>0</v>
      </c>
      <c r="V134" s="19">
        <v>0</v>
      </c>
      <c r="W134" s="19">
        <v>0</v>
      </c>
      <c r="X134" s="19">
        <v>0</v>
      </c>
      <c r="Y134" s="19">
        <v>0</v>
      </c>
      <c r="Z134" s="19">
        <v>0</v>
      </c>
      <c r="AA134" s="19">
        <v>0</v>
      </c>
      <c r="AB134" s="19">
        <v>0</v>
      </c>
      <c r="AC134" s="19">
        <v>0</v>
      </c>
      <c r="AD134" s="19">
        <v>0</v>
      </c>
      <c r="AE134" s="19">
        <v>0</v>
      </c>
      <c r="AF134" s="20" t="s">
        <v>55</v>
      </c>
      <c r="AG134" s="20" t="s">
        <v>55</v>
      </c>
      <c r="AH134" s="20" t="s">
        <v>55</v>
      </c>
      <c r="AI134" s="20" t="s">
        <v>55</v>
      </c>
      <c r="AJ134" s="20" t="s">
        <v>55</v>
      </c>
      <c r="AK134" s="20" t="s">
        <v>55</v>
      </c>
      <c r="AL134" s="20" t="s">
        <v>55</v>
      </c>
      <c r="AM134" s="20" t="s">
        <v>55</v>
      </c>
      <c r="AN134" s="20" t="s">
        <v>55</v>
      </c>
      <c r="AO134" s="20" t="s">
        <v>55</v>
      </c>
      <c r="AP134" s="20" t="s">
        <v>55</v>
      </c>
      <c r="AQ134" s="20" t="s">
        <v>55</v>
      </c>
      <c r="AR134" s="20" t="s">
        <v>55</v>
      </c>
      <c r="AS134" s="20" t="s">
        <v>55</v>
      </c>
      <c r="AT134" s="20" t="s">
        <v>55</v>
      </c>
    </row>
    <row r="135" spans="1:46" outlineLevel="1">
      <c r="A135" s="14" t="s">
        <v>307</v>
      </c>
      <c r="B135" s="15" t="s">
        <v>308</v>
      </c>
      <c r="C135" s="16"/>
      <c r="D135" s="18"/>
      <c r="E135" s="16"/>
      <c r="F135" s="19">
        <v>0</v>
      </c>
      <c r="G135" s="16"/>
      <c r="H135" s="18"/>
      <c r="I135" s="16"/>
      <c r="J135" s="14">
        <v>6</v>
      </c>
      <c r="K135" s="17">
        <v>0</v>
      </c>
      <c r="L135" s="17">
        <v>0</v>
      </c>
      <c r="M135" s="17">
        <v>0</v>
      </c>
      <c r="N135" s="17">
        <v>0</v>
      </c>
      <c r="O135" s="17">
        <v>0</v>
      </c>
      <c r="P135" s="17">
        <v>0</v>
      </c>
      <c r="Q135" s="19">
        <v>0</v>
      </c>
      <c r="R135" s="19">
        <v>0</v>
      </c>
      <c r="S135" s="19">
        <v>0</v>
      </c>
      <c r="T135" s="19">
        <v>0</v>
      </c>
      <c r="U135" s="19">
        <v>0</v>
      </c>
      <c r="V135" s="19">
        <v>0</v>
      </c>
      <c r="W135" s="19">
        <v>0</v>
      </c>
      <c r="X135" s="19">
        <v>0</v>
      </c>
      <c r="Y135" s="19">
        <v>0</v>
      </c>
      <c r="Z135" s="19">
        <v>0</v>
      </c>
      <c r="AA135" s="19">
        <v>0</v>
      </c>
      <c r="AB135" s="19">
        <v>0</v>
      </c>
      <c r="AC135" s="19">
        <v>0</v>
      </c>
      <c r="AD135" s="19">
        <v>0</v>
      </c>
      <c r="AE135" s="19">
        <v>0</v>
      </c>
      <c r="AF135" s="20" t="s">
        <v>55</v>
      </c>
      <c r="AG135" s="20" t="s">
        <v>55</v>
      </c>
      <c r="AH135" s="20" t="s">
        <v>55</v>
      </c>
      <c r="AI135" s="20" t="s">
        <v>55</v>
      </c>
      <c r="AJ135" s="20" t="s">
        <v>55</v>
      </c>
      <c r="AK135" s="20" t="s">
        <v>55</v>
      </c>
      <c r="AL135" s="20" t="s">
        <v>55</v>
      </c>
      <c r="AM135" s="20" t="s">
        <v>55</v>
      </c>
      <c r="AN135" s="20" t="s">
        <v>55</v>
      </c>
      <c r="AO135" s="20" t="s">
        <v>55</v>
      </c>
      <c r="AP135" s="20" t="s">
        <v>55</v>
      </c>
      <c r="AQ135" s="20" t="s">
        <v>55</v>
      </c>
      <c r="AR135" s="20" t="s">
        <v>55</v>
      </c>
      <c r="AS135" s="20" t="s">
        <v>55</v>
      </c>
      <c r="AT135" s="20" t="s">
        <v>55</v>
      </c>
    </row>
    <row r="136" spans="1:46" outlineLevel="1">
      <c r="A136" s="14" t="s">
        <v>309</v>
      </c>
      <c r="B136" s="15" t="s">
        <v>310</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311</v>
      </c>
      <c r="B137" s="15" t="s">
        <v>312</v>
      </c>
      <c r="C137" s="16"/>
      <c r="D137" s="18"/>
      <c r="E137" s="16"/>
      <c r="F137" s="19">
        <v>0</v>
      </c>
      <c r="G137" s="16"/>
      <c r="H137" s="18"/>
      <c r="I137" s="16"/>
      <c r="J137" s="14">
        <v>6</v>
      </c>
      <c r="K137" s="17">
        <v>0</v>
      </c>
      <c r="L137" s="17">
        <v>0</v>
      </c>
      <c r="M137" s="17">
        <v>0</v>
      </c>
      <c r="N137" s="17">
        <v>0</v>
      </c>
      <c r="O137" s="17">
        <v>0</v>
      </c>
      <c r="P137" s="17">
        <v>0</v>
      </c>
      <c r="Q137" s="19">
        <v>0</v>
      </c>
      <c r="R137" s="19">
        <v>0</v>
      </c>
      <c r="S137" s="19">
        <v>0</v>
      </c>
      <c r="T137" s="19">
        <v>0</v>
      </c>
      <c r="U137" s="19">
        <v>0</v>
      </c>
      <c r="V137" s="19">
        <v>0</v>
      </c>
      <c r="W137" s="19">
        <v>0</v>
      </c>
      <c r="X137" s="19">
        <v>0</v>
      </c>
      <c r="Y137" s="19">
        <v>0</v>
      </c>
      <c r="Z137" s="19">
        <v>0</v>
      </c>
      <c r="AA137" s="19">
        <v>0</v>
      </c>
      <c r="AB137" s="19">
        <v>0</v>
      </c>
      <c r="AC137" s="19">
        <v>0</v>
      </c>
      <c r="AD137" s="19">
        <v>0</v>
      </c>
      <c r="AE137" s="19">
        <v>0</v>
      </c>
      <c r="AF137" s="20" t="s">
        <v>55</v>
      </c>
      <c r="AG137" s="20" t="s">
        <v>55</v>
      </c>
      <c r="AH137" s="20" t="s">
        <v>55</v>
      </c>
      <c r="AI137" s="20" t="s">
        <v>55</v>
      </c>
      <c r="AJ137" s="20" t="s">
        <v>55</v>
      </c>
      <c r="AK137" s="20" t="s">
        <v>55</v>
      </c>
      <c r="AL137" s="20" t="s">
        <v>55</v>
      </c>
      <c r="AM137" s="20" t="s">
        <v>55</v>
      </c>
      <c r="AN137" s="20" t="s">
        <v>55</v>
      </c>
      <c r="AO137" s="20" t="s">
        <v>55</v>
      </c>
      <c r="AP137" s="20" t="s">
        <v>55</v>
      </c>
      <c r="AQ137" s="20" t="s">
        <v>55</v>
      </c>
      <c r="AR137" s="20" t="s">
        <v>55</v>
      </c>
      <c r="AS137" s="20" t="s">
        <v>55</v>
      </c>
      <c r="AT137" s="20" t="s">
        <v>55</v>
      </c>
    </row>
    <row r="138" spans="1:46" outlineLevel="1">
      <c r="A138" s="14" t="s">
        <v>313</v>
      </c>
      <c r="B138" s="15" t="s">
        <v>314</v>
      </c>
      <c r="C138" s="16"/>
      <c r="D138" s="18"/>
      <c r="E138" s="16"/>
      <c r="F138" s="19">
        <v>0</v>
      </c>
      <c r="G138" s="16"/>
      <c r="H138" s="18"/>
      <c r="I138" s="16"/>
      <c r="J138" s="14">
        <v>6</v>
      </c>
      <c r="K138" s="17">
        <v>0</v>
      </c>
      <c r="L138" s="17">
        <v>0</v>
      </c>
      <c r="M138" s="17">
        <v>0</v>
      </c>
      <c r="N138" s="17">
        <v>0</v>
      </c>
      <c r="O138" s="17">
        <v>0</v>
      </c>
      <c r="P138" s="17">
        <v>0</v>
      </c>
      <c r="Q138" s="19">
        <v>0</v>
      </c>
      <c r="R138" s="19">
        <v>0</v>
      </c>
      <c r="S138" s="19">
        <v>0</v>
      </c>
      <c r="T138" s="19">
        <v>0</v>
      </c>
      <c r="U138" s="19">
        <v>0</v>
      </c>
      <c r="V138" s="19">
        <v>0</v>
      </c>
      <c r="W138" s="19">
        <v>0</v>
      </c>
      <c r="X138" s="19">
        <v>0</v>
      </c>
      <c r="Y138" s="19">
        <v>0</v>
      </c>
      <c r="Z138" s="19">
        <v>0</v>
      </c>
      <c r="AA138" s="19">
        <v>0</v>
      </c>
      <c r="AB138" s="19">
        <v>0</v>
      </c>
      <c r="AC138" s="19">
        <v>0</v>
      </c>
      <c r="AD138" s="19">
        <v>0</v>
      </c>
      <c r="AE138" s="19">
        <v>0</v>
      </c>
      <c r="AF138" s="20" t="s">
        <v>55</v>
      </c>
      <c r="AG138" s="20" t="s">
        <v>55</v>
      </c>
      <c r="AH138" s="20" t="s">
        <v>55</v>
      </c>
      <c r="AI138" s="20" t="s">
        <v>55</v>
      </c>
      <c r="AJ138" s="20" t="s">
        <v>55</v>
      </c>
      <c r="AK138" s="20" t="s">
        <v>55</v>
      </c>
      <c r="AL138" s="20" t="s">
        <v>55</v>
      </c>
      <c r="AM138" s="20" t="s">
        <v>55</v>
      </c>
      <c r="AN138" s="20" t="s">
        <v>55</v>
      </c>
      <c r="AO138" s="20" t="s">
        <v>55</v>
      </c>
      <c r="AP138" s="20" t="s">
        <v>55</v>
      </c>
      <c r="AQ138" s="20" t="s">
        <v>55</v>
      </c>
      <c r="AR138" s="20" t="s">
        <v>55</v>
      </c>
      <c r="AS138" s="20" t="s">
        <v>55</v>
      </c>
      <c r="AT138" s="20" t="s">
        <v>55</v>
      </c>
    </row>
    <row r="139" spans="1:46" outlineLevel="1">
      <c r="A139" s="14" t="s">
        <v>315</v>
      </c>
      <c r="B139" s="15" t="s">
        <v>316</v>
      </c>
      <c r="C139" s="16"/>
      <c r="D139" s="18"/>
      <c r="E139" s="16"/>
      <c r="F139" s="19">
        <v>0</v>
      </c>
      <c r="G139" s="16"/>
      <c r="H139" s="18"/>
      <c r="I139" s="16"/>
      <c r="J139" s="14">
        <v>6</v>
      </c>
      <c r="K139" s="17">
        <v>0</v>
      </c>
      <c r="L139" s="17">
        <v>0</v>
      </c>
      <c r="M139" s="17">
        <v>0</v>
      </c>
      <c r="N139" s="17">
        <v>0</v>
      </c>
      <c r="O139" s="17">
        <v>0</v>
      </c>
      <c r="P139" s="17">
        <v>0</v>
      </c>
      <c r="Q139" s="19">
        <v>0</v>
      </c>
      <c r="R139" s="19">
        <v>0</v>
      </c>
      <c r="S139" s="19">
        <v>0</v>
      </c>
      <c r="T139" s="19">
        <v>0</v>
      </c>
      <c r="U139" s="19">
        <v>0</v>
      </c>
      <c r="V139" s="19">
        <v>0</v>
      </c>
      <c r="W139" s="19">
        <v>0</v>
      </c>
      <c r="X139" s="19">
        <v>0</v>
      </c>
      <c r="Y139" s="19">
        <v>0</v>
      </c>
      <c r="Z139" s="19">
        <v>0</v>
      </c>
      <c r="AA139" s="19">
        <v>0</v>
      </c>
      <c r="AB139" s="19">
        <v>0</v>
      </c>
      <c r="AC139" s="19">
        <v>0</v>
      </c>
      <c r="AD139" s="19">
        <v>0</v>
      </c>
      <c r="AE139" s="19">
        <v>0</v>
      </c>
      <c r="AF139" s="20" t="s">
        <v>55</v>
      </c>
      <c r="AG139" s="20" t="s">
        <v>55</v>
      </c>
      <c r="AH139" s="20" t="s">
        <v>55</v>
      </c>
      <c r="AI139" s="20" t="s">
        <v>55</v>
      </c>
      <c r="AJ139" s="20" t="s">
        <v>55</v>
      </c>
      <c r="AK139" s="20" t="s">
        <v>55</v>
      </c>
      <c r="AL139" s="20" t="s">
        <v>55</v>
      </c>
      <c r="AM139" s="20" t="s">
        <v>55</v>
      </c>
      <c r="AN139" s="20" t="s">
        <v>55</v>
      </c>
      <c r="AO139" s="20" t="s">
        <v>55</v>
      </c>
      <c r="AP139" s="20" t="s">
        <v>55</v>
      </c>
      <c r="AQ139" s="20" t="s">
        <v>55</v>
      </c>
      <c r="AR139" s="20" t="s">
        <v>55</v>
      </c>
      <c r="AS139" s="20" t="s">
        <v>55</v>
      </c>
      <c r="AT139" s="20" t="s">
        <v>55</v>
      </c>
    </row>
    <row r="140" spans="1:46" outlineLevel="1">
      <c r="A140" s="14" t="s">
        <v>317</v>
      </c>
      <c r="B140" s="15" t="s">
        <v>318</v>
      </c>
      <c r="C140" s="16"/>
      <c r="D140" s="18"/>
      <c r="E140" s="16"/>
      <c r="F140" s="19">
        <v>0</v>
      </c>
      <c r="G140" s="16"/>
      <c r="H140" s="18"/>
      <c r="I140" s="16"/>
      <c r="J140" s="14">
        <v>6</v>
      </c>
      <c r="K140" s="17">
        <v>0</v>
      </c>
      <c r="L140" s="17">
        <v>0</v>
      </c>
      <c r="M140" s="17">
        <v>0</v>
      </c>
      <c r="N140" s="17">
        <v>0</v>
      </c>
      <c r="O140" s="17">
        <v>0</v>
      </c>
      <c r="P140" s="17">
        <v>0</v>
      </c>
      <c r="Q140" s="19">
        <v>0</v>
      </c>
      <c r="R140" s="19">
        <v>0</v>
      </c>
      <c r="S140" s="19">
        <v>0</v>
      </c>
      <c r="T140" s="19">
        <v>0</v>
      </c>
      <c r="U140" s="19">
        <v>0</v>
      </c>
      <c r="V140" s="19">
        <v>0</v>
      </c>
      <c r="W140" s="19">
        <v>0</v>
      </c>
      <c r="X140" s="19">
        <v>0</v>
      </c>
      <c r="Y140" s="19">
        <v>0</v>
      </c>
      <c r="Z140" s="19">
        <v>0</v>
      </c>
      <c r="AA140" s="19">
        <v>0</v>
      </c>
      <c r="AB140" s="19">
        <v>0</v>
      </c>
      <c r="AC140" s="19">
        <v>0</v>
      </c>
      <c r="AD140" s="19">
        <v>0</v>
      </c>
      <c r="AE140" s="19">
        <v>0</v>
      </c>
      <c r="AF140" s="20" t="s">
        <v>55</v>
      </c>
      <c r="AG140" s="20" t="s">
        <v>55</v>
      </c>
      <c r="AH140" s="20" t="s">
        <v>55</v>
      </c>
      <c r="AI140" s="20" t="s">
        <v>55</v>
      </c>
      <c r="AJ140" s="20" t="s">
        <v>55</v>
      </c>
      <c r="AK140" s="20" t="s">
        <v>55</v>
      </c>
      <c r="AL140" s="20" t="s">
        <v>55</v>
      </c>
      <c r="AM140" s="20" t="s">
        <v>55</v>
      </c>
      <c r="AN140" s="20" t="s">
        <v>55</v>
      </c>
      <c r="AO140" s="20" t="s">
        <v>55</v>
      </c>
      <c r="AP140" s="20" t="s">
        <v>55</v>
      </c>
      <c r="AQ140" s="20" t="s">
        <v>55</v>
      </c>
      <c r="AR140" s="20" t="s">
        <v>55</v>
      </c>
      <c r="AS140" s="20" t="s">
        <v>55</v>
      </c>
      <c r="AT140" s="20" t="s">
        <v>55</v>
      </c>
    </row>
    <row r="141" spans="1:46" outlineLevel="1">
      <c r="A141" s="14" t="s">
        <v>319</v>
      </c>
      <c r="B141" s="15" t="s">
        <v>320</v>
      </c>
      <c r="C141" s="16"/>
      <c r="D141" s="18"/>
      <c r="E141" s="16"/>
      <c r="F141" s="19">
        <v>0</v>
      </c>
      <c r="G141" s="16"/>
      <c r="H141" s="18"/>
      <c r="I141" s="16"/>
      <c r="J141" s="14">
        <v>6</v>
      </c>
      <c r="K141" s="17">
        <v>0</v>
      </c>
      <c r="L141" s="17">
        <v>0</v>
      </c>
      <c r="M141" s="17">
        <v>0</v>
      </c>
      <c r="N141" s="17">
        <v>0</v>
      </c>
      <c r="O141" s="17">
        <v>0</v>
      </c>
      <c r="P141" s="17">
        <v>0</v>
      </c>
      <c r="Q141" s="19">
        <v>0</v>
      </c>
      <c r="R141" s="19">
        <v>0</v>
      </c>
      <c r="S141" s="19">
        <v>0</v>
      </c>
      <c r="T141" s="19">
        <v>0</v>
      </c>
      <c r="U141" s="19">
        <v>0</v>
      </c>
      <c r="V141" s="19">
        <v>0</v>
      </c>
      <c r="W141" s="19">
        <v>0</v>
      </c>
      <c r="X141" s="19">
        <v>0</v>
      </c>
      <c r="Y141" s="19">
        <v>0</v>
      </c>
      <c r="Z141" s="19">
        <v>0</v>
      </c>
      <c r="AA141" s="19">
        <v>0</v>
      </c>
      <c r="AB141" s="19">
        <v>0</v>
      </c>
      <c r="AC141" s="19">
        <v>0</v>
      </c>
      <c r="AD141" s="19">
        <v>0</v>
      </c>
      <c r="AE141" s="19">
        <v>0</v>
      </c>
      <c r="AF141" s="20" t="s">
        <v>55</v>
      </c>
      <c r="AG141" s="20" t="s">
        <v>55</v>
      </c>
      <c r="AH141" s="20" t="s">
        <v>55</v>
      </c>
      <c r="AI141" s="20" t="s">
        <v>55</v>
      </c>
      <c r="AJ141" s="20" t="s">
        <v>55</v>
      </c>
      <c r="AK141" s="20" t="s">
        <v>55</v>
      </c>
      <c r="AL141" s="20" t="s">
        <v>55</v>
      </c>
      <c r="AM141" s="20" t="s">
        <v>55</v>
      </c>
      <c r="AN141" s="20" t="s">
        <v>55</v>
      </c>
      <c r="AO141" s="20" t="s">
        <v>55</v>
      </c>
      <c r="AP141" s="20" t="s">
        <v>55</v>
      </c>
      <c r="AQ141" s="20" t="s">
        <v>55</v>
      </c>
      <c r="AR141" s="20" t="s">
        <v>55</v>
      </c>
      <c r="AS141" s="20" t="s">
        <v>55</v>
      </c>
      <c r="AT141" s="20" t="s">
        <v>55</v>
      </c>
    </row>
    <row r="142" spans="1:46" outlineLevel="1">
      <c r="A142" s="14" t="s">
        <v>321</v>
      </c>
      <c r="B142" s="15" t="s">
        <v>322</v>
      </c>
      <c r="C142" s="16"/>
      <c r="D142" s="18"/>
      <c r="E142" s="16"/>
      <c r="F142" s="19">
        <v>0</v>
      </c>
      <c r="G142" s="16"/>
      <c r="H142" s="18"/>
      <c r="I142" s="16"/>
      <c r="J142" s="14">
        <v>6</v>
      </c>
      <c r="K142" s="17">
        <v>0</v>
      </c>
      <c r="L142" s="17">
        <v>0</v>
      </c>
      <c r="M142" s="17">
        <v>0</v>
      </c>
      <c r="N142" s="17">
        <v>0</v>
      </c>
      <c r="O142" s="17">
        <v>0</v>
      </c>
      <c r="P142" s="17">
        <v>0</v>
      </c>
      <c r="Q142" s="19">
        <v>0</v>
      </c>
      <c r="R142" s="19">
        <v>0</v>
      </c>
      <c r="S142" s="19">
        <v>0</v>
      </c>
      <c r="T142" s="19">
        <v>0</v>
      </c>
      <c r="U142" s="19">
        <v>0</v>
      </c>
      <c r="V142" s="19">
        <v>0</v>
      </c>
      <c r="W142" s="19">
        <v>0</v>
      </c>
      <c r="X142" s="19">
        <v>0</v>
      </c>
      <c r="Y142" s="19">
        <v>0</v>
      </c>
      <c r="Z142" s="19">
        <v>0</v>
      </c>
      <c r="AA142" s="19">
        <v>0</v>
      </c>
      <c r="AB142" s="19">
        <v>0</v>
      </c>
      <c r="AC142" s="19">
        <v>0</v>
      </c>
      <c r="AD142" s="19">
        <v>0</v>
      </c>
      <c r="AE142" s="19">
        <v>0</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323</v>
      </c>
      <c r="B143" s="15" t="s">
        <v>324</v>
      </c>
      <c r="C143" s="16"/>
      <c r="D143" s="18"/>
      <c r="E143" s="16"/>
      <c r="F143" s="19">
        <v>0</v>
      </c>
      <c r="G143" s="16"/>
      <c r="H143" s="18"/>
      <c r="I143" s="16"/>
      <c r="J143" s="14">
        <v>6</v>
      </c>
      <c r="K143" s="17">
        <v>0</v>
      </c>
      <c r="L143" s="17">
        <v>0</v>
      </c>
      <c r="M143" s="17">
        <v>0</v>
      </c>
      <c r="N143" s="17">
        <v>0</v>
      </c>
      <c r="O143" s="17">
        <v>0</v>
      </c>
      <c r="P143" s="17">
        <v>0</v>
      </c>
      <c r="Q143" s="19">
        <v>0</v>
      </c>
      <c r="R143" s="19">
        <v>0</v>
      </c>
      <c r="S143" s="19">
        <v>0</v>
      </c>
      <c r="T143" s="19">
        <v>0</v>
      </c>
      <c r="U143" s="19">
        <v>0</v>
      </c>
      <c r="V143" s="19">
        <v>0</v>
      </c>
      <c r="W143" s="19">
        <v>0</v>
      </c>
      <c r="X143" s="19">
        <v>0</v>
      </c>
      <c r="Y143" s="19">
        <v>0</v>
      </c>
      <c r="Z143" s="19">
        <v>0</v>
      </c>
      <c r="AA143" s="19">
        <v>0</v>
      </c>
      <c r="AB143" s="19">
        <v>0</v>
      </c>
      <c r="AC143" s="19">
        <v>0</v>
      </c>
      <c r="AD143" s="19">
        <v>0</v>
      </c>
      <c r="AE143" s="19">
        <v>0</v>
      </c>
      <c r="AF143" s="20" t="s">
        <v>55</v>
      </c>
      <c r="AG143" s="20" t="s">
        <v>55</v>
      </c>
      <c r="AH143" s="20" t="s">
        <v>55</v>
      </c>
      <c r="AI143" s="20" t="s">
        <v>55</v>
      </c>
      <c r="AJ143" s="20" t="s">
        <v>55</v>
      </c>
      <c r="AK143" s="20" t="s">
        <v>55</v>
      </c>
      <c r="AL143" s="20" t="s">
        <v>55</v>
      </c>
      <c r="AM143" s="20" t="s">
        <v>55</v>
      </c>
      <c r="AN143" s="20" t="s">
        <v>55</v>
      </c>
      <c r="AO143" s="20" t="s">
        <v>55</v>
      </c>
      <c r="AP143" s="20" t="s">
        <v>55</v>
      </c>
      <c r="AQ143" s="20" t="s">
        <v>55</v>
      </c>
      <c r="AR143" s="20" t="s">
        <v>55</v>
      </c>
      <c r="AS143" s="20" t="s">
        <v>55</v>
      </c>
      <c r="AT143" s="20" t="s">
        <v>55</v>
      </c>
    </row>
    <row r="144" spans="1:46" outlineLevel="1">
      <c r="A144" s="14" t="s">
        <v>325</v>
      </c>
      <c r="B144" s="15" t="s">
        <v>326</v>
      </c>
      <c r="C144" s="16"/>
      <c r="D144" s="18"/>
      <c r="E144" s="16"/>
      <c r="F144" s="19">
        <v>0</v>
      </c>
      <c r="G144" s="16"/>
      <c r="H144" s="18"/>
      <c r="I144" s="16"/>
      <c r="J144" s="14">
        <v>6</v>
      </c>
      <c r="K144" s="17">
        <v>0</v>
      </c>
      <c r="L144" s="17">
        <v>0</v>
      </c>
      <c r="M144" s="17">
        <v>0</v>
      </c>
      <c r="N144" s="17">
        <v>0</v>
      </c>
      <c r="O144" s="17">
        <v>0</v>
      </c>
      <c r="P144" s="17">
        <v>0</v>
      </c>
      <c r="Q144" s="19">
        <v>0</v>
      </c>
      <c r="R144" s="19">
        <v>0</v>
      </c>
      <c r="S144" s="19">
        <v>0</v>
      </c>
      <c r="T144" s="19">
        <v>0</v>
      </c>
      <c r="U144" s="19">
        <v>0</v>
      </c>
      <c r="V144" s="19">
        <v>0</v>
      </c>
      <c r="W144" s="19">
        <v>0</v>
      </c>
      <c r="X144" s="19">
        <v>0</v>
      </c>
      <c r="Y144" s="19">
        <v>0</v>
      </c>
      <c r="Z144" s="19">
        <v>0</v>
      </c>
      <c r="AA144" s="19">
        <v>0</v>
      </c>
      <c r="AB144" s="19">
        <v>0</v>
      </c>
      <c r="AC144" s="19">
        <v>0</v>
      </c>
      <c r="AD144" s="19">
        <v>0</v>
      </c>
      <c r="AE144" s="19">
        <v>0</v>
      </c>
      <c r="AF144" s="20" t="s">
        <v>55</v>
      </c>
      <c r="AG144" s="20" t="s">
        <v>55</v>
      </c>
      <c r="AH144" s="20" t="s">
        <v>55</v>
      </c>
      <c r="AI144" s="20" t="s">
        <v>55</v>
      </c>
      <c r="AJ144" s="20" t="s">
        <v>55</v>
      </c>
      <c r="AK144" s="20" t="s">
        <v>55</v>
      </c>
      <c r="AL144" s="20" t="s">
        <v>55</v>
      </c>
      <c r="AM144" s="20" t="s">
        <v>55</v>
      </c>
      <c r="AN144" s="20" t="s">
        <v>55</v>
      </c>
      <c r="AO144" s="20" t="s">
        <v>55</v>
      </c>
      <c r="AP144" s="20" t="s">
        <v>55</v>
      </c>
      <c r="AQ144" s="20" t="s">
        <v>55</v>
      </c>
      <c r="AR144" s="20" t="s">
        <v>55</v>
      </c>
      <c r="AS144" s="20" t="s">
        <v>55</v>
      </c>
      <c r="AT144" s="20" t="s">
        <v>55</v>
      </c>
    </row>
    <row r="145" spans="1:46" outlineLevel="1">
      <c r="A145" s="14" t="s">
        <v>327</v>
      </c>
      <c r="B145" s="15" t="s">
        <v>328</v>
      </c>
      <c r="C145" s="16"/>
      <c r="D145" s="18"/>
      <c r="E145" s="16"/>
      <c r="F145" s="19">
        <v>0</v>
      </c>
      <c r="G145" s="16"/>
      <c r="H145" s="18"/>
      <c r="I145" s="16"/>
      <c r="J145" s="14">
        <v>6</v>
      </c>
      <c r="K145" s="17">
        <v>0</v>
      </c>
      <c r="L145" s="17">
        <v>0</v>
      </c>
      <c r="M145" s="17">
        <v>0</v>
      </c>
      <c r="N145" s="17">
        <v>0</v>
      </c>
      <c r="O145" s="17">
        <v>0</v>
      </c>
      <c r="P145" s="17">
        <v>0</v>
      </c>
      <c r="Q145" s="19">
        <v>0</v>
      </c>
      <c r="R145" s="19">
        <v>0</v>
      </c>
      <c r="S145" s="19">
        <v>0</v>
      </c>
      <c r="T145" s="19">
        <v>0</v>
      </c>
      <c r="U145" s="19">
        <v>0</v>
      </c>
      <c r="V145" s="19">
        <v>0</v>
      </c>
      <c r="W145" s="19">
        <v>0</v>
      </c>
      <c r="X145" s="19">
        <v>0</v>
      </c>
      <c r="Y145" s="19">
        <v>0</v>
      </c>
      <c r="Z145" s="19">
        <v>0</v>
      </c>
      <c r="AA145" s="19">
        <v>0</v>
      </c>
      <c r="AB145" s="19">
        <v>0</v>
      </c>
      <c r="AC145" s="19">
        <v>0</v>
      </c>
      <c r="AD145" s="19">
        <v>0</v>
      </c>
      <c r="AE145" s="19">
        <v>0</v>
      </c>
      <c r="AF145" s="20" t="s">
        <v>55</v>
      </c>
      <c r="AG145" s="20" t="s">
        <v>55</v>
      </c>
      <c r="AH145" s="20" t="s">
        <v>55</v>
      </c>
      <c r="AI145" s="20" t="s">
        <v>55</v>
      </c>
      <c r="AJ145" s="20" t="s">
        <v>55</v>
      </c>
      <c r="AK145" s="20" t="s">
        <v>55</v>
      </c>
      <c r="AL145" s="20" t="s">
        <v>55</v>
      </c>
      <c r="AM145" s="20" t="s">
        <v>55</v>
      </c>
      <c r="AN145" s="20" t="s">
        <v>55</v>
      </c>
      <c r="AO145" s="20" t="s">
        <v>55</v>
      </c>
      <c r="AP145" s="20" t="s">
        <v>55</v>
      </c>
      <c r="AQ145" s="20" t="s">
        <v>55</v>
      </c>
      <c r="AR145" s="20" t="s">
        <v>55</v>
      </c>
      <c r="AS145" s="20" t="s">
        <v>55</v>
      </c>
      <c r="AT145" s="20" t="s">
        <v>55</v>
      </c>
    </row>
    <row r="146" spans="1:46" outlineLevel="1">
      <c r="A146" s="14" t="s">
        <v>329</v>
      </c>
      <c r="B146" s="15" t="s">
        <v>330</v>
      </c>
      <c r="C146" s="16"/>
      <c r="D146" s="18"/>
      <c r="E146" s="16"/>
      <c r="F146" s="19">
        <v>0</v>
      </c>
      <c r="G146" s="16"/>
      <c r="H146" s="18"/>
      <c r="I146" s="16"/>
      <c r="J146" s="14">
        <v>6</v>
      </c>
      <c r="K146" s="17">
        <v>0</v>
      </c>
      <c r="L146" s="17">
        <v>0</v>
      </c>
      <c r="M146" s="17">
        <v>0</v>
      </c>
      <c r="N146" s="17">
        <v>0</v>
      </c>
      <c r="O146" s="17">
        <v>0</v>
      </c>
      <c r="P146" s="17">
        <v>0</v>
      </c>
      <c r="Q146" s="19">
        <v>0</v>
      </c>
      <c r="R146" s="19">
        <v>0</v>
      </c>
      <c r="S146" s="19">
        <v>0</v>
      </c>
      <c r="T146" s="19">
        <v>0</v>
      </c>
      <c r="U146" s="19">
        <v>0</v>
      </c>
      <c r="V146" s="19">
        <v>0</v>
      </c>
      <c r="W146" s="19">
        <v>0</v>
      </c>
      <c r="X146" s="19">
        <v>0</v>
      </c>
      <c r="Y146" s="19">
        <v>0</v>
      </c>
      <c r="Z146" s="19">
        <v>0</v>
      </c>
      <c r="AA146" s="19">
        <v>0</v>
      </c>
      <c r="AB146" s="19">
        <v>0</v>
      </c>
      <c r="AC146" s="19">
        <v>0</v>
      </c>
      <c r="AD146" s="19">
        <v>0</v>
      </c>
      <c r="AE146" s="19">
        <v>0</v>
      </c>
      <c r="AF146" s="20" t="s">
        <v>55</v>
      </c>
      <c r="AG146" s="20" t="s">
        <v>55</v>
      </c>
      <c r="AH146" s="20" t="s">
        <v>55</v>
      </c>
      <c r="AI146" s="20" t="s">
        <v>55</v>
      </c>
      <c r="AJ146" s="20" t="s">
        <v>55</v>
      </c>
      <c r="AK146" s="20" t="s">
        <v>55</v>
      </c>
      <c r="AL146" s="20" t="s">
        <v>55</v>
      </c>
      <c r="AM146" s="20" t="s">
        <v>55</v>
      </c>
      <c r="AN146" s="20" t="s">
        <v>55</v>
      </c>
      <c r="AO146" s="20" t="s">
        <v>55</v>
      </c>
      <c r="AP146" s="20" t="s">
        <v>55</v>
      </c>
      <c r="AQ146" s="20" t="s">
        <v>55</v>
      </c>
      <c r="AR146" s="20" t="s">
        <v>55</v>
      </c>
      <c r="AS146" s="20" t="s">
        <v>55</v>
      </c>
      <c r="AT146" s="20" t="s">
        <v>55</v>
      </c>
    </row>
    <row r="147" spans="1:46" outlineLevel="1">
      <c r="A147" s="14" t="s">
        <v>331</v>
      </c>
      <c r="B147" s="15" t="s">
        <v>332</v>
      </c>
      <c r="C147" s="16"/>
      <c r="D147" s="18"/>
      <c r="E147" s="16"/>
      <c r="F147" s="19">
        <v>0</v>
      </c>
      <c r="G147" s="16"/>
      <c r="H147" s="18"/>
      <c r="I147" s="16"/>
      <c r="J147" s="14">
        <v>6</v>
      </c>
      <c r="K147" s="17">
        <v>0</v>
      </c>
      <c r="L147" s="17">
        <v>0</v>
      </c>
      <c r="M147" s="17">
        <v>0</v>
      </c>
      <c r="N147" s="17">
        <v>0</v>
      </c>
      <c r="O147" s="17">
        <v>0</v>
      </c>
      <c r="P147" s="17">
        <v>0</v>
      </c>
      <c r="Q147" s="19">
        <v>0</v>
      </c>
      <c r="R147" s="19">
        <v>0</v>
      </c>
      <c r="S147" s="19">
        <v>0</v>
      </c>
      <c r="T147" s="19">
        <v>0</v>
      </c>
      <c r="U147" s="19">
        <v>0</v>
      </c>
      <c r="V147" s="19">
        <v>0</v>
      </c>
      <c r="W147" s="19">
        <v>0</v>
      </c>
      <c r="X147" s="19">
        <v>0</v>
      </c>
      <c r="Y147" s="19">
        <v>0</v>
      </c>
      <c r="Z147" s="19">
        <v>0</v>
      </c>
      <c r="AA147" s="19">
        <v>0</v>
      </c>
      <c r="AB147" s="19">
        <v>0</v>
      </c>
      <c r="AC147" s="19">
        <v>0</v>
      </c>
      <c r="AD147" s="19">
        <v>0</v>
      </c>
      <c r="AE147" s="19">
        <v>0</v>
      </c>
      <c r="AF147" s="20" t="s">
        <v>55</v>
      </c>
      <c r="AG147" s="20" t="s">
        <v>55</v>
      </c>
      <c r="AH147" s="20" t="s">
        <v>55</v>
      </c>
      <c r="AI147" s="20" t="s">
        <v>55</v>
      </c>
      <c r="AJ147" s="20" t="s">
        <v>55</v>
      </c>
      <c r="AK147" s="20" t="s">
        <v>55</v>
      </c>
      <c r="AL147" s="20" t="s">
        <v>55</v>
      </c>
      <c r="AM147" s="20" t="s">
        <v>55</v>
      </c>
      <c r="AN147" s="20" t="s">
        <v>55</v>
      </c>
      <c r="AO147" s="20" t="s">
        <v>55</v>
      </c>
      <c r="AP147" s="20" t="s">
        <v>55</v>
      </c>
      <c r="AQ147" s="20" t="s">
        <v>55</v>
      </c>
      <c r="AR147" s="20" t="s">
        <v>55</v>
      </c>
      <c r="AS147" s="20" t="s">
        <v>55</v>
      </c>
      <c r="AT147" s="20" t="s">
        <v>55</v>
      </c>
    </row>
    <row r="148" spans="1:46" outlineLevel="1">
      <c r="A148" s="14" t="s">
        <v>333</v>
      </c>
      <c r="B148" s="15" t="s">
        <v>334</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335</v>
      </c>
      <c r="B149" s="15" t="s">
        <v>336</v>
      </c>
      <c r="C149" s="16"/>
      <c r="D149" s="18"/>
      <c r="E149" s="16"/>
      <c r="F149" s="19">
        <v>0</v>
      </c>
      <c r="G149" s="16"/>
      <c r="H149" s="18"/>
      <c r="I149" s="16"/>
      <c r="J149" s="14">
        <v>6</v>
      </c>
      <c r="K149" s="17">
        <v>0</v>
      </c>
      <c r="L149" s="17">
        <v>0</v>
      </c>
      <c r="M149" s="17">
        <v>0</v>
      </c>
      <c r="N149" s="17">
        <v>0</v>
      </c>
      <c r="O149" s="17">
        <v>0</v>
      </c>
      <c r="P149" s="17">
        <v>0</v>
      </c>
      <c r="Q149" s="19">
        <v>0</v>
      </c>
      <c r="R149" s="19">
        <v>0</v>
      </c>
      <c r="S149" s="19">
        <v>0</v>
      </c>
      <c r="T149" s="19">
        <v>0</v>
      </c>
      <c r="U149" s="19">
        <v>0</v>
      </c>
      <c r="V149" s="19">
        <v>0</v>
      </c>
      <c r="W149" s="19">
        <v>0</v>
      </c>
      <c r="X149" s="19">
        <v>0</v>
      </c>
      <c r="Y149" s="19">
        <v>0</v>
      </c>
      <c r="Z149" s="19">
        <v>0</v>
      </c>
      <c r="AA149" s="19">
        <v>0</v>
      </c>
      <c r="AB149" s="19">
        <v>0</v>
      </c>
      <c r="AC149" s="19">
        <v>0</v>
      </c>
      <c r="AD149" s="19">
        <v>0</v>
      </c>
      <c r="AE149" s="19">
        <v>0</v>
      </c>
      <c r="AF149" s="20" t="s">
        <v>55</v>
      </c>
      <c r="AG149" s="20" t="s">
        <v>55</v>
      </c>
      <c r="AH149" s="20" t="s">
        <v>55</v>
      </c>
      <c r="AI149" s="20" t="s">
        <v>55</v>
      </c>
      <c r="AJ149" s="20" t="s">
        <v>55</v>
      </c>
      <c r="AK149" s="20" t="s">
        <v>55</v>
      </c>
      <c r="AL149" s="20" t="s">
        <v>55</v>
      </c>
      <c r="AM149" s="20" t="s">
        <v>55</v>
      </c>
      <c r="AN149" s="20" t="s">
        <v>55</v>
      </c>
      <c r="AO149" s="20" t="s">
        <v>55</v>
      </c>
      <c r="AP149" s="20" t="s">
        <v>55</v>
      </c>
      <c r="AQ149" s="20" t="s">
        <v>55</v>
      </c>
      <c r="AR149" s="20" t="s">
        <v>55</v>
      </c>
      <c r="AS149" s="20" t="s">
        <v>55</v>
      </c>
      <c r="AT149" s="20" t="s">
        <v>55</v>
      </c>
    </row>
    <row r="150" spans="1:46" outlineLevel="1">
      <c r="A150" s="14" t="s">
        <v>337</v>
      </c>
      <c r="B150" s="15" t="s">
        <v>338</v>
      </c>
      <c r="C150" s="16"/>
      <c r="D150" s="18"/>
      <c r="E150" s="16"/>
      <c r="F150" s="19">
        <v>0</v>
      </c>
      <c r="G150" s="16"/>
      <c r="H150" s="18"/>
      <c r="I150" s="16"/>
      <c r="J150" s="14">
        <v>6</v>
      </c>
      <c r="K150" s="17">
        <v>0</v>
      </c>
      <c r="L150" s="17">
        <v>0</v>
      </c>
      <c r="M150" s="17">
        <v>0</v>
      </c>
      <c r="N150" s="17">
        <v>0</v>
      </c>
      <c r="O150" s="17">
        <v>0</v>
      </c>
      <c r="P150" s="17">
        <v>0</v>
      </c>
      <c r="Q150" s="19">
        <v>0</v>
      </c>
      <c r="R150" s="19">
        <v>0</v>
      </c>
      <c r="S150" s="19">
        <v>0</v>
      </c>
      <c r="T150" s="19">
        <v>0</v>
      </c>
      <c r="U150" s="19">
        <v>0</v>
      </c>
      <c r="V150" s="19">
        <v>0</v>
      </c>
      <c r="W150" s="19">
        <v>0</v>
      </c>
      <c r="X150" s="19">
        <v>0</v>
      </c>
      <c r="Y150" s="19">
        <v>0</v>
      </c>
      <c r="Z150" s="19">
        <v>0</v>
      </c>
      <c r="AA150" s="19">
        <v>0</v>
      </c>
      <c r="AB150" s="19">
        <v>0</v>
      </c>
      <c r="AC150" s="19">
        <v>0</v>
      </c>
      <c r="AD150" s="19">
        <v>0</v>
      </c>
      <c r="AE150" s="19">
        <v>0</v>
      </c>
      <c r="AF150" s="20" t="s">
        <v>55</v>
      </c>
      <c r="AG150" s="20" t="s">
        <v>55</v>
      </c>
      <c r="AH150" s="20" t="s">
        <v>55</v>
      </c>
      <c r="AI150" s="20" t="s">
        <v>55</v>
      </c>
      <c r="AJ150" s="20" t="s">
        <v>55</v>
      </c>
      <c r="AK150" s="20" t="s">
        <v>55</v>
      </c>
      <c r="AL150" s="20" t="s">
        <v>55</v>
      </c>
      <c r="AM150" s="20" t="s">
        <v>55</v>
      </c>
      <c r="AN150" s="20" t="s">
        <v>55</v>
      </c>
      <c r="AO150" s="20" t="s">
        <v>55</v>
      </c>
      <c r="AP150" s="20" t="s">
        <v>55</v>
      </c>
      <c r="AQ150" s="20" t="s">
        <v>55</v>
      </c>
      <c r="AR150" s="20" t="s">
        <v>55</v>
      </c>
      <c r="AS150" s="20" t="s">
        <v>55</v>
      </c>
      <c r="AT150" s="20" t="s">
        <v>55</v>
      </c>
    </row>
    <row r="151" spans="1:46" outlineLevel="1">
      <c r="A151" s="14" t="s">
        <v>339</v>
      </c>
      <c r="B151" s="15" t="s">
        <v>340</v>
      </c>
      <c r="C151" s="16"/>
      <c r="D151" s="18"/>
      <c r="E151" s="16"/>
      <c r="F151" s="19">
        <v>0</v>
      </c>
      <c r="G151" s="16"/>
      <c r="H151" s="18"/>
      <c r="I151" s="16"/>
      <c r="J151" s="14">
        <v>6</v>
      </c>
      <c r="K151" s="17">
        <v>0</v>
      </c>
      <c r="L151" s="17">
        <v>0</v>
      </c>
      <c r="M151" s="17">
        <v>0</v>
      </c>
      <c r="N151" s="17">
        <v>0</v>
      </c>
      <c r="O151" s="17">
        <v>0</v>
      </c>
      <c r="P151" s="17">
        <v>0</v>
      </c>
      <c r="Q151" s="19">
        <v>0</v>
      </c>
      <c r="R151" s="19">
        <v>0</v>
      </c>
      <c r="S151" s="19">
        <v>0</v>
      </c>
      <c r="T151" s="19">
        <v>0</v>
      </c>
      <c r="U151" s="19">
        <v>0</v>
      </c>
      <c r="V151" s="19">
        <v>0</v>
      </c>
      <c r="W151" s="19">
        <v>0</v>
      </c>
      <c r="X151" s="19">
        <v>0</v>
      </c>
      <c r="Y151" s="19">
        <v>0</v>
      </c>
      <c r="Z151" s="19">
        <v>0</v>
      </c>
      <c r="AA151" s="19">
        <v>0</v>
      </c>
      <c r="AB151" s="19">
        <v>0</v>
      </c>
      <c r="AC151" s="19">
        <v>0</v>
      </c>
      <c r="AD151" s="19">
        <v>0</v>
      </c>
      <c r="AE151" s="19">
        <v>0</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341</v>
      </c>
      <c r="B152" s="15" t="s">
        <v>342</v>
      </c>
      <c r="C152" s="16"/>
      <c r="D152" s="18"/>
      <c r="E152" s="16"/>
      <c r="F152" s="19">
        <v>0</v>
      </c>
      <c r="G152" s="16"/>
      <c r="H152" s="18"/>
      <c r="I152" s="16"/>
      <c r="J152" s="14">
        <v>6</v>
      </c>
      <c r="K152" s="17">
        <v>0</v>
      </c>
      <c r="L152" s="17">
        <v>0</v>
      </c>
      <c r="M152" s="17">
        <v>0</v>
      </c>
      <c r="N152" s="17">
        <v>0</v>
      </c>
      <c r="O152" s="17">
        <v>0</v>
      </c>
      <c r="P152" s="17">
        <v>0</v>
      </c>
      <c r="Q152" s="19">
        <v>0</v>
      </c>
      <c r="R152" s="19">
        <v>0</v>
      </c>
      <c r="S152" s="19">
        <v>0</v>
      </c>
      <c r="T152" s="19">
        <v>0</v>
      </c>
      <c r="U152" s="19">
        <v>0</v>
      </c>
      <c r="V152" s="19">
        <v>0</v>
      </c>
      <c r="W152" s="19">
        <v>0</v>
      </c>
      <c r="X152" s="19">
        <v>0</v>
      </c>
      <c r="Y152" s="19">
        <v>0</v>
      </c>
      <c r="Z152" s="19">
        <v>0</v>
      </c>
      <c r="AA152" s="19">
        <v>0</v>
      </c>
      <c r="AB152" s="19">
        <v>0</v>
      </c>
      <c r="AC152" s="19">
        <v>0</v>
      </c>
      <c r="AD152" s="19">
        <v>0</v>
      </c>
      <c r="AE152" s="19">
        <v>0</v>
      </c>
      <c r="AF152" s="20" t="s">
        <v>55</v>
      </c>
      <c r="AG152" s="20" t="s">
        <v>55</v>
      </c>
      <c r="AH152" s="20" t="s">
        <v>55</v>
      </c>
      <c r="AI152" s="20" t="s">
        <v>55</v>
      </c>
      <c r="AJ152" s="20" t="s">
        <v>55</v>
      </c>
      <c r="AK152" s="20" t="s">
        <v>55</v>
      </c>
      <c r="AL152" s="20" t="s">
        <v>55</v>
      </c>
      <c r="AM152" s="20" t="s">
        <v>55</v>
      </c>
      <c r="AN152" s="20" t="s">
        <v>55</v>
      </c>
      <c r="AO152" s="20" t="s">
        <v>55</v>
      </c>
      <c r="AP152" s="20" t="s">
        <v>55</v>
      </c>
      <c r="AQ152" s="20" t="s">
        <v>55</v>
      </c>
      <c r="AR152" s="20" t="s">
        <v>55</v>
      </c>
      <c r="AS152" s="20" t="s">
        <v>55</v>
      </c>
      <c r="AT152" s="20" t="s">
        <v>55</v>
      </c>
    </row>
    <row r="153" spans="1:46" outlineLevel="1">
      <c r="A153" s="14" t="s">
        <v>343</v>
      </c>
      <c r="B153" s="15" t="s">
        <v>344</v>
      </c>
      <c r="C153" s="16"/>
      <c r="D153" s="18"/>
      <c r="E153" s="16"/>
      <c r="F153" s="19">
        <v>0</v>
      </c>
      <c r="G153" s="16"/>
      <c r="H153" s="18"/>
      <c r="I153" s="16"/>
      <c r="J153" s="14">
        <v>6</v>
      </c>
      <c r="K153" s="17">
        <v>0</v>
      </c>
      <c r="L153" s="17">
        <v>0</v>
      </c>
      <c r="M153" s="17">
        <v>0</v>
      </c>
      <c r="N153" s="17">
        <v>0</v>
      </c>
      <c r="O153" s="17">
        <v>0</v>
      </c>
      <c r="P153" s="17">
        <v>0</v>
      </c>
      <c r="Q153" s="19">
        <v>0</v>
      </c>
      <c r="R153" s="19">
        <v>0</v>
      </c>
      <c r="S153" s="19">
        <v>0</v>
      </c>
      <c r="T153" s="19">
        <v>0</v>
      </c>
      <c r="U153" s="19">
        <v>0</v>
      </c>
      <c r="V153" s="19">
        <v>0</v>
      </c>
      <c r="W153" s="19">
        <v>0</v>
      </c>
      <c r="X153" s="19">
        <v>0</v>
      </c>
      <c r="Y153" s="19">
        <v>0</v>
      </c>
      <c r="Z153" s="19">
        <v>0</v>
      </c>
      <c r="AA153" s="19">
        <v>0</v>
      </c>
      <c r="AB153" s="19">
        <v>0</v>
      </c>
      <c r="AC153" s="19">
        <v>0</v>
      </c>
      <c r="AD153" s="19">
        <v>0</v>
      </c>
      <c r="AE153" s="19">
        <v>0</v>
      </c>
      <c r="AF153" s="20" t="s">
        <v>55</v>
      </c>
      <c r="AG153" s="20" t="s">
        <v>55</v>
      </c>
      <c r="AH153" s="20" t="s">
        <v>55</v>
      </c>
      <c r="AI153" s="20" t="s">
        <v>55</v>
      </c>
      <c r="AJ153" s="20" t="s">
        <v>55</v>
      </c>
      <c r="AK153" s="20" t="s">
        <v>55</v>
      </c>
      <c r="AL153" s="20" t="s">
        <v>55</v>
      </c>
      <c r="AM153" s="20" t="s">
        <v>55</v>
      </c>
      <c r="AN153" s="20" t="s">
        <v>55</v>
      </c>
      <c r="AO153" s="20" t="s">
        <v>55</v>
      </c>
      <c r="AP153" s="20" t="s">
        <v>55</v>
      </c>
      <c r="AQ153" s="20" t="s">
        <v>55</v>
      </c>
      <c r="AR153" s="20" t="s">
        <v>55</v>
      </c>
      <c r="AS153" s="20" t="s">
        <v>55</v>
      </c>
      <c r="AT153" s="20" t="s">
        <v>55</v>
      </c>
    </row>
    <row r="154" spans="1:46" outlineLevel="1">
      <c r="A154" s="14" t="s">
        <v>345</v>
      </c>
      <c r="B154" s="15" t="s">
        <v>346</v>
      </c>
      <c r="C154" s="16"/>
      <c r="D154" s="18"/>
      <c r="E154" s="16"/>
      <c r="F154" s="19">
        <v>0</v>
      </c>
      <c r="G154" s="16"/>
      <c r="H154" s="18"/>
      <c r="I154" s="16"/>
      <c r="J154" s="14">
        <v>6</v>
      </c>
      <c r="K154" s="17">
        <v>0</v>
      </c>
      <c r="L154" s="17">
        <v>0</v>
      </c>
      <c r="M154" s="17">
        <v>0</v>
      </c>
      <c r="N154" s="17">
        <v>0</v>
      </c>
      <c r="O154" s="17">
        <v>0</v>
      </c>
      <c r="P154" s="17">
        <v>0</v>
      </c>
      <c r="Q154" s="19">
        <v>0</v>
      </c>
      <c r="R154" s="19">
        <v>0</v>
      </c>
      <c r="S154" s="19">
        <v>0</v>
      </c>
      <c r="T154" s="19">
        <v>0</v>
      </c>
      <c r="U154" s="19">
        <v>0</v>
      </c>
      <c r="V154" s="19">
        <v>0</v>
      </c>
      <c r="W154" s="19">
        <v>0</v>
      </c>
      <c r="X154" s="19">
        <v>0</v>
      </c>
      <c r="Y154" s="19">
        <v>0</v>
      </c>
      <c r="Z154" s="19">
        <v>0</v>
      </c>
      <c r="AA154" s="19">
        <v>0</v>
      </c>
      <c r="AB154" s="19">
        <v>0</v>
      </c>
      <c r="AC154" s="19">
        <v>0</v>
      </c>
      <c r="AD154" s="19">
        <v>0</v>
      </c>
      <c r="AE154" s="19">
        <v>0</v>
      </c>
      <c r="AF154" s="20" t="s">
        <v>55</v>
      </c>
      <c r="AG154" s="20" t="s">
        <v>55</v>
      </c>
      <c r="AH154" s="20" t="s">
        <v>55</v>
      </c>
      <c r="AI154" s="20" t="s">
        <v>55</v>
      </c>
      <c r="AJ154" s="20" t="s">
        <v>55</v>
      </c>
      <c r="AK154" s="20" t="s">
        <v>55</v>
      </c>
      <c r="AL154" s="20" t="s">
        <v>55</v>
      </c>
      <c r="AM154" s="20" t="s">
        <v>55</v>
      </c>
      <c r="AN154" s="20" t="s">
        <v>55</v>
      </c>
      <c r="AO154" s="20" t="s">
        <v>55</v>
      </c>
      <c r="AP154" s="20" t="s">
        <v>55</v>
      </c>
      <c r="AQ154" s="20" t="s">
        <v>55</v>
      </c>
      <c r="AR154" s="20" t="s">
        <v>55</v>
      </c>
      <c r="AS154" s="20" t="s">
        <v>55</v>
      </c>
      <c r="AT154" s="20" t="s">
        <v>55</v>
      </c>
    </row>
    <row r="155" spans="1:46" outlineLevel="1">
      <c r="A155" s="14" t="s">
        <v>347</v>
      </c>
      <c r="B155" s="15" t="s">
        <v>348</v>
      </c>
      <c r="C155" s="16"/>
      <c r="D155" s="18"/>
      <c r="E155" s="16"/>
      <c r="F155" s="19">
        <v>0</v>
      </c>
      <c r="G155" s="16"/>
      <c r="H155" s="18"/>
      <c r="I155" s="16"/>
      <c r="J155" s="14">
        <v>6</v>
      </c>
      <c r="K155" s="17">
        <v>0</v>
      </c>
      <c r="L155" s="17">
        <v>0</v>
      </c>
      <c r="M155" s="17">
        <v>0</v>
      </c>
      <c r="N155" s="17">
        <v>0</v>
      </c>
      <c r="O155" s="17">
        <v>0</v>
      </c>
      <c r="P155" s="17">
        <v>0</v>
      </c>
      <c r="Q155" s="19">
        <v>0</v>
      </c>
      <c r="R155" s="19">
        <v>0</v>
      </c>
      <c r="S155" s="19">
        <v>0</v>
      </c>
      <c r="T155" s="19">
        <v>0</v>
      </c>
      <c r="U155" s="19">
        <v>0</v>
      </c>
      <c r="V155" s="19">
        <v>0</v>
      </c>
      <c r="W155" s="19">
        <v>0</v>
      </c>
      <c r="X155" s="19">
        <v>0</v>
      </c>
      <c r="Y155" s="19">
        <v>0</v>
      </c>
      <c r="Z155" s="19">
        <v>0</v>
      </c>
      <c r="AA155" s="19">
        <v>0</v>
      </c>
      <c r="AB155" s="19">
        <v>0</v>
      </c>
      <c r="AC155" s="19">
        <v>0</v>
      </c>
      <c r="AD155" s="19">
        <v>0</v>
      </c>
      <c r="AE155" s="19">
        <v>0</v>
      </c>
      <c r="AF155" s="20" t="s">
        <v>55</v>
      </c>
      <c r="AG155" s="20" t="s">
        <v>55</v>
      </c>
      <c r="AH155" s="20" t="s">
        <v>55</v>
      </c>
      <c r="AI155" s="20" t="s">
        <v>55</v>
      </c>
      <c r="AJ155" s="20" t="s">
        <v>55</v>
      </c>
      <c r="AK155" s="20" t="s">
        <v>55</v>
      </c>
      <c r="AL155" s="20" t="s">
        <v>55</v>
      </c>
      <c r="AM155" s="20" t="s">
        <v>55</v>
      </c>
      <c r="AN155" s="20" t="s">
        <v>55</v>
      </c>
      <c r="AO155" s="20" t="s">
        <v>55</v>
      </c>
      <c r="AP155" s="20" t="s">
        <v>55</v>
      </c>
      <c r="AQ155" s="20" t="s">
        <v>55</v>
      </c>
      <c r="AR155" s="20" t="s">
        <v>55</v>
      </c>
      <c r="AS155" s="20" t="s">
        <v>55</v>
      </c>
      <c r="AT155" s="20" t="s">
        <v>55</v>
      </c>
    </row>
    <row r="156" spans="1:46" outlineLevel="1">
      <c r="A156" s="14" t="s">
        <v>349</v>
      </c>
      <c r="B156" s="15" t="s">
        <v>350</v>
      </c>
      <c r="C156" s="16"/>
      <c r="D156" s="18"/>
      <c r="E156" s="16"/>
      <c r="F156" s="19">
        <v>0</v>
      </c>
      <c r="G156" s="16"/>
      <c r="H156" s="18"/>
      <c r="I156" s="16"/>
      <c r="J156" s="14">
        <v>6</v>
      </c>
      <c r="K156" s="17">
        <v>0</v>
      </c>
      <c r="L156" s="17">
        <v>0</v>
      </c>
      <c r="M156" s="17">
        <v>0</v>
      </c>
      <c r="N156" s="17">
        <v>0</v>
      </c>
      <c r="O156" s="17">
        <v>0</v>
      </c>
      <c r="P156" s="17">
        <v>0</v>
      </c>
      <c r="Q156" s="19">
        <v>0</v>
      </c>
      <c r="R156" s="19">
        <v>0</v>
      </c>
      <c r="S156" s="19">
        <v>0</v>
      </c>
      <c r="T156" s="19">
        <v>0</v>
      </c>
      <c r="U156" s="19">
        <v>0</v>
      </c>
      <c r="V156" s="19">
        <v>0</v>
      </c>
      <c r="W156" s="19">
        <v>0</v>
      </c>
      <c r="X156" s="19">
        <v>0</v>
      </c>
      <c r="Y156" s="19">
        <v>0</v>
      </c>
      <c r="Z156" s="19">
        <v>0</v>
      </c>
      <c r="AA156" s="19">
        <v>0</v>
      </c>
      <c r="AB156" s="19">
        <v>0</v>
      </c>
      <c r="AC156" s="19">
        <v>0</v>
      </c>
      <c r="AD156" s="19">
        <v>0</v>
      </c>
      <c r="AE156" s="19">
        <v>0</v>
      </c>
      <c r="AF156" s="20" t="s">
        <v>55</v>
      </c>
      <c r="AG156" s="20" t="s">
        <v>55</v>
      </c>
      <c r="AH156" s="20" t="s">
        <v>55</v>
      </c>
      <c r="AI156" s="20" t="s">
        <v>55</v>
      </c>
      <c r="AJ156" s="20" t="s">
        <v>55</v>
      </c>
      <c r="AK156" s="20" t="s">
        <v>55</v>
      </c>
      <c r="AL156" s="20" t="s">
        <v>55</v>
      </c>
      <c r="AM156" s="20" t="s">
        <v>55</v>
      </c>
      <c r="AN156" s="20" t="s">
        <v>55</v>
      </c>
      <c r="AO156" s="20" t="s">
        <v>55</v>
      </c>
      <c r="AP156" s="20" t="s">
        <v>55</v>
      </c>
      <c r="AQ156" s="20" t="s">
        <v>55</v>
      </c>
      <c r="AR156" s="20" t="s">
        <v>55</v>
      </c>
      <c r="AS156" s="20" t="s">
        <v>55</v>
      </c>
      <c r="AT156" s="20" t="s">
        <v>55</v>
      </c>
    </row>
    <row r="157" spans="1:46" outlineLevel="1">
      <c r="A157" s="14" t="s">
        <v>351</v>
      </c>
      <c r="B157" s="15" t="s">
        <v>352</v>
      </c>
      <c r="C157" s="16"/>
      <c r="D157" s="18"/>
      <c r="E157" s="16"/>
      <c r="F157" s="19">
        <v>0</v>
      </c>
      <c r="G157" s="16"/>
      <c r="H157" s="18"/>
      <c r="I157" s="16"/>
      <c r="J157" s="14">
        <v>6</v>
      </c>
      <c r="K157" s="17">
        <v>0</v>
      </c>
      <c r="L157" s="17">
        <v>0</v>
      </c>
      <c r="M157" s="17">
        <v>0</v>
      </c>
      <c r="N157" s="17">
        <v>0</v>
      </c>
      <c r="O157" s="17">
        <v>0</v>
      </c>
      <c r="P157" s="17">
        <v>0</v>
      </c>
      <c r="Q157" s="19">
        <v>0</v>
      </c>
      <c r="R157" s="19">
        <v>0</v>
      </c>
      <c r="S157" s="19">
        <v>0</v>
      </c>
      <c r="T157" s="19">
        <v>0</v>
      </c>
      <c r="U157" s="19">
        <v>0</v>
      </c>
      <c r="V157" s="19">
        <v>0</v>
      </c>
      <c r="W157" s="19">
        <v>0</v>
      </c>
      <c r="X157" s="19">
        <v>0</v>
      </c>
      <c r="Y157" s="19">
        <v>0</v>
      </c>
      <c r="Z157" s="19">
        <v>0</v>
      </c>
      <c r="AA157" s="19">
        <v>0</v>
      </c>
      <c r="AB157" s="19">
        <v>0</v>
      </c>
      <c r="AC157" s="19">
        <v>0</v>
      </c>
      <c r="AD157" s="19">
        <v>0</v>
      </c>
      <c r="AE157" s="19">
        <v>0</v>
      </c>
      <c r="AF157" s="20" t="s">
        <v>55</v>
      </c>
      <c r="AG157" s="20" t="s">
        <v>55</v>
      </c>
      <c r="AH157" s="20" t="s">
        <v>55</v>
      </c>
      <c r="AI157" s="20" t="s">
        <v>55</v>
      </c>
      <c r="AJ157" s="20" t="s">
        <v>55</v>
      </c>
      <c r="AK157" s="20" t="s">
        <v>55</v>
      </c>
      <c r="AL157" s="20" t="s">
        <v>55</v>
      </c>
      <c r="AM157" s="20" t="s">
        <v>55</v>
      </c>
      <c r="AN157" s="20" t="s">
        <v>55</v>
      </c>
      <c r="AO157" s="20" t="s">
        <v>55</v>
      </c>
      <c r="AP157" s="20" t="s">
        <v>55</v>
      </c>
      <c r="AQ157" s="20" t="s">
        <v>55</v>
      </c>
      <c r="AR157" s="20" t="s">
        <v>55</v>
      </c>
      <c r="AS157" s="20" t="s">
        <v>55</v>
      </c>
      <c r="AT157" s="20" t="s">
        <v>55</v>
      </c>
    </row>
    <row r="158" spans="1:46" outlineLevel="1">
      <c r="A158" s="14" t="s">
        <v>353</v>
      </c>
      <c r="B158" s="15" t="s">
        <v>354</v>
      </c>
      <c r="C158" s="16"/>
      <c r="D158" s="18"/>
      <c r="E158" s="16"/>
      <c r="F158" s="19">
        <v>0</v>
      </c>
      <c r="G158" s="16"/>
      <c r="H158" s="18"/>
      <c r="I158" s="16"/>
      <c r="J158" s="14">
        <v>6</v>
      </c>
      <c r="K158" s="17">
        <v>0</v>
      </c>
      <c r="L158" s="17">
        <v>0</v>
      </c>
      <c r="M158" s="17">
        <v>0</v>
      </c>
      <c r="N158" s="17">
        <v>0</v>
      </c>
      <c r="O158" s="17">
        <v>0</v>
      </c>
      <c r="P158" s="17">
        <v>0</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355</v>
      </c>
      <c r="B159" s="15" t="s">
        <v>356</v>
      </c>
      <c r="C159" s="16"/>
      <c r="D159" s="18"/>
      <c r="E159" s="16"/>
      <c r="F159" s="19">
        <v>0</v>
      </c>
      <c r="G159" s="16"/>
      <c r="H159" s="18"/>
      <c r="I159" s="16"/>
      <c r="J159" s="14">
        <v>6</v>
      </c>
      <c r="K159" s="17">
        <v>0</v>
      </c>
      <c r="L159" s="17">
        <v>0</v>
      </c>
      <c r="M159" s="17">
        <v>0</v>
      </c>
      <c r="N159" s="17">
        <v>0</v>
      </c>
      <c r="O159" s="17">
        <v>0</v>
      </c>
      <c r="P159" s="17">
        <v>0</v>
      </c>
      <c r="Q159" s="19">
        <v>0</v>
      </c>
      <c r="R159" s="19">
        <v>0</v>
      </c>
      <c r="S159" s="19">
        <v>0</v>
      </c>
      <c r="T159" s="19">
        <v>0</v>
      </c>
      <c r="U159" s="19">
        <v>0</v>
      </c>
      <c r="V159" s="19">
        <v>0</v>
      </c>
      <c r="W159" s="19">
        <v>0</v>
      </c>
      <c r="X159" s="19">
        <v>0</v>
      </c>
      <c r="Y159" s="19">
        <v>0</v>
      </c>
      <c r="Z159" s="19">
        <v>0</v>
      </c>
      <c r="AA159" s="19">
        <v>0</v>
      </c>
      <c r="AB159" s="19">
        <v>0</v>
      </c>
      <c r="AC159" s="19">
        <v>0</v>
      </c>
      <c r="AD159" s="19">
        <v>0</v>
      </c>
      <c r="AE159" s="19">
        <v>0</v>
      </c>
      <c r="AF159" s="20" t="s">
        <v>55</v>
      </c>
      <c r="AG159" s="20" t="s">
        <v>55</v>
      </c>
      <c r="AH159" s="20" t="s">
        <v>55</v>
      </c>
      <c r="AI159" s="20" t="s">
        <v>55</v>
      </c>
      <c r="AJ159" s="20" t="s">
        <v>55</v>
      </c>
      <c r="AK159" s="20" t="s">
        <v>55</v>
      </c>
      <c r="AL159" s="20" t="s">
        <v>55</v>
      </c>
      <c r="AM159" s="20" t="s">
        <v>55</v>
      </c>
      <c r="AN159" s="20" t="s">
        <v>55</v>
      </c>
      <c r="AO159" s="20" t="s">
        <v>55</v>
      </c>
      <c r="AP159" s="20" t="s">
        <v>55</v>
      </c>
      <c r="AQ159" s="20" t="s">
        <v>55</v>
      </c>
      <c r="AR159" s="20" t="s">
        <v>55</v>
      </c>
      <c r="AS159" s="20" t="s">
        <v>55</v>
      </c>
      <c r="AT159" s="20" t="s">
        <v>55</v>
      </c>
    </row>
    <row r="160" spans="1:46" outlineLevel="1">
      <c r="A160" s="14" t="s">
        <v>357</v>
      </c>
      <c r="B160" s="15" t="s">
        <v>358</v>
      </c>
      <c r="C160" s="16"/>
      <c r="D160" s="18"/>
      <c r="E160" s="16"/>
      <c r="F160" s="19">
        <v>0</v>
      </c>
      <c r="G160" s="16"/>
      <c r="H160" s="18"/>
      <c r="I160" s="16"/>
      <c r="J160" s="14">
        <v>6</v>
      </c>
      <c r="K160" s="17">
        <v>0</v>
      </c>
      <c r="L160" s="17">
        <v>0</v>
      </c>
      <c r="M160" s="17">
        <v>0</v>
      </c>
      <c r="N160" s="17">
        <v>0</v>
      </c>
      <c r="O160" s="17">
        <v>0</v>
      </c>
      <c r="P160" s="17">
        <v>0</v>
      </c>
      <c r="Q160" s="19">
        <v>0</v>
      </c>
      <c r="R160" s="19">
        <v>0</v>
      </c>
      <c r="S160" s="19">
        <v>0</v>
      </c>
      <c r="T160" s="19">
        <v>0</v>
      </c>
      <c r="U160" s="19">
        <v>0</v>
      </c>
      <c r="V160" s="19">
        <v>0</v>
      </c>
      <c r="W160" s="19">
        <v>0</v>
      </c>
      <c r="X160" s="19">
        <v>0</v>
      </c>
      <c r="Y160" s="19">
        <v>0</v>
      </c>
      <c r="Z160" s="19">
        <v>0</v>
      </c>
      <c r="AA160" s="19">
        <v>0</v>
      </c>
      <c r="AB160" s="19">
        <v>0</v>
      </c>
      <c r="AC160" s="19">
        <v>0</v>
      </c>
      <c r="AD160" s="19">
        <v>0</v>
      </c>
      <c r="AE160" s="19">
        <v>0</v>
      </c>
      <c r="AF160" s="20" t="s">
        <v>55</v>
      </c>
      <c r="AG160" s="20" t="s">
        <v>55</v>
      </c>
      <c r="AH160" s="20" t="s">
        <v>55</v>
      </c>
      <c r="AI160" s="20" t="s">
        <v>55</v>
      </c>
      <c r="AJ160" s="20" t="s">
        <v>55</v>
      </c>
      <c r="AK160" s="20" t="s">
        <v>55</v>
      </c>
      <c r="AL160" s="20" t="s">
        <v>55</v>
      </c>
      <c r="AM160" s="20" t="s">
        <v>55</v>
      </c>
      <c r="AN160" s="20" t="s">
        <v>55</v>
      </c>
      <c r="AO160" s="20" t="s">
        <v>55</v>
      </c>
      <c r="AP160" s="20" t="s">
        <v>55</v>
      </c>
      <c r="AQ160" s="20" t="s">
        <v>55</v>
      </c>
      <c r="AR160" s="20" t="s">
        <v>55</v>
      </c>
      <c r="AS160" s="20" t="s">
        <v>55</v>
      </c>
      <c r="AT160" s="20" t="s">
        <v>55</v>
      </c>
    </row>
    <row r="161" spans="1:46" outlineLevel="1">
      <c r="A161" s="14" t="s">
        <v>359</v>
      </c>
      <c r="B161" s="15" t="s">
        <v>360</v>
      </c>
      <c r="C161" s="16"/>
      <c r="D161" s="18"/>
      <c r="E161" s="16"/>
      <c r="F161" s="19">
        <v>0</v>
      </c>
      <c r="G161" s="16"/>
      <c r="H161" s="18"/>
      <c r="I161" s="16"/>
      <c r="J161" s="14">
        <v>6</v>
      </c>
      <c r="K161" s="17">
        <v>0</v>
      </c>
      <c r="L161" s="17">
        <v>0</v>
      </c>
      <c r="M161" s="17">
        <v>0</v>
      </c>
      <c r="N161" s="17">
        <v>0</v>
      </c>
      <c r="O161" s="17">
        <v>0</v>
      </c>
      <c r="P161" s="17">
        <v>0</v>
      </c>
      <c r="Q161" s="19">
        <v>0</v>
      </c>
      <c r="R161" s="19">
        <v>0</v>
      </c>
      <c r="S161" s="19">
        <v>0</v>
      </c>
      <c r="T161" s="19">
        <v>0</v>
      </c>
      <c r="U161" s="19">
        <v>0</v>
      </c>
      <c r="V161" s="19">
        <v>0</v>
      </c>
      <c r="W161" s="19">
        <v>0</v>
      </c>
      <c r="X161" s="19">
        <v>0</v>
      </c>
      <c r="Y161" s="19">
        <v>0</v>
      </c>
      <c r="Z161" s="19">
        <v>0</v>
      </c>
      <c r="AA161" s="19">
        <v>0</v>
      </c>
      <c r="AB161" s="19">
        <v>0</v>
      </c>
      <c r="AC161" s="19">
        <v>0</v>
      </c>
      <c r="AD161" s="19">
        <v>0</v>
      </c>
      <c r="AE161" s="19">
        <v>0</v>
      </c>
      <c r="AF161" s="20" t="s">
        <v>55</v>
      </c>
      <c r="AG161" s="20" t="s">
        <v>55</v>
      </c>
      <c r="AH161" s="20" t="s">
        <v>55</v>
      </c>
      <c r="AI161" s="20" t="s">
        <v>55</v>
      </c>
      <c r="AJ161" s="20" t="s">
        <v>55</v>
      </c>
      <c r="AK161" s="20" t="s">
        <v>55</v>
      </c>
      <c r="AL161" s="20" t="s">
        <v>55</v>
      </c>
      <c r="AM161" s="20" t="s">
        <v>55</v>
      </c>
      <c r="AN161" s="20" t="s">
        <v>55</v>
      </c>
      <c r="AO161" s="20" t="s">
        <v>55</v>
      </c>
      <c r="AP161" s="20" t="s">
        <v>55</v>
      </c>
      <c r="AQ161" s="20" t="s">
        <v>55</v>
      </c>
      <c r="AR161" s="20" t="s">
        <v>55</v>
      </c>
      <c r="AS161" s="20" t="s">
        <v>55</v>
      </c>
      <c r="AT161" s="20" t="s">
        <v>55</v>
      </c>
    </row>
    <row r="162" spans="1:46" outlineLevel="1">
      <c r="A162" s="14" t="s">
        <v>361</v>
      </c>
      <c r="B162" s="15" t="s">
        <v>362</v>
      </c>
      <c r="C162" s="16"/>
      <c r="D162" s="18"/>
      <c r="E162" s="16"/>
      <c r="F162" s="19">
        <v>0</v>
      </c>
      <c r="G162" s="16"/>
      <c r="H162" s="18"/>
      <c r="I162" s="16"/>
      <c r="J162" s="14">
        <v>6</v>
      </c>
      <c r="K162" s="17">
        <v>0</v>
      </c>
      <c r="L162" s="17">
        <v>0</v>
      </c>
      <c r="M162" s="17">
        <v>0</v>
      </c>
      <c r="N162" s="17">
        <v>0</v>
      </c>
      <c r="O162" s="17">
        <v>0</v>
      </c>
      <c r="P162" s="17">
        <v>0</v>
      </c>
      <c r="Q162" s="19">
        <v>0</v>
      </c>
      <c r="R162" s="19">
        <v>0</v>
      </c>
      <c r="S162" s="19">
        <v>0</v>
      </c>
      <c r="T162" s="19">
        <v>0</v>
      </c>
      <c r="U162" s="19">
        <v>0</v>
      </c>
      <c r="V162" s="19">
        <v>0</v>
      </c>
      <c r="W162" s="19">
        <v>0</v>
      </c>
      <c r="X162" s="19">
        <v>0</v>
      </c>
      <c r="Y162" s="19">
        <v>0</v>
      </c>
      <c r="Z162" s="19">
        <v>0</v>
      </c>
      <c r="AA162" s="19">
        <v>0</v>
      </c>
      <c r="AB162" s="19">
        <v>0</v>
      </c>
      <c r="AC162" s="19">
        <v>0</v>
      </c>
      <c r="AD162" s="19">
        <v>0</v>
      </c>
      <c r="AE162" s="19">
        <v>0</v>
      </c>
      <c r="AF162" s="20" t="s">
        <v>55</v>
      </c>
      <c r="AG162" s="20" t="s">
        <v>55</v>
      </c>
      <c r="AH162" s="20" t="s">
        <v>55</v>
      </c>
      <c r="AI162" s="20" t="s">
        <v>55</v>
      </c>
      <c r="AJ162" s="20" t="s">
        <v>55</v>
      </c>
      <c r="AK162" s="20" t="s">
        <v>55</v>
      </c>
      <c r="AL162" s="20" t="s">
        <v>55</v>
      </c>
      <c r="AM162" s="20" t="s">
        <v>55</v>
      </c>
      <c r="AN162" s="20" t="s">
        <v>55</v>
      </c>
      <c r="AO162" s="20" t="s">
        <v>55</v>
      </c>
      <c r="AP162" s="20" t="s">
        <v>55</v>
      </c>
      <c r="AQ162" s="20" t="s">
        <v>55</v>
      </c>
      <c r="AR162" s="20" t="s">
        <v>55</v>
      </c>
      <c r="AS162" s="20" t="s">
        <v>55</v>
      </c>
      <c r="AT162" s="20" t="s">
        <v>55</v>
      </c>
    </row>
    <row r="163" spans="1:46" outlineLevel="1">
      <c r="A163" s="14" t="s">
        <v>363</v>
      </c>
      <c r="B163" s="15" t="s">
        <v>364</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365</v>
      </c>
      <c r="B164" s="15" t="s">
        <v>366</v>
      </c>
      <c r="C164" s="16"/>
      <c r="D164" s="18"/>
      <c r="E164" s="16"/>
      <c r="F164" s="19">
        <v>0</v>
      </c>
      <c r="G164" s="16"/>
      <c r="H164" s="18"/>
      <c r="I164" s="16"/>
      <c r="J164" s="14">
        <v>6</v>
      </c>
      <c r="K164" s="17">
        <v>0</v>
      </c>
      <c r="L164" s="17">
        <v>0</v>
      </c>
      <c r="M164" s="17">
        <v>0</v>
      </c>
      <c r="N164" s="17">
        <v>0</v>
      </c>
      <c r="O164" s="17">
        <v>0</v>
      </c>
      <c r="P164" s="17">
        <v>0</v>
      </c>
      <c r="Q164" s="19">
        <v>0</v>
      </c>
      <c r="R164" s="19">
        <v>0</v>
      </c>
      <c r="S164" s="19">
        <v>0</v>
      </c>
      <c r="T164" s="19">
        <v>0</v>
      </c>
      <c r="U164" s="19">
        <v>0</v>
      </c>
      <c r="V164" s="19">
        <v>0</v>
      </c>
      <c r="W164" s="19">
        <v>0</v>
      </c>
      <c r="X164" s="19">
        <v>0</v>
      </c>
      <c r="Y164" s="19">
        <v>0</v>
      </c>
      <c r="Z164" s="19">
        <v>0</v>
      </c>
      <c r="AA164" s="19">
        <v>0</v>
      </c>
      <c r="AB164" s="19">
        <v>0</v>
      </c>
      <c r="AC164" s="19">
        <v>0</v>
      </c>
      <c r="AD164" s="19">
        <v>0</v>
      </c>
      <c r="AE164" s="19">
        <v>0</v>
      </c>
      <c r="AF164" s="20" t="s">
        <v>55</v>
      </c>
      <c r="AG164" s="20" t="s">
        <v>55</v>
      </c>
      <c r="AH164" s="20" t="s">
        <v>55</v>
      </c>
      <c r="AI164" s="20" t="s">
        <v>55</v>
      </c>
      <c r="AJ164" s="20" t="s">
        <v>55</v>
      </c>
      <c r="AK164" s="20" t="s">
        <v>55</v>
      </c>
      <c r="AL164" s="20" t="s">
        <v>55</v>
      </c>
      <c r="AM164" s="20" t="s">
        <v>55</v>
      </c>
      <c r="AN164" s="20" t="s">
        <v>55</v>
      </c>
      <c r="AO164" s="20" t="s">
        <v>55</v>
      </c>
      <c r="AP164" s="20" t="s">
        <v>55</v>
      </c>
      <c r="AQ164" s="20" t="s">
        <v>55</v>
      </c>
      <c r="AR164" s="20" t="s">
        <v>55</v>
      </c>
      <c r="AS164" s="20" t="s">
        <v>55</v>
      </c>
      <c r="AT164" s="20" t="s">
        <v>55</v>
      </c>
    </row>
    <row r="165" spans="1:46" outlineLevel="1">
      <c r="A165" s="14" t="s">
        <v>367</v>
      </c>
      <c r="B165" s="15" t="s">
        <v>368</v>
      </c>
      <c r="C165" s="16"/>
      <c r="D165" s="18"/>
      <c r="E165" s="16"/>
      <c r="F165" s="19">
        <v>0</v>
      </c>
      <c r="G165" s="16"/>
      <c r="H165" s="18"/>
      <c r="I165" s="16"/>
      <c r="J165" s="14">
        <v>6</v>
      </c>
      <c r="K165" s="17">
        <v>0</v>
      </c>
      <c r="L165" s="17">
        <v>0</v>
      </c>
      <c r="M165" s="17">
        <v>0</v>
      </c>
      <c r="N165" s="17">
        <v>0</v>
      </c>
      <c r="O165" s="17">
        <v>0</v>
      </c>
      <c r="P165" s="17">
        <v>0</v>
      </c>
      <c r="Q165" s="19">
        <v>0</v>
      </c>
      <c r="R165" s="19">
        <v>0</v>
      </c>
      <c r="S165" s="19">
        <v>0</v>
      </c>
      <c r="T165" s="19">
        <v>0</v>
      </c>
      <c r="U165" s="19">
        <v>0</v>
      </c>
      <c r="V165" s="19">
        <v>0</v>
      </c>
      <c r="W165" s="19">
        <v>0</v>
      </c>
      <c r="X165" s="19">
        <v>0</v>
      </c>
      <c r="Y165" s="19">
        <v>0</v>
      </c>
      <c r="Z165" s="19">
        <v>0</v>
      </c>
      <c r="AA165" s="19">
        <v>0</v>
      </c>
      <c r="AB165" s="19">
        <v>0</v>
      </c>
      <c r="AC165" s="19">
        <v>0</v>
      </c>
      <c r="AD165" s="19">
        <v>0</v>
      </c>
      <c r="AE165" s="19">
        <v>0</v>
      </c>
      <c r="AF165" s="20" t="s">
        <v>55</v>
      </c>
      <c r="AG165" s="20" t="s">
        <v>55</v>
      </c>
      <c r="AH165" s="20" t="s">
        <v>55</v>
      </c>
      <c r="AI165" s="20" t="s">
        <v>55</v>
      </c>
      <c r="AJ165" s="20" t="s">
        <v>55</v>
      </c>
      <c r="AK165" s="20" t="s">
        <v>55</v>
      </c>
      <c r="AL165" s="20" t="s">
        <v>55</v>
      </c>
      <c r="AM165" s="20" t="s">
        <v>55</v>
      </c>
      <c r="AN165" s="20" t="s">
        <v>55</v>
      </c>
      <c r="AO165" s="20" t="s">
        <v>55</v>
      </c>
      <c r="AP165" s="20" t="s">
        <v>55</v>
      </c>
      <c r="AQ165" s="20" t="s">
        <v>55</v>
      </c>
      <c r="AR165" s="20" t="s">
        <v>55</v>
      </c>
      <c r="AS165" s="20" t="s">
        <v>55</v>
      </c>
      <c r="AT165" s="20" t="s">
        <v>55</v>
      </c>
    </row>
    <row r="166" spans="1:46" outlineLevel="1">
      <c r="A166" s="14" t="s">
        <v>369</v>
      </c>
      <c r="B166" s="15" t="s">
        <v>370</v>
      </c>
      <c r="C166" s="16"/>
      <c r="D166" s="18"/>
      <c r="E166" s="16"/>
      <c r="F166" s="19">
        <v>0</v>
      </c>
      <c r="G166" s="16"/>
      <c r="H166" s="18"/>
      <c r="I166" s="16"/>
      <c r="J166" s="14">
        <v>6</v>
      </c>
      <c r="K166" s="17">
        <v>0</v>
      </c>
      <c r="L166" s="17">
        <v>0</v>
      </c>
      <c r="M166" s="17">
        <v>0</v>
      </c>
      <c r="N166" s="17">
        <v>0</v>
      </c>
      <c r="O166" s="17">
        <v>0</v>
      </c>
      <c r="P166" s="17">
        <v>0</v>
      </c>
      <c r="Q166" s="19">
        <v>0</v>
      </c>
      <c r="R166" s="19">
        <v>0</v>
      </c>
      <c r="S166" s="19">
        <v>0</v>
      </c>
      <c r="T166" s="19">
        <v>0</v>
      </c>
      <c r="U166" s="19">
        <v>0</v>
      </c>
      <c r="V166" s="19">
        <v>0</v>
      </c>
      <c r="W166" s="19">
        <v>0</v>
      </c>
      <c r="X166" s="19">
        <v>0</v>
      </c>
      <c r="Y166" s="19">
        <v>0</v>
      </c>
      <c r="Z166" s="19">
        <v>0</v>
      </c>
      <c r="AA166" s="19">
        <v>0</v>
      </c>
      <c r="AB166" s="19">
        <v>0</v>
      </c>
      <c r="AC166" s="19">
        <v>0</v>
      </c>
      <c r="AD166" s="19">
        <v>0</v>
      </c>
      <c r="AE166" s="19">
        <v>0</v>
      </c>
      <c r="AF166" s="20" t="s">
        <v>55</v>
      </c>
      <c r="AG166" s="20" t="s">
        <v>55</v>
      </c>
      <c r="AH166" s="20" t="s">
        <v>55</v>
      </c>
      <c r="AI166" s="20" t="s">
        <v>55</v>
      </c>
      <c r="AJ166" s="20" t="s">
        <v>55</v>
      </c>
      <c r="AK166" s="20" t="s">
        <v>55</v>
      </c>
      <c r="AL166" s="20" t="s">
        <v>55</v>
      </c>
      <c r="AM166" s="20" t="s">
        <v>55</v>
      </c>
      <c r="AN166" s="20" t="s">
        <v>55</v>
      </c>
      <c r="AO166" s="20" t="s">
        <v>55</v>
      </c>
      <c r="AP166" s="20" t="s">
        <v>55</v>
      </c>
      <c r="AQ166" s="20" t="s">
        <v>55</v>
      </c>
      <c r="AR166" s="20" t="s">
        <v>55</v>
      </c>
      <c r="AS166" s="20" t="s">
        <v>55</v>
      </c>
      <c r="AT166" s="20" t="s">
        <v>55</v>
      </c>
    </row>
    <row r="167" spans="1:46" outlineLevel="1">
      <c r="A167" s="14" t="s">
        <v>371</v>
      </c>
      <c r="B167" s="15" t="s">
        <v>372</v>
      </c>
      <c r="C167" s="16"/>
      <c r="D167" s="18"/>
      <c r="E167" s="16"/>
      <c r="F167" s="19">
        <v>0</v>
      </c>
      <c r="G167" s="16"/>
      <c r="H167" s="18"/>
      <c r="I167" s="16"/>
      <c r="J167" s="14">
        <v>6</v>
      </c>
      <c r="K167" s="17">
        <v>0</v>
      </c>
      <c r="L167" s="17">
        <v>0</v>
      </c>
      <c r="M167" s="17">
        <v>0</v>
      </c>
      <c r="N167" s="17">
        <v>0</v>
      </c>
      <c r="O167" s="17">
        <v>0</v>
      </c>
      <c r="P167" s="17">
        <v>0</v>
      </c>
      <c r="Q167" s="19">
        <v>0</v>
      </c>
      <c r="R167" s="19">
        <v>0</v>
      </c>
      <c r="S167" s="19">
        <v>0</v>
      </c>
      <c r="T167" s="19">
        <v>0</v>
      </c>
      <c r="U167" s="19">
        <v>0</v>
      </c>
      <c r="V167" s="19">
        <v>0</v>
      </c>
      <c r="W167" s="19">
        <v>0</v>
      </c>
      <c r="X167" s="19">
        <v>0</v>
      </c>
      <c r="Y167" s="19">
        <v>0</v>
      </c>
      <c r="Z167" s="19">
        <v>0</v>
      </c>
      <c r="AA167" s="19">
        <v>0</v>
      </c>
      <c r="AB167" s="19">
        <v>0</v>
      </c>
      <c r="AC167" s="19">
        <v>0</v>
      </c>
      <c r="AD167" s="19">
        <v>0</v>
      </c>
      <c r="AE167" s="19">
        <v>0</v>
      </c>
      <c r="AF167" s="20" t="s">
        <v>55</v>
      </c>
      <c r="AG167" s="20" t="s">
        <v>55</v>
      </c>
      <c r="AH167" s="20" t="s">
        <v>55</v>
      </c>
      <c r="AI167" s="20" t="s">
        <v>55</v>
      </c>
      <c r="AJ167" s="20" t="s">
        <v>55</v>
      </c>
      <c r="AK167" s="20" t="s">
        <v>55</v>
      </c>
      <c r="AL167" s="20" t="s">
        <v>55</v>
      </c>
      <c r="AM167" s="20" t="s">
        <v>55</v>
      </c>
      <c r="AN167" s="20" t="s">
        <v>55</v>
      </c>
      <c r="AO167" s="20" t="s">
        <v>55</v>
      </c>
      <c r="AP167" s="20" t="s">
        <v>55</v>
      </c>
      <c r="AQ167" s="20" t="s">
        <v>55</v>
      </c>
      <c r="AR167" s="20" t="s">
        <v>55</v>
      </c>
      <c r="AS167" s="20" t="s">
        <v>55</v>
      </c>
      <c r="AT167" s="20" t="s">
        <v>55</v>
      </c>
    </row>
    <row r="168" spans="1:46" s="9" customFormat="1">
      <c r="A168" s="21"/>
      <c r="B168" s="22" t="s">
        <v>274</v>
      </c>
      <c r="C168" s="23">
        <v>50</v>
      </c>
      <c r="D168" s="24">
        <v>1038911.31</v>
      </c>
      <c r="E168" s="25">
        <v>1</v>
      </c>
      <c r="F168" s="24">
        <v>0</v>
      </c>
      <c r="G168" s="23">
        <v>50</v>
      </c>
      <c r="H168" s="24">
        <v>1038911.31</v>
      </c>
      <c r="I168" s="25">
        <v>1</v>
      </c>
      <c r="J168" s="26"/>
      <c r="K168" s="24">
        <v>0</v>
      </c>
      <c r="L168" s="24">
        <v>0</v>
      </c>
      <c r="M168" s="24">
        <v>0</v>
      </c>
      <c r="N168" s="24">
        <v>0</v>
      </c>
      <c r="O168" s="24">
        <v>0</v>
      </c>
      <c r="P168" s="24">
        <v>0</v>
      </c>
      <c r="Q168" s="24">
        <v>0</v>
      </c>
      <c r="R168" s="24">
        <v>0</v>
      </c>
      <c r="S168" s="24">
        <v>0</v>
      </c>
      <c r="T168" s="24">
        <v>0</v>
      </c>
      <c r="U168" s="24">
        <v>0</v>
      </c>
      <c r="V168" s="24">
        <v>0</v>
      </c>
      <c r="W168" s="24">
        <v>0</v>
      </c>
      <c r="X168" s="24">
        <v>0</v>
      </c>
      <c r="Y168" s="24">
        <v>0</v>
      </c>
      <c r="Z168" s="24">
        <v>0</v>
      </c>
      <c r="AA168" s="24">
        <v>0</v>
      </c>
      <c r="AB168" s="24">
        <v>0</v>
      </c>
      <c r="AC168" s="24">
        <v>0</v>
      </c>
      <c r="AD168" s="24">
        <v>0</v>
      </c>
      <c r="AE168" s="24">
        <v>0</v>
      </c>
      <c r="AF168" s="28" t="s">
        <v>55</v>
      </c>
      <c r="AG168" s="28" t="s">
        <v>55</v>
      </c>
      <c r="AH168" s="28" t="s">
        <v>55</v>
      </c>
      <c r="AI168" s="28" t="s">
        <v>55</v>
      </c>
      <c r="AJ168" s="28" t="s">
        <v>55</v>
      </c>
      <c r="AK168" s="28" t="s">
        <v>55</v>
      </c>
      <c r="AL168" s="28" t="s">
        <v>55</v>
      </c>
      <c r="AM168" s="28" t="s">
        <v>55</v>
      </c>
      <c r="AN168" s="28" t="s">
        <v>55</v>
      </c>
      <c r="AO168" s="28" t="s">
        <v>55</v>
      </c>
      <c r="AP168" s="28" t="s">
        <v>55</v>
      </c>
      <c r="AQ168" s="28" t="s">
        <v>55</v>
      </c>
      <c r="AR168" s="28" t="s">
        <v>55</v>
      </c>
      <c r="AS168" s="28" t="s">
        <v>55</v>
      </c>
      <c r="AT168" s="28" t="s">
        <v>55</v>
      </c>
    </row>
    <row r="169" spans="1:46" outlineLevel="1">
      <c r="A169" s="14" t="s">
        <v>373</v>
      </c>
      <c r="B169" s="15" t="s">
        <v>374</v>
      </c>
      <c r="C169" s="16"/>
      <c r="D169" s="18"/>
      <c r="E169" s="16"/>
      <c r="F169" s="19">
        <v>0.09</v>
      </c>
      <c r="G169" s="16"/>
      <c r="H169" s="18"/>
      <c r="I169" s="16"/>
      <c r="J169" s="14">
        <v>6</v>
      </c>
      <c r="K169" s="17">
        <v>0.09</v>
      </c>
      <c r="L169" s="17">
        <v>0.09</v>
      </c>
      <c r="M169" s="17">
        <v>0.09</v>
      </c>
      <c r="N169" s="17">
        <v>0.09</v>
      </c>
      <c r="O169" s="17">
        <v>0.09</v>
      </c>
      <c r="P169" s="17">
        <v>0.09</v>
      </c>
      <c r="Q169" s="19">
        <v>0</v>
      </c>
      <c r="R169" s="19">
        <v>0</v>
      </c>
      <c r="S169" s="19">
        <v>0</v>
      </c>
      <c r="T169" s="19">
        <v>0</v>
      </c>
      <c r="U169" s="19">
        <v>0</v>
      </c>
      <c r="V169" s="19">
        <v>0</v>
      </c>
      <c r="W169" s="19">
        <v>0</v>
      </c>
      <c r="X169" s="19">
        <v>0</v>
      </c>
      <c r="Y169" s="19">
        <v>0</v>
      </c>
      <c r="Z169" s="19">
        <v>0</v>
      </c>
      <c r="AA169" s="19">
        <v>0</v>
      </c>
      <c r="AB169" s="19">
        <v>0</v>
      </c>
      <c r="AC169" s="19">
        <v>0</v>
      </c>
      <c r="AD169" s="19">
        <v>0</v>
      </c>
      <c r="AE169" s="19">
        <v>0</v>
      </c>
      <c r="AF169" s="20">
        <v>0</v>
      </c>
      <c r="AG169" s="20">
        <v>0</v>
      </c>
      <c r="AH169" s="20">
        <v>0</v>
      </c>
      <c r="AI169" s="20">
        <v>0</v>
      </c>
      <c r="AJ169" s="20">
        <v>0</v>
      </c>
      <c r="AK169" s="20">
        <v>0</v>
      </c>
      <c r="AL169" s="20">
        <v>0</v>
      </c>
      <c r="AM169" s="20">
        <v>0</v>
      </c>
      <c r="AN169" s="20">
        <v>0</v>
      </c>
      <c r="AO169" s="20">
        <v>0</v>
      </c>
      <c r="AP169" s="20">
        <v>0</v>
      </c>
      <c r="AQ169" s="20">
        <v>0</v>
      </c>
      <c r="AR169" s="20">
        <v>0</v>
      </c>
      <c r="AS169" s="20">
        <v>0</v>
      </c>
      <c r="AT169" s="20">
        <v>0</v>
      </c>
    </row>
    <row r="170" spans="1:46" outlineLevel="1">
      <c r="A170" s="14" t="s">
        <v>376</v>
      </c>
      <c r="B170" s="15" t="s">
        <v>377</v>
      </c>
      <c r="C170" s="16"/>
      <c r="D170" s="18"/>
      <c r="E170" s="16"/>
      <c r="F170" s="19">
        <v>0.84</v>
      </c>
      <c r="G170" s="16"/>
      <c r="H170" s="18"/>
      <c r="I170" s="16"/>
      <c r="J170" s="14">
        <v>6</v>
      </c>
      <c r="K170" s="17">
        <v>0.87</v>
      </c>
      <c r="L170" s="17">
        <v>0.86</v>
      </c>
      <c r="M170" s="17">
        <v>0.85</v>
      </c>
      <c r="N170" s="17">
        <v>0.85</v>
      </c>
      <c r="O170" s="17">
        <v>0.84</v>
      </c>
      <c r="P170" s="17">
        <v>0.84</v>
      </c>
      <c r="Q170" s="19">
        <v>-1.0000000000000009E-3</v>
      </c>
      <c r="R170" s="19">
        <v>-1.0000000000000009E-3</v>
      </c>
      <c r="S170" s="19">
        <v>-8.0000000000000069E-4</v>
      </c>
      <c r="T170" s="19">
        <v>-1.0000000000000009E-3</v>
      </c>
      <c r="U170" s="19">
        <v>-8.5714285714285786E-4</v>
      </c>
      <c r="V170" s="19">
        <v>-1.0000000000000009E-3</v>
      </c>
      <c r="W170" s="19">
        <v>-6.6666666666666729E-4</v>
      </c>
      <c r="X170" s="19">
        <v>-1.0000000000000009E-3</v>
      </c>
      <c r="Y170" s="19">
        <v>-8.0000000000000069E-4</v>
      </c>
      <c r="Z170" s="19">
        <v>0</v>
      </c>
      <c r="AA170" s="19">
        <v>-1.0000000000000009E-3</v>
      </c>
      <c r="AB170" s="19">
        <v>-6.6666666666666729E-4</v>
      </c>
      <c r="AC170" s="19">
        <v>-2.0000000000000018E-3</v>
      </c>
      <c r="AD170" s="19">
        <v>-1.0000000000000009E-3</v>
      </c>
      <c r="AE170" s="19">
        <v>0</v>
      </c>
      <c r="AF170" s="20">
        <v>-1.1554142344826213E-3</v>
      </c>
      <c r="AG170" s="20">
        <v>-1.1621672681568773E-3</v>
      </c>
      <c r="AH170" s="20">
        <v>-9.2984191540756989E-4</v>
      </c>
      <c r="AI170" s="20">
        <v>-1.1690268155206684E-3</v>
      </c>
      <c r="AJ170" s="20">
        <v>-1.0021066928561639E-3</v>
      </c>
      <c r="AK170" s="20">
        <v>-1.1689202561749878E-3</v>
      </c>
      <c r="AL170" s="20">
        <v>-7.7943206910657814E-4</v>
      </c>
      <c r="AM170" s="20">
        <v>-1.1758330364708414E-3</v>
      </c>
      <c r="AN170" s="20">
        <v>-9.4077708789863657E-4</v>
      </c>
      <c r="AO170" s="20">
        <v>0</v>
      </c>
      <c r="AP170" s="20">
        <v>-1.1827457689241871E-3</v>
      </c>
      <c r="AQ170" s="20">
        <v>-7.8865269299477347E-4</v>
      </c>
      <c r="AR170" s="20">
        <v>-2.3640926502944692E-3</v>
      </c>
      <c r="AS170" s="20">
        <v>-1.1827457689241871E-3</v>
      </c>
      <c r="AT170" s="20">
        <v>0</v>
      </c>
    </row>
    <row r="171" spans="1:46" outlineLevel="1">
      <c r="A171" s="14" t="s">
        <v>378</v>
      </c>
      <c r="B171" s="15" t="s">
        <v>379</v>
      </c>
      <c r="C171" s="16"/>
      <c r="D171" s="18"/>
      <c r="E171" s="16"/>
      <c r="F171" s="19">
        <v>7.0000000000000007E-2</v>
      </c>
      <c r="G171" s="16"/>
      <c r="H171" s="18"/>
      <c r="I171" s="16"/>
      <c r="J171" s="14">
        <v>6</v>
      </c>
      <c r="K171" s="17">
        <v>7.0000000000000007E-2</v>
      </c>
      <c r="L171" s="17">
        <v>7.0000000000000007E-2</v>
      </c>
      <c r="M171" s="17">
        <v>7.0000000000000007E-2</v>
      </c>
      <c r="N171" s="17">
        <v>7.0000000000000007E-2</v>
      </c>
      <c r="O171" s="17">
        <v>7.0000000000000007E-2</v>
      </c>
      <c r="P171" s="17">
        <v>7.0000000000000007E-2</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v>0</v>
      </c>
      <c r="AG171" s="20">
        <v>0</v>
      </c>
      <c r="AH171" s="20">
        <v>0</v>
      </c>
      <c r="AI171" s="20">
        <v>0</v>
      </c>
      <c r="AJ171" s="20">
        <v>0</v>
      </c>
      <c r="AK171" s="20">
        <v>0</v>
      </c>
      <c r="AL171" s="20">
        <v>0</v>
      </c>
      <c r="AM171" s="20">
        <v>0</v>
      </c>
      <c r="AN171" s="20">
        <v>0</v>
      </c>
      <c r="AO171" s="20">
        <v>0</v>
      </c>
      <c r="AP171" s="20">
        <v>0</v>
      </c>
      <c r="AQ171" s="20">
        <v>0</v>
      </c>
      <c r="AR171" s="20">
        <v>0</v>
      </c>
      <c r="AS171" s="20">
        <v>0</v>
      </c>
      <c r="AT171" s="20">
        <v>0</v>
      </c>
    </row>
    <row r="172" spans="1:46" outlineLevel="1">
      <c r="A172" s="14" t="s">
        <v>380</v>
      </c>
      <c r="B172" s="15" t="s">
        <v>381</v>
      </c>
      <c r="C172" s="16"/>
      <c r="D172" s="18"/>
      <c r="E172" s="16"/>
      <c r="F172" s="19">
        <v>141.96</v>
      </c>
      <c r="G172" s="16"/>
      <c r="H172" s="18"/>
      <c r="I172" s="16"/>
      <c r="J172" s="14">
        <v>6</v>
      </c>
      <c r="K172" s="17">
        <v>141.96</v>
      </c>
      <c r="L172" s="17">
        <v>141.96</v>
      </c>
      <c r="M172" s="17">
        <v>141.96</v>
      </c>
      <c r="N172" s="17">
        <v>141.96</v>
      </c>
      <c r="O172" s="17">
        <v>141.96</v>
      </c>
      <c r="P172" s="17">
        <v>141.96</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v>0</v>
      </c>
      <c r="AG172" s="20">
        <v>0</v>
      </c>
      <c r="AH172" s="20">
        <v>0</v>
      </c>
      <c r="AI172" s="20">
        <v>0</v>
      </c>
      <c r="AJ172" s="20">
        <v>0</v>
      </c>
      <c r="AK172" s="20">
        <v>0</v>
      </c>
      <c r="AL172" s="20">
        <v>0</v>
      </c>
      <c r="AM172" s="20">
        <v>0</v>
      </c>
      <c r="AN172" s="20">
        <v>0</v>
      </c>
      <c r="AO172" s="20">
        <v>0</v>
      </c>
      <c r="AP172" s="20">
        <v>0</v>
      </c>
      <c r="AQ172" s="20">
        <v>0</v>
      </c>
      <c r="AR172" s="20">
        <v>0</v>
      </c>
      <c r="AS172" s="20">
        <v>0</v>
      </c>
      <c r="AT172" s="20">
        <v>0</v>
      </c>
    </row>
    <row r="173" spans="1:46" outlineLevel="1">
      <c r="A173" s="14" t="s">
        <v>382</v>
      </c>
      <c r="B173" s="15" t="s">
        <v>383</v>
      </c>
      <c r="C173" s="16"/>
      <c r="D173" s="18"/>
      <c r="E173" s="16"/>
      <c r="F173" s="19">
        <v>0</v>
      </c>
      <c r="G173" s="16"/>
      <c r="H173" s="18"/>
      <c r="I173" s="16"/>
      <c r="J173" s="14">
        <v>6</v>
      </c>
      <c r="K173" s="17">
        <v>0</v>
      </c>
      <c r="L173" s="17">
        <v>0</v>
      </c>
      <c r="M173" s="17">
        <v>0</v>
      </c>
      <c r="N173" s="17">
        <v>0</v>
      </c>
      <c r="O173" s="17">
        <v>0</v>
      </c>
      <c r="P173" s="17">
        <v>0</v>
      </c>
      <c r="Q173" s="19">
        <v>0</v>
      </c>
      <c r="R173" s="19">
        <v>0</v>
      </c>
      <c r="S173" s="19">
        <v>0</v>
      </c>
      <c r="T173" s="19">
        <v>0</v>
      </c>
      <c r="U173" s="19">
        <v>0</v>
      </c>
      <c r="V173" s="19">
        <v>0</v>
      </c>
      <c r="W173" s="19">
        <v>0</v>
      </c>
      <c r="X173" s="19">
        <v>0</v>
      </c>
      <c r="Y173" s="19">
        <v>0</v>
      </c>
      <c r="Z173" s="19">
        <v>0</v>
      </c>
      <c r="AA173" s="19">
        <v>0</v>
      </c>
      <c r="AB173" s="19">
        <v>0</v>
      </c>
      <c r="AC173" s="19">
        <v>0</v>
      </c>
      <c r="AD173" s="19">
        <v>0</v>
      </c>
      <c r="AE173" s="19">
        <v>0</v>
      </c>
      <c r="AF173" s="20" t="s">
        <v>55</v>
      </c>
      <c r="AG173" s="20" t="s">
        <v>55</v>
      </c>
      <c r="AH173" s="20" t="s">
        <v>55</v>
      </c>
      <c r="AI173" s="20" t="s">
        <v>55</v>
      </c>
      <c r="AJ173" s="20" t="s">
        <v>55</v>
      </c>
      <c r="AK173" s="20" t="s">
        <v>55</v>
      </c>
      <c r="AL173" s="20" t="s">
        <v>55</v>
      </c>
      <c r="AM173" s="20" t="s">
        <v>55</v>
      </c>
      <c r="AN173" s="20" t="s">
        <v>55</v>
      </c>
      <c r="AO173" s="20" t="s">
        <v>55</v>
      </c>
      <c r="AP173" s="20" t="s">
        <v>55</v>
      </c>
      <c r="AQ173" s="20" t="s">
        <v>55</v>
      </c>
      <c r="AR173" s="20" t="s">
        <v>55</v>
      </c>
      <c r="AS173" s="20" t="s">
        <v>55</v>
      </c>
      <c r="AT173" s="20" t="s">
        <v>55</v>
      </c>
    </row>
    <row r="174" spans="1:46" outlineLevel="1">
      <c r="A174" s="14" t="s">
        <v>384</v>
      </c>
      <c r="B174" s="15" t="s">
        <v>385</v>
      </c>
      <c r="C174" s="16"/>
      <c r="D174" s="18"/>
      <c r="E174" s="16"/>
      <c r="F174" s="19">
        <v>0.02</v>
      </c>
      <c r="G174" s="16"/>
      <c r="H174" s="18"/>
      <c r="I174" s="16"/>
      <c r="J174" s="14">
        <v>6</v>
      </c>
      <c r="K174" s="17">
        <v>0.02</v>
      </c>
      <c r="L174" s="17">
        <v>0.02</v>
      </c>
      <c r="M174" s="17">
        <v>0.02</v>
      </c>
      <c r="N174" s="17">
        <v>0.02</v>
      </c>
      <c r="O174" s="17">
        <v>0.02</v>
      </c>
      <c r="P174" s="17">
        <v>0.02</v>
      </c>
      <c r="Q174" s="19">
        <v>0</v>
      </c>
      <c r="R174" s="19">
        <v>0</v>
      </c>
      <c r="S174" s="19">
        <v>0</v>
      </c>
      <c r="T174" s="19">
        <v>0</v>
      </c>
      <c r="U174" s="19">
        <v>0</v>
      </c>
      <c r="V174" s="19">
        <v>0</v>
      </c>
      <c r="W174" s="19">
        <v>0</v>
      </c>
      <c r="X174" s="19">
        <v>0</v>
      </c>
      <c r="Y174" s="19">
        <v>0</v>
      </c>
      <c r="Z174" s="19">
        <v>0</v>
      </c>
      <c r="AA174" s="19">
        <v>0</v>
      </c>
      <c r="AB174" s="19">
        <v>0</v>
      </c>
      <c r="AC174" s="19">
        <v>0</v>
      </c>
      <c r="AD174" s="19">
        <v>0</v>
      </c>
      <c r="AE174" s="19">
        <v>0</v>
      </c>
      <c r="AF174" s="20">
        <v>0</v>
      </c>
      <c r="AG174" s="20">
        <v>0</v>
      </c>
      <c r="AH174" s="20">
        <v>0</v>
      </c>
      <c r="AI174" s="20">
        <v>0</v>
      </c>
      <c r="AJ174" s="20">
        <v>0</v>
      </c>
      <c r="AK174" s="20">
        <v>0</v>
      </c>
      <c r="AL174" s="20">
        <v>0</v>
      </c>
      <c r="AM174" s="20">
        <v>0</v>
      </c>
      <c r="AN174" s="20">
        <v>0</v>
      </c>
      <c r="AO174" s="20">
        <v>0</v>
      </c>
      <c r="AP174" s="20">
        <v>0</v>
      </c>
      <c r="AQ174" s="20">
        <v>0</v>
      </c>
      <c r="AR174" s="20">
        <v>0</v>
      </c>
      <c r="AS174" s="20">
        <v>0</v>
      </c>
      <c r="AT174" s="20">
        <v>0</v>
      </c>
    </row>
    <row r="175" spans="1:46" outlineLevel="1">
      <c r="A175" s="14" t="s">
        <v>386</v>
      </c>
      <c r="B175" s="15" t="s">
        <v>387</v>
      </c>
      <c r="C175" s="16"/>
      <c r="D175" s="18"/>
      <c r="E175" s="16"/>
      <c r="F175" s="19">
        <v>0.24</v>
      </c>
      <c r="G175" s="16"/>
      <c r="H175" s="18"/>
      <c r="I175" s="16"/>
      <c r="J175" s="14">
        <v>6</v>
      </c>
      <c r="K175" s="17">
        <v>0.24</v>
      </c>
      <c r="L175" s="17">
        <v>0.24</v>
      </c>
      <c r="M175" s="17">
        <v>0.24</v>
      </c>
      <c r="N175" s="17">
        <v>0.24</v>
      </c>
      <c r="O175" s="17">
        <v>0.24</v>
      </c>
      <c r="P175" s="17">
        <v>0.24</v>
      </c>
      <c r="Q175" s="19">
        <v>0</v>
      </c>
      <c r="R175" s="19">
        <v>0</v>
      </c>
      <c r="S175" s="19">
        <v>0</v>
      </c>
      <c r="T175" s="19">
        <v>0</v>
      </c>
      <c r="U175" s="19">
        <v>0</v>
      </c>
      <c r="V175" s="19">
        <v>0</v>
      </c>
      <c r="W175" s="19">
        <v>0</v>
      </c>
      <c r="X175" s="19">
        <v>0</v>
      </c>
      <c r="Y175" s="19">
        <v>0</v>
      </c>
      <c r="Z175" s="19">
        <v>0</v>
      </c>
      <c r="AA175" s="19">
        <v>0</v>
      </c>
      <c r="AB175" s="19">
        <v>0</v>
      </c>
      <c r="AC175" s="19">
        <v>0</v>
      </c>
      <c r="AD175" s="19">
        <v>0</v>
      </c>
      <c r="AE175" s="19">
        <v>0</v>
      </c>
      <c r="AF175" s="20">
        <v>0</v>
      </c>
      <c r="AG175" s="20">
        <v>0</v>
      </c>
      <c r="AH175" s="20">
        <v>0</v>
      </c>
      <c r="AI175" s="20">
        <v>0</v>
      </c>
      <c r="AJ175" s="20">
        <v>0</v>
      </c>
      <c r="AK175" s="20">
        <v>0</v>
      </c>
      <c r="AL175" s="20">
        <v>0</v>
      </c>
      <c r="AM175" s="20">
        <v>0</v>
      </c>
      <c r="AN175" s="20">
        <v>0</v>
      </c>
      <c r="AO175" s="20">
        <v>0</v>
      </c>
      <c r="AP175" s="20">
        <v>0</v>
      </c>
      <c r="AQ175" s="20">
        <v>0</v>
      </c>
      <c r="AR175" s="20">
        <v>0</v>
      </c>
      <c r="AS175" s="20">
        <v>0</v>
      </c>
      <c r="AT175" s="20">
        <v>0</v>
      </c>
    </row>
    <row r="176" spans="1:46" outlineLevel="1">
      <c r="A176" s="14" t="s">
        <v>388</v>
      </c>
      <c r="B176" s="15" t="s">
        <v>389</v>
      </c>
      <c r="C176" s="16"/>
      <c r="D176" s="18"/>
      <c r="E176" s="16"/>
      <c r="F176" s="19">
        <v>0.18</v>
      </c>
      <c r="G176" s="16"/>
      <c r="H176" s="18"/>
      <c r="I176" s="16"/>
      <c r="J176" s="14">
        <v>6</v>
      </c>
      <c r="K176" s="17">
        <v>0.63</v>
      </c>
      <c r="L176" s="17">
        <v>0.18</v>
      </c>
      <c r="M176" s="17">
        <v>0.18</v>
      </c>
      <c r="N176" s="17">
        <v>0.18</v>
      </c>
      <c r="O176" s="17">
        <v>0.18</v>
      </c>
      <c r="P176" s="17">
        <v>0.18</v>
      </c>
      <c r="Q176" s="19">
        <v>-4.4999999999999998E-2</v>
      </c>
      <c r="R176" s="19">
        <v>-2.2499999999999999E-2</v>
      </c>
      <c r="S176" s="19">
        <v>-1.8000000000000002E-2</v>
      </c>
      <c r="T176" s="19">
        <v>-1.5000000000000001E-2</v>
      </c>
      <c r="U176" s="19">
        <v>-1.2857142857142857E-2</v>
      </c>
      <c r="V176" s="19">
        <v>0</v>
      </c>
      <c r="W176" s="19">
        <v>0</v>
      </c>
      <c r="X176" s="19">
        <v>0</v>
      </c>
      <c r="Y176" s="19">
        <v>0</v>
      </c>
      <c r="Z176" s="19">
        <v>0</v>
      </c>
      <c r="AA176" s="19">
        <v>0</v>
      </c>
      <c r="AB176" s="19">
        <v>0</v>
      </c>
      <c r="AC176" s="19">
        <v>0</v>
      </c>
      <c r="AD176" s="19">
        <v>0</v>
      </c>
      <c r="AE176" s="19">
        <v>0</v>
      </c>
      <c r="AF176" s="20">
        <v>-0.11774689484753253</v>
      </c>
      <c r="AG176" s="20">
        <v>-6.0716706657428343E-2</v>
      </c>
      <c r="AH176" s="20">
        <v>-4.8875698367426001E-2</v>
      </c>
      <c r="AI176" s="20">
        <v>-4.089887916466306E-2</v>
      </c>
      <c r="AJ176" s="20">
        <v>-3.5160224974111198E-2</v>
      </c>
      <c r="AK176" s="20">
        <v>0</v>
      </c>
      <c r="AL176" s="20">
        <v>0</v>
      </c>
      <c r="AM176" s="20">
        <v>0</v>
      </c>
      <c r="AN176" s="20">
        <v>0</v>
      </c>
      <c r="AO176" s="20">
        <v>0</v>
      </c>
      <c r="AP176" s="20">
        <v>0</v>
      </c>
      <c r="AQ176" s="20">
        <v>0</v>
      </c>
      <c r="AR176" s="20">
        <v>0</v>
      </c>
      <c r="AS176" s="20">
        <v>0</v>
      </c>
      <c r="AT176" s="20">
        <v>0</v>
      </c>
    </row>
    <row r="177" spans="1:46" outlineLevel="1">
      <c r="A177" s="14" t="s">
        <v>390</v>
      </c>
      <c r="B177" s="15" t="s">
        <v>391</v>
      </c>
      <c r="C177" s="16"/>
      <c r="D177" s="18"/>
      <c r="E177" s="16"/>
      <c r="F177" s="19">
        <v>6.44</v>
      </c>
      <c r="G177" s="16"/>
      <c r="H177" s="18"/>
      <c r="I177" s="16"/>
      <c r="J177" s="14">
        <v>6</v>
      </c>
      <c r="K177" s="17">
        <v>7.49</v>
      </c>
      <c r="L177" s="17">
        <v>7.19</v>
      </c>
      <c r="M177" s="17">
        <v>6.89</v>
      </c>
      <c r="N177" s="17">
        <v>6.74</v>
      </c>
      <c r="O177" s="17">
        <v>6.59</v>
      </c>
      <c r="P177" s="17">
        <v>6.44</v>
      </c>
      <c r="Q177" s="19">
        <v>-2.9999999999999982E-2</v>
      </c>
      <c r="R177" s="19">
        <v>-3.0000000000000027E-2</v>
      </c>
      <c r="S177" s="19">
        <v>-0.03</v>
      </c>
      <c r="T177" s="19">
        <v>-3.0000000000000013E-2</v>
      </c>
      <c r="U177" s="19">
        <v>-2.9999999999999995E-2</v>
      </c>
      <c r="V177" s="19">
        <v>-3.0000000000000072E-2</v>
      </c>
      <c r="W177" s="19">
        <v>-3.0000000000000013E-2</v>
      </c>
      <c r="X177" s="19">
        <v>-3.0000000000000027E-2</v>
      </c>
      <c r="Y177" s="19">
        <v>-0.03</v>
      </c>
      <c r="Z177" s="19">
        <v>-2.9999999999999895E-2</v>
      </c>
      <c r="AA177" s="19">
        <v>-2.9999999999999982E-2</v>
      </c>
      <c r="AB177" s="19">
        <v>-2.9999999999999954E-2</v>
      </c>
      <c r="AC177" s="19">
        <v>-3.0000000000000072E-2</v>
      </c>
      <c r="AD177" s="19">
        <v>-2.9999999999999982E-2</v>
      </c>
      <c r="AE177" s="19">
        <v>-2.9999999999999895E-2</v>
      </c>
      <c r="AF177" s="20">
        <v>-4.0794190508235406E-3</v>
      </c>
      <c r="AG177" s="20">
        <v>-4.1661829053519783E-3</v>
      </c>
      <c r="AH177" s="20">
        <v>-4.2114617216321149E-3</v>
      </c>
      <c r="AI177" s="20">
        <v>-4.2580901505430147E-3</v>
      </c>
      <c r="AJ177" s="20">
        <v>-4.3061378124122918E-3</v>
      </c>
      <c r="AK177" s="20">
        <v>-4.2529392010784983E-3</v>
      </c>
      <c r="AL177" s="20">
        <v>-4.2994804427589628E-3</v>
      </c>
      <c r="AM177" s="20">
        <v>-4.3474136797467811E-3</v>
      </c>
      <c r="AN177" s="20">
        <v>-4.3968108650456195E-3</v>
      </c>
      <c r="AO177" s="20">
        <v>-4.3925564002054163E-3</v>
      </c>
      <c r="AP177" s="20">
        <v>-4.4418791948666048E-3</v>
      </c>
      <c r="AQ177" s="20">
        <v>-4.4927137589141353E-3</v>
      </c>
      <c r="AR177" s="20">
        <v>-4.4911995460568122E-3</v>
      </c>
      <c r="AS177" s="20">
        <v>-4.5427886597970701E-3</v>
      </c>
      <c r="AT177" s="20">
        <v>-4.5943751000937505E-3</v>
      </c>
    </row>
    <row r="178" spans="1:46" outlineLevel="1">
      <c r="A178" s="14" t="s">
        <v>392</v>
      </c>
      <c r="B178" s="15" t="s">
        <v>393</v>
      </c>
      <c r="C178" s="16"/>
      <c r="D178" s="18"/>
      <c r="E178" s="16"/>
      <c r="F178" s="19">
        <v>447.62</v>
      </c>
      <c r="G178" s="16"/>
      <c r="H178" s="18"/>
      <c r="I178" s="16"/>
      <c r="J178" s="14">
        <v>6</v>
      </c>
      <c r="K178" s="17">
        <v>445.55</v>
      </c>
      <c r="L178" s="17">
        <v>446.97</v>
      </c>
      <c r="M178" s="17">
        <v>449.6</v>
      </c>
      <c r="N178" s="17">
        <v>448.94</v>
      </c>
      <c r="O178" s="17">
        <v>448.28</v>
      </c>
      <c r="P178" s="17">
        <v>447.62</v>
      </c>
      <c r="Q178" s="19">
        <v>0.1420000000000016</v>
      </c>
      <c r="R178" s="19">
        <v>0.20250000000000057</v>
      </c>
      <c r="S178" s="19">
        <v>0.13559999999999944</v>
      </c>
      <c r="T178" s="19">
        <v>9.0999999999998707E-2</v>
      </c>
      <c r="U178" s="19">
        <v>5.9142857142856949E-2</v>
      </c>
      <c r="V178" s="19">
        <v>0.26299999999999957</v>
      </c>
      <c r="W178" s="19">
        <v>0.13133333333333136</v>
      </c>
      <c r="X178" s="19">
        <v>6.5499999999997269E-2</v>
      </c>
      <c r="Y178" s="19">
        <v>2.599999999999909E-2</v>
      </c>
      <c r="Z178" s="19">
        <v>-0.132000000000005</v>
      </c>
      <c r="AA178" s="19">
        <v>-0.132000000000005</v>
      </c>
      <c r="AB178" s="19">
        <v>-0.1320000000000012</v>
      </c>
      <c r="AC178" s="19">
        <v>-0.132000000000005</v>
      </c>
      <c r="AD178" s="19">
        <v>-0.13199999999999931</v>
      </c>
      <c r="AE178" s="19">
        <v>-0.13199999999999362</v>
      </c>
      <c r="AF178" s="20">
        <v>3.1825105198701742E-4</v>
      </c>
      <c r="AG178" s="20">
        <v>4.525435930069488E-4</v>
      </c>
      <c r="AH178" s="20">
        <v>3.0323694561706915E-4</v>
      </c>
      <c r="AI178" s="20">
        <v>2.0363950254553842E-4</v>
      </c>
      <c r="AJ178" s="20">
        <v>1.3244260212585957E-4</v>
      </c>
      <c r="AK178" s="20">
        <v>5.8685416277581837E-4</v>
      </c>
      <c r="AL178" s="20">
        <v>2.9322766656614263E-4</v>
      </c>
      <c r="AM178" s="20">
        <v>1.463386522795318E-4</v>
      </c>
      <c r="AN178" s="20">
        <v>5.8128886403219227E-5</v>
      </c>
      <c r="AO178" s="20">
        <v>-2.9376685328186269E-4</v>
      </c>
      <c r="AP178" s="20">
        <v>-2.9398291811622013E-4</v>
      </c>
      <c r="AQ178" s="20">
        <v>-2.9419940736441497E-4</v>
      </c>
      <c r="AR178" s="20">
        <v>-2.9419898290383717E-4</v>
      </c>
      <c r="AS178" s="20">
        <v>-2.9441568433541399E-4</v>
      </c>
      <c r="AT178" s="20">
        <v>-2.9463238572002837E-4</v>
      </c>
    </row>
    <row r="179" spans="1:46" outlineLevel="1">
      <c r="A179" s="14" t="s">
        <v>394</v>
      </c>
      <c r="B179" s="15" t="s">
        <v>395</v>
      </c>
      <c r="C179" s="16"/>
      <c r="D179" s="18"/>
      <c r="E179" s="16"/>
      <c r="F179" s="19">
        <v>7.0000000000000007E-2</v>
      </c>
      <c r="G179" s="16"/>
      <c r="H179" s="18"/>
      <c r="I179" s="16"/>
      <c r="J179" s="14">
        <v>6</v>
      </c>
      <c r="K179" s="17">
        <v>7.0000000000000007E-2</v>
      </c>
      <c r="L179" s="17">
        <v>7.0000000000000007E-2</v>
      </c>
      <c r="M179" s="17">
        <v>7.0000000000000007E-2</v>
      </c>
      <c r="N179" s="17">
        <v>7.0000000000000007E-2</v>
      </c>
      <c r="O179" s="17">
        <v>7.0000000000000007E-2</v>
      </c>
      <c r="P179" s="17">
        <v>7.0000000000000007E-2</v>
      </c>
      <c r="Q179" s="19">
        <v>0</v>
      </c>
      <c r="R179" s="19">
        <v>0</v>
      </c>
      <c r="S179" s="19">
        <v>0</v>
      </c>
      <c r="T179" s="19">
        <v>0</v>
      </c>
      <c r="U179" s="19">
        <v>0</v>
      </c>
      <c r="V179" s="19">
        <v>0</v>
      </c>
      <c r="W179" s="19">
        <v>0</v>
      </c>
      <c r="X179" s="19">
        <v>0</v>
      </c>
      <c r="Y179" s="19">
        <v>0</v>
      </c>
      <c r="Z179" s="19">
        <v>0</v>
      </c>
      <c r="AA179" s="19">
        <v>0</v>
      </c>
      <c r="AB179" s="19">
        <v>0</v>
      </c>
      <c r="AC179" s="19">
        <v>0</v>
      </c>
      <c r="AD179" s="19">
        <v>0</v>
      </c>
      <c r="AE179" s="19">
        <v>0</v>
      </c>
      <c r="AF179" s="20">
        <v>0</v>
      </c>
      <c r="AG179" s="20">
        <v>0</v>
      </c>
      <c r="AH179" s="20">
        <v>0</v>
      </c>
      <c r="AI179" s="20">
        <v>0</v>
      </c>
      <c r="AJ179" s="20">
        <v>0</v>
      </c>
      <c r="AK179" s="20">
        <v>0</v>
      </c>
      <c r="AL179" s="20">
        <v>0</v>
      </c>
      <c r="AM179" s="20">
        <v>0</v>
      </c>
      <c r="AN179" s="20">
        <v>0</v>
      </c>
      <c r="AO179" s="20">
        <v>0</v>
      </c>
      <c r="AP179" s="20">
        <v>0</v>
      </c>
      <c r="AQ179" s="20">
        <v>0</v>
      </c>
      <c r="AR179" s="20">
        <v>0</v>
      </c>
      <c r="AS179" s="20">
        <v>0</v>
      </c>
      <c r="AT179" s="20">
        <v>0</v>
      </c>
    </row>
    <row r="180" spans="1:46" outlineLevel="1">
      <c r="A180" s="14" t="s">
        <v>396</v>
      </c>
      <c r="B180" s="15" t="s">
        <v>397</v>
      </c>
      <c r="C180" s="16"/>
      <c r="D180" s="18"/>
      <c r="E180" s="16"/>
      <c r="F180" s="19" t="s">
        <v>55</v>
      </c>
      <c r="G180" s="16"/>
      <c r="H180" s="18"/>
      <c r="I180" s="16"/>
      <c r="J180" s="14">
        <v>0</v>
      </c>
      <c r="K180" s="17" t="s">
        <v>55</v>
      </c>
      <c r="L180" s="17" t="s">
        <v>55</v>
      </c>
      <c r="M180" s="17" t="s">
        <v>55</v>
      </c>
      <c r="N180" s="17" t="s">
        <v>55</v>
      </c>
      <c r="O180" s="17" t="s">
        <v>55</v>
      </c>
      <c r="P180" s="17" t="s">
        <v>55</v>
      </c>
      <c r="Q180" s="19" t="s">
        <v>55</v>
      </c>
      <c r="R180" s="19" t="s">
        <v>55</v>
      </c>
      <c r="S180" s="19" t="s">
        <v>55</v>
      </c>
      <c r="T180" s="19" t="s">
        <v>55</v>
      </c>
      <c r="U180" s="19" t="s">
        <v>55</v>
      </c>
      <c r="V180" s="19" t="s">
        <v>55</v>
      </c>
      <c r="W180" s="19" t="s">
        <v>55</v>
      </c>
      <c r="X180" s="19" t="s">
        <v>55</v>
      </c>
      <c r="Y180" s="19" t="s">
        <v>55</v>
      </c>
      <c r="Z180" s="19" t="s">
        <v>55</v>
      </c>
      <c r="AA180" s="19" t="s">
        <v>55</v>
      </c>
      <c r="AB180" s="19" t="s">
        <v>55</v>
      </c>
      <c r="AC180" s="19" t="s">
        <v>55</v>
      </c>
      <c r="AD180" s="19" t="s">
        <v>55</v>
      </c>
      <c r="AE180" s="19" t="s">
        <v>55</v>
      </c>
      <c r="AF180" s="20" t="s">
        <v>55</v>
      </c>
      <c r="AG180" s="20" t="s">
        <v>55</v>
      </c>
      <c r="AH180" s="20" t="s">
        <v>55</v>
      </c>
      <c r="AI180" s="20" t="s">
        <v>55</v>
      </c>
      <c r="AJ180" s="20" t="s">
        <v>55</v>
      </c>
      <c r="AK180" s="20" t="s">
        <v>55</v>
      </c>
      <c r="AL180" s="20" t="s">
        <v>55</v>
      </c>
      <c r="AM180" s="20" t="s">
        <v>55</v>
      </c>
      <c r="AN180" s="20" t="s">
        <v>55</v>
      </c>
      <c r="AO180" s="20" t="s">
        <v>55</v>
      </c>
      <c r="AP180" s="20" t="s">
        <v>55</v>
      </c>
      <c r="AQ180" s="20" t="s">
        <v>55</v>
      </c>
      <c r="AR180" s="20" t="s">
        <v>55</v>
      </c>
      <c r="AS180" s="20" t="s">
        <v>55</v>
      </c>
      <c r="AT180" s="20" t="s">
        <v>55</v>
      </c>
    </row>
    <row r="181" spans="1:46" outlineLevel="1">
      <c r="A181" s="14" t="s">
        <v>398</v>
      </c>
      <c r="B181" s="15" t="s">
        <v>399</v>
      </c>
      <c r="C181" s="16"/>
      <c r="D181" s="18"/>
      <c r="E181" s="16"/>
      <c r="F181" s="19">
        <v>26.44</v>
      </c>
      <c r="G181" s="16"/>
      <c r="H181" s="18"/>
      <c r="I181" s="16"/>
      <c r="J181" s="14">
        <v>6</v>
      </c>
      <c r="K181" s="17">
        <v>29.4</v>
      </c>
      <c r="L181" s="17">
        <v>29.4</v>
      </c>
      <c r="M181" s="17">
        <v>29.32</v>
      </c>
      <c r="N181" s="17">
        <v>29.32</v>
      </c>
      <c r="O181" s="17">
        <v>26.44</v>
      </c>
      <c r="P181" s="17">
        <v>26.44</v>
      </c>
      <c r="Q181" s="19">
        <v>0</v>
      </c>
      <c r="R181" s="19">
        <v>-3.9999999999999151E-3</v>
      </c>
      <c r="S181" s="19">
        <v>-3.1999999999999316E-3</v>
      </c>
      <c r="T181" s="19">
        <v>-9.8666666666666583E-2</v>
      </c>
      <c r="U181" s="19">
        <v>-8.4571428571428492E-2</v>
      </c>
      <c r="V181" s="19">
        <v>-7.9999999999998302E-3</v>
      </c>
      <c r="W181" s="19">
        <v>-5.3333333333332195E-3</v>
      </c>
      <c r="X181" s="19">
        <v>-0.14799999999999985</v>
      </c>
      <c r="Y181" s="19">
        <v>-0.11839999999999989</v>
      </c>
      <c r="Z181" s="19">
        <v>0</v>
      </c>
      <c r="AA181" s="19">
        <v>-0.28799999999999992</v>
      </c>
      <c r="AB181" s="19">
        <v>-0.19199999999999992</v>
      </c>
      <c r="AC181" s="19">
        <v>-0.57599999999999985</v>
      </c>
      <c r="AD181" s="19">
        <v>-0.28799999999999992</v>
      </c>
      <c r="AE181" s="19">
        <v>0</v>
      </c>
      <c r="AF181" s="20">
        <v>0</v>
      </c>
      <c r="AG181" s="20">
        <v>-1.3623058608014382E-4</v>
      </c>
      <c r="AH181" s="20">
        <v>-1.0898595364683406E-4</v>
      </c>
      <c r="AI181" s="20">
        <v>-3.5309733787746156E-3</v>
      </c>
      <c r="AJ181" s="20">
        <v>-3.0273129721499759E-3</v>
      </c>
      <c r="AK181" s="20">
        <v>-2.7244261338765785E-4</v>
      </c>
      <c r="AL181" s="20">
        <v>-1.8163665714365784E-4</v>
      </c>
      <c r="AM181" s="20">
        <v>-5.2917818981756959E-3</v>
      </c>
      <c r="AN181" s="20">
        <v>-4.2356705107784443E-3</v>
      </c>
      <c r="AO181" s="20">
        <v>0</v>
      </c>
      <c r="AP181" s="20">
        <v>-1.0285920550381578E-2</v>
      </c>
      <c r="AQ181" s="20">
        <v>-6.8690900059502624E-3</v>
      </c>
      <c r="AR181" s="20">
        <v>-2.0466040939194463E-2</v>
      </c>
      <c r="AS181" s="20">
        <v>-1.0285920550381578E-2</v>
      </c>
      <c r="AT181" s="20">
        <v>0</v>
      </c>
    </row>
    <row r="182" spans="1:46" outlineLevel="1">
      <c r="A182" s="14" t="s">
        <v>400</v>
      </c>
      <c r="B182" s="15" t="s">
        <v>401</v>
      </c>
      <c r="C182" s="16"/>
      <c r="D182" s="18"/>
      <c r="E182" s="16"/>
      <c r="F182" s="19">
        <v>0.15</v>
      </c>
      <c r="G182" s="16"/>
      <c r="H182" s="18"/>
      <c r="I182" s="16"/>
      <c r="J182" s="14">
        <v>6</v>
      </c>
      <c r="K182" s="17">
        <v>0.18</v>
      </c>
      <c r="L182" s="17">
        <v>0.18</v>
      </c>
      <c r="M182" s="17">
        <v>0.18</v>
      </c>
      <c r="N182" s="17">
        <v>0.18</v>
      </c>
      <c r="O182" s="17">
        <v>0.18</v>
      </c>
      <c r="P182" s="17">
        <v>0.15</v>
      </c>
      <c r="Q182" s="19">
        <v>0</v>
      </c>
      <c r="R182" s="19">
        <v>0</v>
      </c>
      <c r="S182" s="19">
        <v>0</v>
      </c>
      <c r="T182" s="19">
        <v>0</v>
      </c>
      <c r="U182" s="19">
        <v>-8.571428571428571E-4</v>
      </c>
      <c r="V182" s="19">
        <v>0</v>
      </c>
      <c r="W182" s="19">
        <v>0</v>
      </c>
      <c r="X182" s="19">
        <v>0</v>
      </c>
      <c r="Y182" s="19">
        <v>-1.1999999999999999E-3</v>
      </c>
      <c r="Z182" s="19">
        <v>0</v>
      </c>
      <c r="AA182" s="19">
        <v>0</v>
      </c>
      <c r="AB182" s="19">
        <v>-2E-3</v>
      </c>
      <c r="AC182" s="19">
        <v>0</v>
      </c>
      <c r="AD182" s="19">
        <v>-3.0000000000000001E-3</v>
      </c>
      <c r="AE182" s="19">
        <v>-6.0000000000000001E-3</v>
      </c>
      <c r="AF182" s="20">
        <v>0</v>
      </c>
      <c r="AG182" s="20">
        <v>0</v>
      </c>
      <c r="AH182" s="20">
        <v>0</v>
      </c>
      <c r="AI182" s="20">
        <v>0</v>
      </c>
      <c r="AJ182" s="20">
        <v>-5.1956430490643912E-3</v>
      </c>
      <c r="AK182" s="20">
        <v>0</v>
      </c>
      <c r="AL182" s="20">
        <v>0</v>
      </c>
      <c r="AM182" s="20">
        <v>0</v>
      </c>
      <c r="AN182" s="20">
        <v>-7.2663338801763899E-3</v>
      </c>
      <c r="AO182" s="20">
        <v>0</v>
      </c>
      <c r="AP182" s="20">
        <v>0</v>
      </c>
      <c r="AQ182" s="20">
        <v>-1.2081199611125082E-2</v>
      </c>
      <c r="AR182" s="20">
        <v>0</v>
      </c>
      <c r="AS182" s="20">
        <v>-1.806695543808734E-2</v>
      </c>
      <c r="AT182" s="20">
        <v>-3.5807495997372762E-2</v>
      </c>
    </row>
    <row r="183" spans="1:46" outlineLevel="1">
      <c r="A183" s="14" t="s">
        <v>402</v>
      </c>
      <c r="B183" s="15" t="s">
        <v>403</v>
      </c>
      <c r="C183" s="16"/>
      <c r="D183" s="18"/>
      <c r="E183" s="16"/>
      <c r="F183" s="19">
        <v>3.45</v>
      </c>
      <c r="G183" s="16"/>
      <c r="H183" s="18"/>
      <c r="I183" s="16"/>
      <c r="J183" s="14">
        <v>6</v>
      </c>
      <c r="K183" s="17">
        <v>3.59</v>
      </c>
      <c r="L183" s="17">
        <v>3.5</v>
      </c>
      <c r="M183" s="17">
        <v>3.47</v>
      </c>
      <c r="N183" s="17">
        <v>3.45</v>
      </c>
      <c r="O183" s="17">
        <v>3.45</v>
      </c>
      <c r="P183" s="17">
        <v>3.45</v>
      </c>
      <c r="Q183" s="19">
        <v>-8.9999999999999854E-3</v>
      </c>
      <c r="R183" s="19">
        <v>-5.9999999999999828E-3</v>
      </c>
      <c r="S183" s="19">
        <v>-5.5999999999999869E-3</v>
      </c>
      <c r="T183" s="19">
        <v>-4.6666666666666558E-3</v>
      </c>
      <c r="U183" s="19">
        <v>-3.9999999999999905E-3</v>
      </c>
      <c r="V183" s="19">
        <v>-2.9999999999999805E-3</v>
      </c>
      <c r="W183" s="19">
        <v>-3.3333333333333214E-3</v>
      </c>
      <c r="X183" s="19">
        <v>-2.4999999999999909E-3</v>
      </c>
      <c r="Y183" s="19">
        <v>-1.9999999999999931E-3</v>
      </c>
      <c r="Z183" s="19">
        <v>-4.0000000000000036E-3</v>
      </c>
      <c r="AA183" s="19">
        <v>-2.0000000000000018E-3</v>
      </c>
      <c r="AB183" s="19">
        <v>-1.3333333333333346E-3</v>
      </c>
      <c r="AC183" s="19">
        <v>0</v>
      </c>
      <c r="AD183" s="19">
        <v>0</v>
      </c>
      <c r="AE183" s="19">
        <v>0</v>
      </c>
      <c r="AF183" s="20">
        <v>-2.5357030604405972E-3</v>
      </c>
      <c r="AG183" s="20">
        <v>-1.698436448650531E-3</v>
      </c>
      <c r="AH183" s="20">
        <v>-1.5898536997609458E-3</v>
      </c>
      <c r="AI183" s="20">
        <v>-1.3250537219474667E-3</v>
      </c>
      <c r="AJ183" s="20">
        <v>-1.1358678833596203E-3</v>
      </c>
      <c r="AK183" s="20">
        <v>-8.6046703939568481E-4</v>
      </c>
      <c r="AL183" s="20">
        <v>-9.587892310695123E-4</v>
      </c>
      <c r="AM183" s="20">
        <v>-7.1917813994915036E-4</v>
      </c>
      <c r="AN183" s="20">
        <v>-5.7538390124289851E-4</v>
      </c>
      <c r="AO183" s="20">
        <v>-1.1554045886327247E-3</v>
      </c>
      <c r="AP183" s="20">
        <v>-5.7786926075764633E-4</v>
      </c>
      <c r="AQ183" s="20">
        <v>-3.8528328702458481E-4</v>
      </c>
      <c r="AR183" s="20">
        <v>0</v>
      </c>
      <c r="AS183" s="20">
        <v>0</v>
      </c>
      <c r="AT183" s="20">
        <v>0</v>
      </c>
    </row>
    <row r="184" spans="1:46" outlineLevel="1">
      <c r="A184" s="14" t="s">
        <v>404</v>
      </c>
      <c r="B184" s="15" t="s">
        <v>405</v>
      </c>
      <c r="C184" s="16"/>
      <c r="D184" s="18"/>
      <c r="E184" s="16"/>
      <c r="F184" s="19">
        <v>17.34</v>
      </c>
      <c r="G184" s="16"/>
      <c r="H184" s="18"/>
      <c r="I184" s="16"/>
      <c r="J184" s="14">
        <v>6</v>
      </c>
      <c r="K184" s="17">
        <v>16.809999999999999</v>
      </c>
      <c r="L184" s="17">
        <v>15.87</v>
      </c>
      <c r="M184" s="17">
        <v>15.51</v>
      </c>
      <c r="N184" s="17">
        <v>15.23</v>
      </c>
      <c r="O184" s="17">
        <v>15.4</v>
      </c>
      <c r="P184" s="17">
        <v>17.34</v>
      </c>
      <c r="Q184" s="19">
        <v>-9.3999999999999945E-2</v>
      </c>
      <c r="R184" s="19">
        <v>-6.4999999999999947E-2</v>
      </c>
      <c r="S184" s="19">
        <v>-6.3199999999999937E-2</v>
      </c>
      <c r="T184" s="19">
        <v>-4.6999999999999945E-2</v>
      </c>
      <c r="U184" s="19">
        <v>1.5142857142857175E-2</v>
      </c>
      <c r="V184" s="19">
        <v>-3.5999999999999942E-2</v>
      </c>
      <c r="W184" s="19">
        <v>-4.2666666666666589E-2</v>
      </c>
      <c r="X184" s="19">
        <v>-2.3499999999999945E-2</v>
      </c>
      <c r="Y184" s="19">
        <v>5.8800000000000026E-2</v>
      </c>
      <c r="Z184" s="19">
        <v>-5.5999999999999869E-2</v>
      </c>
      <c r="AA184" s="19">
        <v>-1.0999999999999944E-2</v>
      </c>
      <c r="AB184" s="19">
        <v>0.12200000000000001</v>
      </c>
      <c r="AC184" s="19">
        <v>3.3999999999999989E-2</v>
      </c>
      <c r="AD184" s="19">
        <v>0.21099999999999994</v>
      </c>
      <c r="AE184" s="19">
        <v>0.3879999999999999</v>
      </c>
      <c r="AF184" s="20">
        <v>-5.7378167774747579E-3</v>
      </c>
      <c r="AG184" s="20">
        <v>-4.0163612712241781E-3</v>
      </c>
      <c r="AH184" s="20">
        <v>-3.9404870457702135E-3</v>
      </c>
      <c r="AI184" s="20">
        <v>-2.9159549207775637E-3</v>
      </c>
      <c r="AJ184" s="20">
        <v>8.8730839486661495E-4</v>
      </c>
      <c r="AK184" s="20">
        <v>-2.2919252542893398E-3</v>
      </c>
      <c r="AL184" s="20">
        <v>-2.7404625666639371E-3</v>
      </c>
      <c r="AM184" s="20">
        <v>-1.5020220899275571E-3</v>
      </c>
      <c r="AN184" s="20">
        <v>3.5497027979067841E-3</v>
      </c>
      <c r="AO184" s="20">
        <v>-3.6369323384201069E-3</v>
      </c>
      <c r="AP184" s="20">
        <v>-7.1149354523170061E-4</v>
      </c>
      <c r="AQ184" s="20">
        <v>7.4631108333773621E-3</v>
      </c>
      <c r="AR184" s="20">
        <v>2.2225346792699163E-3</v>
      </c>
      <c r="AS184" s="20">
        <v>1.305941943791189E-2</v>
      </c>
      <c r="AT184" s="20">
        <v>2.4013481836457462E-2</v>
      </c>
    </row>
    <row r="185" spans="1:46" outlineLevel="1">
      <c r="A185" s="14" t="s">
        <v>406</v>
      </c>
      <c r="B185" s="15" t="s">
        <v>407</v>
      </c>
      <c r="C185" s="16"/>
      <c r="D185" s="18"/>
      <c r="E185" s="16"/>
      <c r="F185" s="19">
        <v>9.73</v>
      </c>
      <c r="G185" s="16"/>
      <c r="H185" s="18"/>
      <c r="I185" s="16"/>
      <c r="J185" s="14">
        <v>6</v>
      </c>
      <c r="K185" s="17">
        <v>9.75</v>
      </c>
      <c r="L185" s="17">
        <v>9.73</v>
      </c>
      <c r="M185" s="17">
        <v>9.73</v>
      </c>
      <c r="N185" s="17">
        <v>9.73</v>
      </c>
      <c r="O185" s="17">
        <v>9.73</v>
      </c>
      <c r="P185" s="17">
        <v>9.73</v>
      </c>
      <c r="Q185" s="19">
        <v>-1.9999999999999575E-3</v>
      </c>
      <c r="R185" s="19">
        <v>-9.9999999999997877E-4</v>
      </c>
      <c r="S185" s="19">
        <v>-7.9999999999998291E-4</v>
      </c>
      <c r="T185" s="19">
        <v>-6.6666666666665244E-4</v>
      </c>
      <c r="U185" s="19">
        <v>-5.7142857142855922E-4</v>
      </c>
      <c r="V185" s="19">
        <v>0</v>
      </c>
      <c r="W185" s="19">
        <v>0</v>
      </c>
      <c r="X185" s="19">
        <v>0</v>
      </c>
      <c r="Y185" s="19">
        <v>0</v>
      </c>
      <c r="Z185" s="19">
        <v>0</v>
      </c>
      <c r="AA185" s="19">
        <v>0</v>
      </c>
      <c r="AB185" s="19">
        <v>0</v>
      </c>
      <c r="AC185" s="19">
        <v>0</v>
      </c>
      <c r="AD185" s="19">
        <v>0</v>
      </c>
      <c r="AE185" s="19">
        <v>0</v>
      </c>
      <c r="AF185" s="20">
        <v>-2.0531780059906968E-4</v>
      </c>
      <c r="AG185" s="20">
        <v>-1.0266417026549846E-4</v>
      </c>
      <c r="AH185" s="20">
        <v>-8.2132179441529729E-5</v>
      </c>
      <c r="AI185" s="20">
        <v>-6.8443951333985176E-5</v>
      </c>
      <c r="AJ185" s="20">
        <v>-5.8666530818651808E-5</v>
      </c>
      <c r="AK185" s="20">
        <v>0</v>
      </c>
      <c r="AL185" s="20">
        <v>0</v>
      </c>
      <c r="AM185" s="20">
        <v>0</v>
      </c>
      <c r="AN185" s="20">
        <v>0</v>
      </c>
      <c r="AO185" s="20">
        <v>0</v>
      </c>
      <c r="AP185" s="20">
        <v>0</v>
      </c>
      <c r="AQ185" s="20">
        <v>0</v>
      </c>
      <c r="AR185" s="20">
        <v>0</v>
      </c>
      <c r="AS185" s="20">
        <v>0</v>
      </c>
      <c r="AT185" s="20">
        <v>0</v>
      </c>
    </row>
    <row r="186" spans="1:46" outlineLevel="1">
      <c r="A186" s="14" t="s">
        <v>408</v>
      </c>
      <c r="B186" s="15" t="s">
        <v>409</v>
      </c>
      <c r="C186" s="16"/>
      <c r="D186" s="18"/>
      <c r="E186" s="16"/>
      <c r="F186" s="19">
        <v>2.21</v>
      </c>
      <c r="G186" s="16"/>
      <c r="H186" s="18"/>
      <c r="I186" s="16"/>
      <c r="J186" s="14">
        <v>6</v>
      </c>
      <c r="K186" s="17">
        <v>2.14</v>
      </c>
      <c r="L186" s="17">
        <v>2.14</v>
      </c>
      <c r="M186" s="17">
        <v>2.17</v>
      </c>
      <c r="N186" s="17">
        <v>2.21</v>
      </c>
      <c r="O186" s="17">
        <v>2.21</v>
      </c>
      <c r="P186" s="17">
        <v>2.21</v>
      </c>
      <c r="Q186" s="19">
        <v>0</v>
      </c>
      <c r="R186" s="19">
        <v>1.4999999999999903E-3</v>
      </c>
      <c r="S186" s="19">
        <v>2.7999999999999935E-3</v>
      </c>
      <c r="T186" s="19">
        <v>2.3333333333333279E-3</v>
      </c>
      <c r="U186" s="19">
        <v>1.9999999999999953E-3</v>
      </c>
      <c r="V186" s="19">
        <v>2.9999999999999805E-3</v>
      </c>
      <c r="W186" s="19">
        <v>4.6666666666666558E-3</v>
      </c>
      <c r="X186" s="19">
        <v>3.4999999999999918E-3</v>
      </c>
      <c r="Y186" s="19">
        <v>2.7999999999999935E-3</v>
      </c>
      <c r="Z186" s="19">
        <v>8.0000000000000071E-3</v>
      </c>
      <c r="AA186" s="19">
        <v>4.0000000000000036E-3</v>
      </c>
      <c r="AB186" s="19">
        <v>2.6666666666666692E-3</v>
      </c>
      <c r="AC186" s="19">
        <v>0</v>
      </c>
      <c r="AD186" s="19">
        <v>0</v>
      </c>
      <c r="AE186" s="19">
        <v>0</v>
      </c>
      <c r="AF186" s="20">
        <v>0</v>
      </c>
      <c r="AG186" s="20">
        <v>6.963092367313628E-4</v>
      </c>
      <c r="AH186" s="20">
        <v>1.2882966018590292E-3</v>
      </c>
      <c r="AI186" s="20">
        <v>1.0734653017441254E-3</v>
      </c>
      <c r="AJ186" s="20">
        <v>9.2004259393618781E-4</v>
      </c>
      <c r="AK186" s="20">
        <v>1.3931033200158538E-3</v>
      </c>
      <c r="AL186" s="20">
        <v>2.1480829312423566E-3</v>
      </c>
      <c r="AM186" s="20">
        <v>1.6106299982434624E-3</v>
      </c>
      <c r="AN186" s="20">
        <v>1.2882966018590292E-3</v>
      </c>
      <c r="AO186" s="20">
        <v>3.6597501866042492E-3</v>
      </c>
      <c r="AP186" s="20">
        <v>1.8282039285000273E-3</v>
      </c>
      <c r="AQ186" s="20">
        <v>1.218431550473742E-3</v>
      </c>
      <c r="AR186" s="20">
        <v>0</v>
      </c>
      <c r="AS186" s="20">
        <v>0</v>
      </c>
      <c r="AT186" s="20">
        <v>0</v>
      </c>
    </row>
    <row r="187" spans="1:46" outlineLevel="1">
      <c r="A187" s="14" t="s">
        <v>410</v>
      </c>
      <c r="B187" s="15" t="s">
        <v>411</v>
      </c>
      <c r="C187" s="16"/>
      <c r="D187" s="18"/>
      <c r="E187" s="16"/>
      <c r="F187" s="19">
        <v>0.01</v>
      </c>
      <c r="G187" s="16"/>
      <c r="H187" s="18"/>
      <c r="I187" s="16"/>
      <c r="J187" s="14">
        <v>6</v>
      </c>
      <c r="K187" s="17">
        <v>0.01</v>
      </c>
      <c r="L187" s="17">
        <v>0.01</v>
      </c>
      <c r="M187" s="17">
        <v>0.01</v>
      </c>
      <c r="N187" s="17">
        <v>0.01</v>
      </c>
      <c r="O187" s="17">
        <v>0.01</v>
      </c>
      <c r="P187" s="17">
        <v>0.01</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20">
        <v>0</v>
      </c>
      <c r="AG187" s="20">
        <v>0</v>
      </c>
      <c r="AH187" s="20">
        <v>0</v>
      </c>
      <c r="AI187" s="20">
        <v>0</v>
      </c>
      <c r="AJ187" s="20">
        <v>0</v>
      </c>
      <c r="AK187" s="20">
        <v>0</v>
      </c>
      <c r="AL187" s="20">
        <v>0</v>
      </c>
      <c r="AM187" s="20">
        <v>0</v>
      </c>
      <c r="AN187" s="20">
        <v>0</v>
      </c>
      <c r="AO187" s="20">
        <v>0</v>
      </c>
      <c r="AP187" s="20">
        <v>0</v>
      </c>
      <c r="AQ187" s="20">
        <v>0</v>
      </c>
      <c r="AR187" s="20">
        <v>0</v>
      </c>
      <c r="AS187" s="20">
        <v>0</v>
      </c>
      <c r="AT187" s="20">
        <v>0</v>
      </c>
    </row>
    <row r="188" spans="1:46" outlineLevel="1">
      <c r="A188" s="14" t="s">
        <v>412</v>
      </c>
      <c r="B188" s="15" t="s">
        <v>413</v>
      </c>
      <c r="C188" s="16"/>
      <c r="D188" s="18"/>
      <c r="E188" s="16"/>
      <c r="F188" s="19">
        <v>3.98</v>
      </c>
      <c r="G188" s="16"/>
      <c r="H188" s="18"/>
      <c r="I188" s="16"/>
      <c r="J188" s="14">
        <v>5</v>
      </c>
      <c r="K188" s="17" t="s">
        <v>55</v>
      </c>
      <c r="L188" s="17">
        <v>10.46</v>
      </c>
      <c r="M188" s="17">
        <v>5.71</v>
      </c>
      <c r="N188" s="17">
        <v>4.38</v>
      </c>
      <c r="O188" s="17">
        <v>4.18</v>
      </c>
      <c r="P188" s="17">
        <v>3.98</v>
      </c>
      <c r="Q188" s="19" t="s">
        <v>55</v>
      </c>
      <c r="R188" s="19" t="s">
        <v>55</v>
      </c>
      <c r="S188" s="19" t="s">
        <v>55</v>
      </c>
      <c r="T188" s="19" t="s">
        <v>55</v>
      </c>
      <c r="U188" s="19" t="s">
        <v>55</v>
      </c>
      <c r="V188" s="19">
        <v>-0.47500000000000009</v>
      </c>
      <c r="W188" s="19">
        <v>-0.40533333333333338</v>
      </c>
      <c r="X188" s="19">
        <v>-0.31400000000000006</v>
      </c>
      <c r="Y188" s="19">
        <v>-0.25920000000000004</v>
      </c>
      <c r="Z188" s="19">
        <v>-0.26600000000000001</v>
      </c>
      <c r="AA188" s="19">
        <v>-0.15300000000000002</v>
      </c>
      <c r="AB188" s="19">
        <v>-0.11533333333333333</v>
      </c>
      <c r="AC188" s="19">
        <v>-4.0000000000000036E-2</v>
      </c>
      <c r="AD188" s="19">
        <v>-3.9999999999999994E-2</v>
      </c>
      <c r="AE188" s="19">
        <v>-3.9999999999999945E-2</v>
      </c>
      <c r="AF188" s="20" t="s">
        <v>55</v>
      </c>
      <c r="AG188" s="20" t="s">
        <v>55</v>
      </c>
      <c r="AH188" s="20" t="s">
        <v>55</v>
      </c>
      <c r="AI188" s="20" t="s">
        <v>55</v>
      </c>
      <c r="AJ188" s="20" t="s">
        <v>55</v>
      </c>
      <c r="AK188" s="20">
        <v>-5.8738181241456799E-2</v>
      </c>
      <c r="AL188" s="20">
        <v>-5.6382119398128316E-2</v>
      </c>
      <c r="AM188" s="20">
        <v>-4.4826577364554643E-2</v>
      </c>
      <c r="AN188" s="20">
        <v>-3.7913644365712207E-2</v>
      </c>
      <c r="AO188" s="20">
        <v>-5.1652288654188361E-2</v>
      </c>
      <c r="AP188" s="20">
        <v>-3.0709363615275986E-2</v>
      </c>
      <c r="AQ188" s="20">
        <v>-2.3775286952197328E-2</v>
      </c>
      <c r="AR188" s="20">
        <v>-9.3039435400619208E-3</v>
      </c>
      <c r="AS188" s="20">
        <v>-9.5309800433512892E-3</v>
      </c>
      <c r="AT188" s="20">
        <v>-9.7579645169859619E-3</v>
      </c>
    </row>
    <row r="189" spans="1:46" outlineLevel="1">
      <c r="A189" s="14" t="s">
        <v>414</v>
      </c>
      <c r="B189" s="15" t="s">
        <v>415</v>
      </c>
      <c r="C189" s="16"/>
      <c r="D189" s="18"/>
      <c r="E189" s="16"/>
      <c r="F189" s="19">
        <v>0.01</v>
      </c>
      <c r="G189" s="16"/>
      <c r="H189" s="18"/>
      <c r="I189" s="16"/>
      <c r="J189" s="14">
        <v>5</v>
      </c>
      <c r="K189" s="17" t="s">
        <v>55</v>
      </c>
      <c r="L189" s="17">
        <v>0.01</v>
      </c>
      <c r="M189" s="17">
        <v>0.01</v>
      </c>
      <c r="N189" s="17">
        <v>0.01</v>
      </c>
      <c r="O189" s="17">
        <v>0.01</v>
      </c>
      <c r="P189" s="17">
        <v>0.01</v>
      </c>
      <c r="Q189" s="19" t="s">
        <v>55</v>
      </c>
      <c r="R189" s="19" t="s">
        <v>55</v>
      </c>
      <c r="S189" s="19" t="s">
        <v>55</v>
      </c>
      <c r="T189" s="19" t="s">
        <v>55</v>
      </c>
      <c r="U189" s="19" t="s">
        <v>55</v>
      </c>
      <c r="V189" s="19">
        <v>0</v>
      </c>
      <c r="W189" s="19">
        <v>0</v>
      </c>
      <c r="X189" s="19">
        <v>0</v>
      </c>
      <c r="Y189" s="19">
        <v>0</v>
      </c>
      <c r="Z189" s="19">
        <v>0</v>
      </c>
      <c r="AA189" s="19">
        <v>0</v>
      </c>
      <c r="AB189" s="19">
        <v>0</v>
      </c>
      <c r="AC189" s="19">
        <v>0</v>
      </c>
      <c r="AD189" s="19">
        <v>0</v>
      </c>
      <c r="AE189" s="19">
        <v>0</v>
      </c>
      <c r="AF189" s="20" t="s">
        <v>55</v>
      </c>
      <c r="AG189" s="20" t="s">
        <v>55</v>
      </c>
      <c r="AH189" s="20" t="s">
        <v>55</v>
      </c>
      <c r="AI189" s="20" t="s">
        <v>55</v>
      </c>
      <c r="AJ189" s="20" t="s">
        <v>55</v>
      </c>
      <c r="AK189" s="20">
        <v>0</v>
      </c>
      <c r="AL189" s="20">
        <v>0</v>
      </c>
      <c r="AM189" s="20">
        <v>0</v>
      </c>
      <c r="AN189" s="20">
        <v>0</v>
      </c>
      <c r="AO189" s="20">
        <v>0</v>
      </c>
      <c r="AP189" s="20">
        <v>0</v>
      </c>
      <c r="AQ189" s="20">
        <v>0</v>
      </c>
      <c r="AR189" s="20">
        <v>0</v>
      </c>
      <c r="AS189" s="20">
        <v>0</v>
      </c>
      <c r="AT189" s="20">
        <v>0</v>
      </c>
    </row>
    <row r="190" spans="1:46" outlineLevel="1">
      <c r="A190" s="14" t="s">
        <v>416</v>
      </c>
      <c r="B190" s="15" t="s">
        <v>417</v>
      </c>
      <c r="C190" s="16"/>
      <c r="D190" s="18"/>
      <c r="E190" s="16"/>
      <c r="F190" s="19">
        <v>0.22</v>
      </c>
      <c r="G190" s="16"/>
      <c r="H190" s="18"/>
      <c r="I190" s="16"/>
      <c r="J190" s="14">
        <v>4</v>
      </c>
      <c r="K190" s="17" t="s">
        <v>55</v>
      </c>
      <c r="L190" s="17" t="s">
        <v>55</v>
      </c>
      <c r="M190" s="17">
        <v>0.22</v>
      </c>
      <c r="N190" s="17">
        <v>0.22</v>
      </c>
      <c r="O190" s="17">
        <v>0.22</v>
      </c>
      <c r="P190" s="17">
        <v>0.22</v>
      </c>
      <c r="Q190" s="19" t="s">
        <v>55</v>
      </c>
      <c r="R190" s="19" t="s">
        <v>55</v>
      </c>
      <c r="S190" s="19" t="s">
        <v>55</v>
      </c>
      <c r="T190" s="19" t="s">
        <v>55</v>
      </c>
      <c r="U190" s="19" t="s">
        <v>55</v>
      </c>
      <c r="V190" s="19" t="s">
        <v>55</v>
      </c>
      <c r="W190" s="19" t="s">
        <v>55</v>
      </c>
      <c r="X190" s="19" t="s">
        <v>55</v>
      </c>
      <c r="Y190" s="19" t="s">
        <v>55</v>
      </c>
      <c r="Z190" s="19">
        <v>0</v>
      </c>
      <c r="AA190" s="19">
        <v>0</v>
      </c>
      <c r="AB190" s="19">
        <v>0</v>
      </c>
      <c r="AC190" s="19">
        <v>0</v>
      </c>
      <c r="AD190" s="19">
        <v>0</v>
      </c>
      <c r="AE190" s="19">
        <v>0</v>
      </c>
      <c r="AF190" s="20" t="s">
        <v>55</v>
      </c>
      <c r="AG190" s="20" t="s">
        <v>55</v>
      </c>
      <c r="AH190" s="20" t="s">
        <v>55</v>
      </c>
      <c r="AI190" s="20" t="s">
        <v>55</v>
      </c>
      <c r="AJ190" s="20" t="s">
        <v>55</v>
      </c>
      <c r="AK190" s="20" t="s">
        <v>55</v>
      </c>
      <c r="AL190" s="20" t="s">
        <v>55</v>
      </c>
      <c r="AM190" s="20" t="s">
        <v>55</v>
      </c>
      <c r="AN190" s="20" t="s">
        <v>55</v>
      </c>
      <c r="AO190" s="20">
        <v>0</v>
      </c>
      <c r="AP190" s="20">
        <v>0</v>
      </c>
      <c r="AQ190" s="20">
        <v>0</v>
      </c>
      <c r="AR190" s="20">
        <v>0</v>
      </c>
      <c r="AS190" s="20">
        <v>0</v>
      </c>
      <c r="AT190" s="20">
        <v>0</v>
      </c>
    </row>
    <row r="191" spans="1:46" outlineLevel="1">
      <c r="A191" s="14" t="s">
        <v>418</v>
      </c>
      <c r="B191" s="15" t="s">
        <v>419</v>
      </c>
      <c r="C191" s="16"/>
      <c r="D191" s="18"/>
      <c r="E191" s="16"/>
      <c r="F191" s="19">
        <v>0.02</v>
      </c>
      <c r="G191" s="16"/>
      <c r="H191" s="18"/>
      <c r="I191" s="16"/>
      <c r="J191" s="14">
        <v>6</v>
      </c>
      <c r="K191" s="17">
        <v>0.03</v>
      </c>
      <c r="L191" s="17">
        <v>0.03</v>
      </c>
      <c r="M191" s="17">
        <v>0.03</v>
      </c>
      <c r="N191" s="17">
        <v>0.03</v>
      </c>
      <c r="O191" s="17">
        <v>0.02</v>
      </c>
      <c r="P191" s="17">
        <v>0.02</v>
      </c>
      <c r="Q191" s="19">
        <v>0</v>
      </c>
      <c r="R191" s="19">
        <v>0</v>
      </c>
      <c r="S191" s="19">
        <v>0</v>
      </c>
      <c r="T191" s="19">
        <v>-3.3333333333333327E-4</v>
      </c>
      <c r="U191" s="19">
        <v>-2.8571428571428568E-4</v>
      </c>
      <c r="V191" s="19">
        <v>0</v>
      </c>
      <c r="W191" s="19">
        <v>0</v>
      </c>
      <c r="X191" s="19">
        <v>-4.999999999999999E-4</v>
      </c>
      <c r="Y191" s="19">
        <v>-3.9999999999999996E-4</v>
      </c>
      <c r="Z191" s="19">
        <v>0</v>
      </c>
      <c r="AA191" s="19">
        <v>-9.999999999999998E-4</v>
      </c>
      <c r="AB191" s="19">
        <v>-6.6666666666666654E-4</v>
      </c>
      <c r="AC191" s="19">
        <v>-1.9999999999999996E-3</v>
      </c>
      <c r="AD191" s="19">
        <v>-9.999999999999998E-4</v>
      </c>
      <c r="AE191" s="19">
        <v>0</v>
      </c>
      <c r="AF191" s="20">
        <v>0</v>
      </c>
      <c r="AG191" s="20">
        <v>0</v>
      </c>
      <c r="AH191" s="20">
        <v>0</v>
      </c>
      <c r="AI191" s="20">
        <v>-1.3424579275085335E-2</v>
      </c>
      <c r="AJ191" s="20">
        <v>-1.1517872909937887E-2</v>
      </c>
      <c r="AK191" s="20">
        <v>0</v>
      </c>
      <c r="AL191" s="20">
        <v>0</v>
      </c>
      <c r="AM191" s="20">
        <v>-2.0069134687442314E-2</v>
      </c>
      <c r="AN191" s="20">
        <v>-1.6087790919615541E-2</v>
      </c>
      <c r="AO191" s="20">
        <v>0</v>
      </c>
      <c r="AP191" s="20">
        <v>-3.9735499207781966E-2</v>
      </c>
      <c r="AQ191" s="20">
        <v>-2.6668939221457522E-2</v>
      </c>
      <c r="AR191" s="20">
        <v>-7.7892088518272229E-2</v>
      </c>
      <c r="AS191" s="20">
        <v>-3.9735499207781966E-2</v>
      </c>
      <c r="AT191" s="20">
        <v>0</v>
      </c>
    </row>
    <row r="192" spans="1:46" outlineLevel="1">
      <c r="A192" s="14" t="s">
        <v>420</v>
      </c>
      <c r="B192" s="15" t="s">
        <v>421</v>
      </c>
      <c r="C192" s="16"/>
      <c r="D192" s="18"/>
      <c r="E192" s="16"/>
      <c r="F192" s="19">
        <v>0.04</v>
      </c>
      <c r="G192" s="16"/>
      <c r="H192" s="18"/>
      <c r="I192" s="16"/>
      <c r="J192" s="14">
        <v>6</v>
      </c>
      <c r="K192" s="17">
        <v>0.04</v>
      </c>
      <c r="L192" s="17">
        <v>0.04</v>
      </c>
      <c r="M192" s="17">
        <v>0.04</v>
      </c>
      <c r="N192" s="17">
        <v>0.04</v>
      </c>
      <c r="O192" s="17">
        <v>0.04</v>
      </c>
      <c r="P192" s="17">
        <v>0.04</v>
      </c>
      <c r="Q192" s="19">
        <v>0</v>
      </c>
      <c r="R192" s="19">
        <v>0</v>
      </c>
      <c r="S192" s="19">
        <v>0</v>
      </c>
      <c r="T192" s="19">
        <v>0</v>
      </c>
      <c r="U192" s="19">
        <v>0</v>
      </c>
      <c r="V192" s="19">
        <v>0</v>
      </c>
      <c r="W192" s="19">
        <v>0</v>
      </c>
      <c r="X192" s="19">
        <v>0</v>
      </c>
      <c r="Y192" s="19">
        <v>0</v>
      </c>
      <c r="Z192" s="19">
        <v>0</v>
      </c>
      <c r="AA192" s="19">
        <v>0</v>
      </c>
      <c r="AB192" s="19">
        <v>0</v>
      </c>
      <c r="AC192" s="19">
        <v>0</v>
      </c>
      <c r="AD192" s="19">
        <v>0</v>
      </c>
      <c r="AE192" s="19">
        <v>0</v>
      </c>
      <c r="AF192" s="20">
        <v>0</v>
      </c>
      <c r="AG192" s="20">
        <v>0</v>
      </c>
      <c r="AH192" s="20">
        <v>0</v>
      </c>
      <c r="AI192" s="20">
        <v>0</v>
      </c>
      <c r="AJ192" s="20">
        <v>0</v>
      </c>
      <c r="AK192" s="20">
        <v>0</v>
      </c>
      <c r="AL192" s="20">
        <v>0</v>
      </c>
      <c r="AM192" s="20">
        <v>0</v>
      </c>
      <c r="AN192" s="20">
        <v>0</v>
      </c>
      <c r="AO192" s="20">
        <v>0</v>
      </c>
      <c r="AP192" s="20">
        <v>0</v>
      </c>
      <c r="AQ192" s="20">
        <v>0</v>
      </c>
      <c r="AR192" s="20">
        <v>0</v>
      </c>
      <c r="AS192" s="20">
        <v>0</v>
      </c>
      <c r="AT192" s="20">
        <v>0</v>
      </c>
    </row>
    <row r="193" spans="1:46" outlineLevel="1">
      <c r="A193" s="14" t="s">
        <v>422</v>
      </c>
      <c r="B193" s="15" t="s">
        <v>423</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55</v>
      </c>
      <c r="AG193" s="20" t="s">
        <v>55</v>
      </c>
      <c r="AH193" s="20" t="s">
        <v>55</v>
      </c>
      <c r="AI193" s="20" t="s">
        <v>55</v>
      </c>
      <c r="AJ193" s="20" t="s">
        <v>55</v>
      </c>
      <c r="AK193" s="20" t="s">
        <v>55</v>
      </c>
      <c r="AL193" s="20" t="s">
        <v>55</v>
      </c>
      <c r="AM193" s="20" t="s">
        <v>55</v>
      </c>
      <c r="AN193" s="20" t="s">
        <v>55</v>
      </c>
      <c r="AO193" s="20" t="s">
        <v>55</v>
      </c>
      <c r="AP193" s="20" t="s">
        <v>55</v>
      </c>
      <c r="AQ193" s="20" t="s">
        <v>55</v>
      </c>
      <c r="AR193" s="20" t="s">
        <v>55</v>
      </c>
      <c r="AS193" s="20" t="s">
        <v>55</v>
      </c>
      <c r="AT193" s="20" t="s">
        <v>55</v>
      </c>
    </row>
    <row r="194" spans="1:46" outlineLevel="1">
      <c r="A194" s="14" t="s">
        <v>424</v>
      </c>
      <c r="B194" s="15" t="s">
        <v>425</v>
      </c>
      <c r="C194" s="16"/>
      <c r="D194" s="18"/>
      <c r="E194" s="16"/>
      <c r="F194" s="19">
        <v>0.04</v>
      </c>
      <c r="G194" s="16"/>
      <c r="H194" s="18"/>
      <c r="I194" s="16"/>
      <c r="J194" s="14">
        <v>6</v>
      </c>
      <c r="K194" s="17">
        <v>0.04</v>
      </c>
      <c r="L194" s="17">
        <v>0.04</v>
      </c>
      <c r="M194" s="17">
        <v>0.04</v>
      </c>
      <c r="N194" s="17">
        <v>0.04</v>
      </c>
      <c r="O194" s="17">
        <v>0.04</v>
      </c>
      <c r="P194" s="17">
        <v>0.04</v>
      </c>
      <c r="Q194" s="19">
        <v>0</v>
      </c>
      <c r="R194" s="19">
        <v>0</v>
      </c>
      <c r="S194" s="19">
        <v>0</v>
      </c>
      <c r="T194" s="19">
        <v>0</v>
      </c>
      <c r="U194" s="19">
        <v>0</v>
      </c>
      <c r="V194" s="19">
        <v>0</v>
      </c>
      <c r="W194" s="19">
        <v>0</v>
      </c>
      <c r="X194" s="19">
        <v>0</v>
      </c>
      <c r="Y194" s="19">
        <v>0</v>
      </c>
      <c r="Z194" s="19">
        <v>0</v>
      </c>
      <c r="AA194" s="19">
        <v>0</v>
      </c>
      <c r="AB194" s="19">
        <v>0</v>
      </c>
      <c r="AC194" s="19">
        <v>0</v>
      </c>
      <c r="AD194" s="19">
        <v>0</v>
      </c>
      <c r="AE194" s="19">
        <v>0</v>
      </c>
      <c r="AF194" s="20">
        <v>0</v>
      </c>
      <c r="AG194" s="20">
        <v>0</v>
      </c>
      <c r="AH194" s="20">
        <v>0</v>
      </c>
      <c r="AI194" s="20">
        <v>0</v>
      </c>
      <c r="AJ194" s="20">
        <v>0</v>
      </c>
      <c r="AK194" s="20">
        <v>0</v>
      </c>
      <c r="AL194" s="20">
        <v>0</v>
      </c>
      <c r="AM194" s="20">
        <v>0</v>
      </c>
      <c r="AN194" s="20">
        <v>0</v>
      </c>
      <c r="AO194" s="20">
        <v>0</v>
      </c>
      <c r="AP194" s="20">
        <v>0</v>
      </c>
      <c r="AQ194" s="20">
        <v>0</v>
      </c>
      <c r="AR194" s="20">
        <v>0</v>
      </c>
      <c r="AS194" s="20">
        <v>0</v>
      </c>
      <c r="AT194" s="20">
        <v>0</v>
      </c>
    </row>
    <row r="195" spans="1:46" outlineLevel="1">
      <c r="A195" s="14" t="s">
        <v>426</v>
      </c>
      <c r="B195" s="15" t="s">
        <v>427</v>
      </c>
      <c r="C195" s="16"/>
      <c r="D195" s="18"/>
      <c r="E195" s="16"/>
      <c r="F195" s="19">
        <v>5.37</v>
      </c>
      <c r="G195" s="16"/>
      <c r="H195" s="18"/>
      <c r="I195" s="16"/>
      <c r="J195" s="14">
        <v>6</v>
      </c>
      <c r="K195" s="17">
        <v>5.37</v>
      </c>
      <c r="L195" s="17">
        <v>5.37</v>
      </c>
      <c r="M195" s="17">
        <v>5.37</v>
      </c>
      <c r="N195" s="17">
        <v>5.37</v>
      </c>
      <c r="O195" s="17">
        <v>5.37</v>
      </c>
      <c r="P195" s="17">
        <v>5.37</v>
      </c>
      <c r="Q195" s="19">
        <v>0</v>
      </c>
      <c r="R195" s="19">
        <v>0</v>
      </c>
      <c r="S195" s="19">
        <v>0</v>
      </c>
      <c r="T195" s="19">
        <v>0</v>
      </c>
      <c r="U195" s="19">
        <v>0</v>
      </c>
      <c r="V195" s="19">
        <v>0</v>
      </c>
      <c r="W195" s="19">
        <v>0</v>
      </c>
      <c r="X195" s="19">
        <v>0</v>
      </c>
      <c r="Y195" s="19">
        <v>0</v>
      </c>
      <c r="Z195" s="19">
        <v>0</v>
      </c>
      <c r="AA195" s="19">
        <v>0</v>
      </c>
      <c r="AB195" s="19">
        <v>0</v>
      </c>
      <c r="AC195" s="19">
        <v>0</v>
      </c>
      <c r="AD195" s="19">
        <v>0</v>
      </c>
      <c r="AE195" s="19">
        <v>0</v>
      </c>
      <c r="AF195" s="20">
        <v>0</v>
      </c>
      <c r="AG195" s="20">
        <v>0</v>
      </c>
      <c r="AH195" s="20">
        <v>0</v>
      </c>
      <c r="AI195" s="20">
        <v>0</v>
      </c>
      <c r="AJ195" s="20">
        <v>0</v>
      </c>
      <c r="AK195" s="20">
        <v>0</v>
      </c>
      <c r="AL195" s="20">
        <v>0</v>
      </c>
      <c r="AM195" s="20">
        <v>0</v>
      </c>
      <c r="AN195" s="20">
        <v>0</v>
      </c>
      <c r="AO195" s="20">
        <v>0</v>
      </c>
      <c r="AP195" s="20">
        <v>0</v>
      </c>
      <c r="AQ195" s="20">
        <v>0</v>
      </c>
      <c r="AR195" s="20">
        <v>0</v>
      </c>
      <c r="AS195" s="20">
        <v>0</v>
      </c>
      <c r="AT195" s="20">
        <v>0</v>
      </c>
    </row>
    <row r="196" spans="1:46" outlineLevel="1">
      <c r="A196" s="14" t="s">
        <v>428</v>
      </c>
      <c r="B196" s="15" t="s">
        <v>429</v>
      </c>
      <c r="C196" s="16"/>
      <c r="D196" s="18"/>
      <c r="E196" s="16"/>
      <c r="F196" s="19">
        <v>23.6</v>
      </c>
      <c r="G196" s="16"/>
      <c r="H196" s="18"/>
      <c r="I196" s="16"/>
      <c r="J196" s="14">
        <v>6</v>
      </c>
      <c r="K196" s="17">
        <v>23.6</v>
      </c>
      <c r="L196" s="17">
        <v>23.6</v>
      </c>
      <c r="M196" s="17">
        <v>23.6</v>
      </c>
      <c r="N196" s="17">
        <v>23.6</v>
      </c>
      <c r="O196" s="17">
        <v>23.6</v>
      </c>
      <c r="P196" s="17">
        <v>23.6</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v>0</v>
      </c>
      <c r="AG196" s="20">
        <v>0</v>
      </c>
      <c r="AH196" s="20">
        <v>0</v>
      </c>
      <c r="AI196" s="20">
        <v>0</v>
      </c>
      <c r="AJ196" s="20">
        <v>0</v>
      </c>
      <c r="AK196" s="20">
        <v>0</v>
      </c>
      <c r="AL196" s="20">
        <v>0</v>
      </c>
      <c r="AM196" s="20">
        <v>0</v>
      </c>
      <c r="AN196" s="20">
        <v>0</v>
      </c>
      <c r="AO196" s="20">
        <v>0</v>
      </c>
      <c r="AP196" s="20">
        <v>0</v>
      </c>
      <c r="AQ196" s="20">
        <v>0</v>
      </c>
      <c r="AR196" s="20">
        <v>0</v>
      </c>
      <c r="AS196" s="20">
        <v>0</v>
      </c>
      <c r="AT196" s="20">
        <v>0</v>
      </c>
    </row>
    <row r="197" spans="1:46" outlineLevel="1">
      <c r="A197" s="14" t="s">
        <v>430</v>
      </c>
      <c r="B197" s="15" t="s">
        <v>431</v>
      </c>
      <c r="C197" s="16"/>
      <c r="D197" s="18"/>
      <c r="E197" s="16"/>
      <c r="F197" s="19" t="s">
        <v>55</v>
      </c>
      <c r="G197" s="16"/>
      <c r="H197" s="18"/>
      <c r="I197" s="16"/>
      <c r="J197" s="14">
        <v>0</v>
      </c>
      <c r="K197" s="17" t="s">
        <v>55</v>
      </c>
      <c r="L197" s="17" t="s">
        <v>55</v>
      </c>
      <c r="M197" s="17" t="s">
        <v>55</v>
      </c>
      <c r="N197" s="17" t="s">
        <v>55</v>
      </c>
      <c r="O197" s="17" t="s">
        <v>55</v>
      </c>
      <c r="P197" s="17" t="s">
        <v>55</v>
      </c>
      <c r="Q197" s="19" t="s">
        <v>55</v>
      </c>
      <c r="R197" s="19" t="s">
        <v>55</v>
      </c>
      <c r="S197" s="19" t="s">
        <v>55</v>
      </c>
      <c r="T197" s="19" t="s">
        <v>55</v>
      </c>
      <c r="U197" s="19" t="s">
        <v>55</v>
      </c>
      <c r="V197" s="19" t="s">
        <v>55</v>
      </c>
      <c r="W197" s="19" t="s">
        <v>55</v>
      </c>
      <c r="X197" s="19" t="s">
        <v>55</v>
      </c>
      <c r="Y197" s="19" t="s">
        <v>55</v>
      </c>
      <c r="Z197" s="19" t="s">
        <v>55</v>
      </c>
      <c r="AA197" s="19" t="s">
        <v>55</v>
      </c>
      <c r="AB197" s="19" t="s">
        <v>55</v>
      </c>
      <c r="AC197" s="19" t="s">
        <v>55</v>
      </c>
      <c r="AD197" s="19" t="s">
        <v>55</v>
      </c>
      <c r="AE197" s="19" t="s">
        <v>55</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375</v>
      </c>
      <c r="C198" s="23">
        <v>27</v>
      </c>
      <c r="D198" s="24">
        <v>8321.0700000000015</v>
      </c>
      <c r="E198" s="25">
        <v>0.99071207798949401</v>
      </c>
      <c r="F198" s="24">
        <v>690.14000000000021</v>
      </c>
      <c r="G198" s="23">
        <v>24</v>
      </c>
      <c r="H198" s="24">
        <v>7841.170000000001</v>
      </c>
      <c r="I198" s="25">
        <v>0.93357486772360776</v>
      </c>
      <c r="J198" s="26"/>
      <c r="K198" s="24">
        <v>687.94999999999993</v>
      </c>
      <c r="L198" s="24">
        <v>687.56</v>
      </c>
      <c r="M198" s="24">
        <v>689.44</v>
      </c>
      <c r="N198" s="24">
        <v>688.37000000000012</v>
      </c>
      <c r="O198" s="24">
        <v>684.83</v>
      </c>
      <c r="P198" s="24">
        <v>685.93000000000018</v>
      </c>
      <c r="Q198" s="24">
        <v>-3.8999999999998633E-2</v>
      </c>
      <c r="R198" s="24">
        <v>7.4500000000006145E-2</v>
      </c>
      <c r="S198" s="24">
        <v>1.6800000000007458E-2</v>
      </c>
      <c r="T198" s="24">
        <v>-0.10399999999999636</v>
      </c>
      <c r="U198" s="24">
        <v>-5.7714285714278696E-2</v>
      </c>
      <c r="V198" s="24">
        <v>0.18800000000001091</v>
      </c>
      <c r="W198" s="24">
        <v>5.4000000000011518E-2</v>
      </c>
      <c r="X198" s="24">
        <v>-0.13649999999999524</v>
      </c>
      <c r="Y198" s="24">
        <v>-6.5199999999990724E-2</v>
      </c>
      <c r="Z198" s="24">
        <v>-0.21399999999998726</v>
      </c>
      <c r="AA198" s="24">
        <v>-0.46100000000000135</v>
      </c>
      <c r="AB198" s="24">
        <v>-0.23399999999999183</v>
      </c>
      <c r="AC198" s="24">
        <v>-0.70800000000001551</v>
      </c>
      <c r="AD198" s="24">
        <v>-0.24399999999999408</v>
      </c>
      <c r="AE198" s="24">
        <v>0.22000000000002728</v>
      </c>
      <c r="AF198" s="28">
        <v>-5.6704633618398503E-5</v>
      </c>
      <c r="AG198" s="28">
        <v>1.0818150088165446E-4</v>
      </c>
      <c r="AH198" s="28">
        <v>2.4413225981900766E-5</v>
      </c>
      <c r="AI198" s="28">
        <v>-1.5150614160641673E-4</v>
      </c>
      <c r="AJ198" s="28">
        <v>-8.4013018445405763E-5</v>
      </c>
      <c r="AK198" s="28">
        <v>2.7309482436099763E-4</v>
      </c>
      <c r="AL198" s="28">
        <v>7.8495454838289902E-5</v>
      </c>
      <c r="AM198" s="28">
        <v>-1.9890352510887332E-4</v>
      </c>
      <c r="AN198" s="28">
        <v>-9.4936163553827058E-5</v>
      </c>
      <c r="AO198" s="28">
        <v>-3.1058971584507766E-4</v>
      </c>
      <c r="AP198" s="28">
        <v>-6.7067915296081804E-4</v>
      </c>
      <c r="AQ198" s="28">
        <v>-3.4021492473879089E-4</v>
      </c>
      <c r="AR198" s="28">
        <v>-1.0306388853890125E-3</v>
      </c>
      <c r="AS198" s="28">
        <v>-3.5502719996183263E-4</v>
      </c>
      <c r="AT198" s="28">
        <v>3.2104140753630439E-4</v>
      </c>
    </row>
    <row r="199" spans="1:46" outlineLevel="1">
      <c r="A199" s="14" t="s">
        <v>432</v>
      </c>
      <c r="B199" s="15" t="s">
        <v>433</v>
      </c>
      <c r="C199" s="16"/>
      <c r="D199" s="18"/>
      <c r="E199" s="16"/>
      <c r="F199" s="19">
        <v>71.61</v>
      </c>
      <c r="G199" s="16"/>
      <c r="H199" s="18"/>
      <c r="I199" s="16"/>
      <c r="J199" s="14">
        <v>6</v>
      </c>
      <c r="K199" s="17">
        <v>75.56</v>
      </c>
      <c r="L199" s="17">
        <v>74.540000000000006</v>
      </c>
      <c r="M199" s="17">
        <v>72.67</v>
      </c>
      <c r="N199" s="17">
        <v>72.31</v>
      </c>
      <c r="O199" s="17">
        <v>71.959999999999994</v>
      </c>
      <c r="P199" s="17">
        <v>71.61</v>
      </c>
      <c r="Q199" s="19">
        <v>-0.1019999999999996</v>
      </c>
      <c r="R199" s="19">
        <v>-0.14450000000000002</v>
      </c>
      <c r="S199" s="19">
        <v>-0.13</v>
      </c>
      <c r="T199" s="19">
        <v>-0.12000000000000029</v>
      </c>
      <c r="U199" s="19">
        <v>-0.11285714285714293</v>
      </c>
      <c r="V199" s="19">
        <v>-0.18700000000000044</v>
      </c>
      <c r="W199" s="19">
        <v>-0.14866666666666692</v>
      </c>
      <c r="X199" s="19">
        <v>-0.12900000000000061</v>
      </c>
      <c r="Y199" s="19">
        <v>-0.11720000000000028</v>
      </c>
      <c r="Z199" s="19">
        <v>-7.1999999999999884E-2</v>
      </c>
      <c r="AA199" s="19">
        <v>-7.1000000000000799E-2</v>
      </c>
      <c r="AB199" s="19">
        <v>-7.0666666666666822E-2</v>
      </c>
      <c r="AC199" s="19">
        <v>-7.00000000000017E-2</v>
      </c>
      <c r="AD199" s="19">
        <v>-7.0000000000000284E-2</v>
      </c>
      <c r="AE199" s="19">
        <v>-6.9999999999998869E-2</v>
      </c>
      <c r="AF199" s="20">
        <v>-1.3581916799032534E-3</v>
      </c>
      <c r="AG199" s="20">
        <v>-1.9480200414876414E-3</v>
      </c>
      <c r="AH199" s="20">
        <v>-1.7570390143208936E-3</v>
      </c>
      <c r="AI199" s="20">
        <v>-1.6258979118957129E-3</v>
      </c>
      <c r="AJ199" s="20">
        <v>-1.5328900253362976E-3</v>
      </c>
      <c r="AK199" s="20">
        <v>-2.5375000324218133E-3</v>
      </c>
      <c r="AL199" s="20">
        <v>-2.0228487358103786E-3</v>
      </c>
      <c r="AM199" s="20">
        <v>-1.7597241151533494E-3</v>
      </c>
      <c r="AN199" s="20">
        <v>-1.6027608061246479E-3</v>
      </c>
      <c r="AO199" s="20">
        <v>-9.927493862866843E-4</v>
      </c>
      <c r="AP199" s="20">
        <v>-9.8134172357899896E-4</v>
      </c>
      <c r="AQ199" s="20">
        <v>-9.7911472804323996E-4</v>
      </c>
      <c r="AR199" s="20">
        <v>-9.6993393060718081E-4</v>
      </c>
      <c r="AS199" s="20">
        <v>-9.7229732913850508E-4</v>
      </c>
      <c r="AT199" s="20">
        <v>-9.7466072207863519E-4</v>
      </c>
    </row>
    <row r="200" spans="1:46" outlineLevel="1">
      <c r="A200" s="14" t="s">
        <v>435</v>
      </c>
      <c r="B200" s="15" t="s">
        <v>436</v>
      </c>
      <c r="C200" s="16"/>
      <c r="D200" s="18"/>
      <c r="E200" s="16"/>
      <c r="F200" s="19">
        <v>50.44</v>
      </c>
      <c r="G200" s="16"/>
      <c r="H200" s="18"/>
      <c r="I200" s="16"/>
      <c r="J200" s="14">
        <v>6</v>
      </c>
      <c r="K200" s="17">
        <v>36.25</v>
      </c>
      <c r="L200" s="17">
        <v>36.25</v>
      </c>
      <c r="M200" s="17">
        <v>36.25</v>
      </c>
      <c r="N200" s="17">
        <v>36.25</v>
      </c>
      <c r="O200" s="17">
        <v>43.35</v>
      </c>
      <c r="P200" s="17">
        <v>50.44</v>
      </c>
      <c r="Q200" s="19">
        <v>0</v>
      </c>
      <c r="R200" s="19">
        <v>0</v>
      </c>
      <c r="S200" s="19">
        <v>0</v>
      </c>
      <c r="T200" s="19">
        <v>0.23666666666666672</v>
      </c>
      <c r="U200" s="19">
        <v>0.40542857142857136</v>
      </c>
      <c r="V200" s="19">
        <v>0</v>
      </c>
      <c r="W200" s="19">
        <v>0</v>
      </c>
      <c r="X200" s="19">
        <v>0.35500000000000009</v>
      </c>
      <c r="Y200" s="19">
        <v>0.56759999999999988</v>
      </c>
      <c r="Z200" s="19">
        <v>0</v>
      </c>
      <c r="AA200" s="19">
        <v>0.71000000000000019</v>
      </c>
      <c r="AB200" s="19">
        <v>0.94599999999999984</v>
      </c>
      <c r="AC200" s="19">
        <v>1.4200000000000004</v>
      </c>
      <c r="AD200" s="19">
        <v>1.4189999999999998</v>
      </c>
      <c r="AE200" s="19">
        <v>1.4179999999999993</v>
      </c>
      <c r="AF200" s="20">
        <v>0</v>
      </c>
      <c r="AG200" s="20">
        <v>0</v>
      </c>
      <c r="AH200" s="20">
        <v>0</v>
      </c>
      <c r="AI200" s="20">
        <v>5.9800536187131215E-3</v>
      </c>
      <c r="AJ200" s="20">
        <v>9.4831147486842404E-3</v>
      </c>
      <c r="AK200" s="20">
        <v>0</v>
      </c>
      <c r="AL200" s="20">
        <v>0</v>
      </c>
      <c r="AM200" s="20">
        <v>8.9834774826256236E-3</v>
      </c>
      <c r="AN200" s="20">
        <v>1.3301493321278945E-2</v>
      </c>
      <c r="AO200" s="20">
        <v>0</v>
      </c>
      <c r="AP200" s="20">
        <v>1.8047657832932051E-2</v>
      </c>
      <c r="AQ200" s="20">
        <v>2.2267305193616194E-2</v>
      </c>
      <c r="AR200" s="20">
        <v>3.6421033619118637E-2</v>
      </c>
      <c r="AS200" s="20">
        <v>3.3586210765547353E-2</v>
      </c>
      <c r="AT200" s="20">
        <v>3.075914173050176E-2</v>
      </c>
    </row>
    <row r="201" spans="1:46" outlineLevel="1">
      <c r="A201" s="14" t="s">
        <v>437</v>
      </c>
      <c r="B201" s="15" t="s">
        <v>438</v>
      </c>
      <c r="C201" s="16"/>
      <c r="D201" s="18"/>
      <c r="E201" s="16"/>
      <c r="F201" s="19">
        <v>41.42</v>
      </c>
      <c r="G201" s="16"/>
      <c r="H201" s="18"/>
      <c r="I201" s="16"/>
      <c r="J201" s="14">
        <v>4</v>
      </c>
      <c r="K201" s="17" t="s">
        <v>55</v>
      </c>
      <c r="L201" s="17">
        <v>49.92</v>
      </c>
      <c r="M201" s="17">
        <v>41.47</v>
      </c>
      <c r="N201" s="17" t="s">
        <v>55</v>
      </c>
      <c r="O201" s="17">
        <v>41.42</v>
      </c>
      <c r="P201" s="17">
        <v>41.42</v>
      </c>
      <c r="Q201" s="19" t="s">
        <v>55</v>
      </c>
      <c r="R201" s="19" t="s">
        <v>55</v>
      </c>
      <c r="S201" s="19" t="s">
        <v>55</v>
      </c>
      <c r="T201" s="19" t="s">
        <v>55</v>
      </c>
      <c r="U201" s="19" t="s">
        <v>55</v>
      </c>
      <c r="V201" s="19">
        <v>-0.84500000000000031</v>
      </c>
      <c r="W201" s="19" t="s">
        <v>55</v>
      </c>
      <c r="X201" s="19">
        <v>-0.42499999999999999</v>
      </c>
      <c r="Y201" s="19">
        <v>-0.34</v>
      </c>
      <c r="Z201" s="19" t="s">
        <v>55</v>
      </c>
      <c r="AA201" s="19">
        <v>-4.9999999999997156E-3</v>
      </c>
      <c r="AB201" s="19">
        <v>-3.333333333333144E-3</v>
      </c>
      <c r="AC201" s="19" t="s">
        <v>55</v>
      </c>
      <c r="AD201" s="19" t="s">
        <v>55</v>
      </c>
      <c r="AE201" s="19">
        <v>0</v>
      </c>
      <c r="AF201" s="20" t="s">
        <v>55</v>
      </c>
      <c r="AG201" s="20" t="s">
        <v>55</v>
      </c>
      <c r="AH201" s="20" t="s">
        <v>55</v>
      </c>
      <c r="AI201" s="20" t="s">
        <v>55</v>
      </c>
      <c r="AJ201" s="20" t="s">
        <v>55</v>
      </c>
      <c r="AK201" s="20">
        <v>-1.8374241884034803E-2</v>
      </c>
      <c r="AL201" s="20" t="s">
        <v>55</v>
      </c>
      <c r="AM201" s="20">
        <v>-9.2894771265151777E-3</v>
      </c>
      <c r="AN201" s="20">
        <v>-7.4385110360324358E-3</v>
      </c>
      <c r="AO201" s="20" t="s">
        <v>55</v>
      </c>
      <c r="AP201" s="20">
        <v>-1.2063455215238772E-4</v>
      </c>
      <c r="AQ201" s="20">
        <v>-8.0424651821009441E-5</v>
      </c>
      <c r="AR201" s="20" t="s">
        <v>55</v>
      </c>
      <c r="AS201" s="20" t="s">
        <v>55</v>
      </c>
      <c r="AT201" s="20">
        <v>0</v>
      </c>
    </row>
    <row r="202" spans="1:46" outlineLevel="1">
      <c r="A202" s="14" t="s">
        <v>439</v>
      </c>
      <c r="B202" s="15" t="s">
        <v>440</v>
      </c>
      <c r="C202" s="16"/>
      <c r="D202" s="18"/>
      <c r="E202" s="16"/>
      <c r="F202" s="19">
        <v>18.899999999999999</v>
      </c>
      <c r="G202" s="16"/>
      <c r="H202" s="18"/>
      <c r="I202" s="16"/>
      <c r="J202" s="14">
        <v>6</v>
      </c>
      <c r="K202" s="17">
        <v>16.2</v>
      </c>
      <c r="L202" s="17">
        <v>16.7</v>
      </c>
      <c r="M202" s="17">
        <v>15.8</v>
      </c>
      <c r="N202" s="17">
        <v>18.84</v>
      </c>
      <c r="O202" s="17">
        <v>19.100000000000001</v>
      </c>
      <c r="P202" s="17">
        <v>18.899999999999999</v>
      </c>
      <c r="Q202" s="19">
        <v>0.05</v>
      </c>
      <c r="R202" s="19">
        <v>-1.9999999999999928E-2</v>
      </c>
      <c r="S202" s="19">
        <v>0.10560000000000003</v>
      </c>
      <c r="T202" s="19">
        <v>9.6666666666666734E-2</v>
      </c>
      <c r="U202" s="19">
        <v>7.7142857142857124E-2</v>
      </c>
      <c r="V202" s="19">
        <v>-8.9999999999999858E-2</v>
      </c>
      <c r="W202" s="19">
        <v>0.14266666666666669</v>
      </c>
      <c r="X202" s="19">
        <v>0.12000000000000011</v>
      </c>
      <c r="Y202" s="19">
        <v>8.7999999999999967E-2</v>
      </c>
      <c r="Z202" s="19">
        <v>0.60799999999999987</v>
      </c>
      <c r="AA202" s="19">
        <v>0.33000000000000007</v>
      </c>
      <c r="AB202" s="19">
        <v>0.20666666666666653</v>
      </c>
      <c r="AC202" s="19">
        <v>5.200000000000031E-2</v>
      </c>
      <c r="AD202" s="19">
        <v>5.9999999999998718E-3</v>
      </c>
      <c r="AE202" s="19">
        <v>-4.000000000000057E-2</v>
      </c>
      <c r="AF202" s="20">
        <v>3.0443724363375946E-3</v>
      </c>
      <c r="AG202" s="20">
        <v>-1.2492841043508784E-3</v>
      </c>
      <c r="AH202" s="20">
        <v>6.0571116363221655E-3</v>
      </c>
      <c r="AI202" s="20">
        <v>5.5043298899757342E-3</v>
      </c>
      <c r="AJ202" s="20">
        <v>4.4140183445355863E-3</v>
      </c>
      <c r="AK202" s="20">
        <v>-5.5245611126916172E-3</v>
      </c>
      <c r="AL202" s="20">
        <v>8.0706300095714223E-3</v>
      </c>
      <c r="AM202" s="20">
        <v>6.7365700768613479E-3</v>
      </c>
      <c r="AN202" s="20">
        <v>4.9624002310217907E-3</v>
      </c>
      <c r="AO202" s="20">
        <v>3.5821121021933244E-2</v>
      </c>
      <c r="AP202" s="20">
        <v>1.9148871755064523E-2</v>
      </c>
      <c r="AQ202" s="20">
        <v>1.2015073451070446E-2</v>
      </c>
      <c r="AR202" s="20">
        <v>2.7449737411056052E-3</v>
      </c>
      <c r="AS202" s="20">
        <v>3.1801584805957184E-4</v>
      </c>
      <c r="AT202" s="20">
        <v>-2.1030680443493432E-3</v>
      </c>
    </row>
    <row r="203" spans="1:46" outlineLevel="1">
      <c r="A203" s="14" t="s">
        <v>441</v>
      </c>
      <c r="B203" s="15" t="s">
        <v>442</v>
      </c>
      <c r="C203" s="16"/>
      <c r="D203" s="18"/>
      <c r="E203" s="16"/>
      <c r="F203" s="19">
        <v>51.97</v>
      </c>
      <c r="G203" s="16"/>
      <c r="H203" s="18"/>
      <c r="I203" s="16"/>
      <c r="J203" s="14">
        <v>6</v>
      </c>
      <c r="K203" s="17">
        <v>52.36</v>
      </c>
      <c r="L203" s="17">
        <v>52.01</v>
      </c>
      <c r="M203" s="17">
        <v>51.97</v>
      </c>
      <c r="N203" s="17">
        <v>51.97</v>
      </c>
      <c r="O203" s="17">
        <v>51.97</v>
      </c>
      <c r="P203" s="17">
        <v>51.97</v>
      </c>
      <c r="Q203" s="19">
        <v>-3.5000000000000142E-2</v>
      </c>
      <c r="R203" s="19">
        <v>-1.9500000000000028E-2</v>
      </c>
      <c r="S203" s="19">
        <v>-1.5600000000000024E-2</v>
      </c>
      <c r="T203" s="19">
        <v>-1.3000000000000018E-2</v>
      </c>
      <c r="U203" s="19">
        <v>-1.1142857142857159E-2</v>
      </c>
      <c r="V203" s="19">
        <v>-3.9999999999999151E-3</v>
      </c>
      <c r="W203" s="19">
        <v>-2.6666666666666098E-3</v>
      </c>
      <c r="X203" s="19">
        <v>-1.9999999999999575E-3</v>
      </c>
      <c r="Y203" s="19">
        <v>-1.5999999999999658E-3</v>
      </c>
      <c r="Z203" s="19">
        <v>0</v>
      </c>
      <c r="AA203" s="19">
        <v>0</v>
      </c>
      <c r="AB203" s="19">
        <v>0</v>
      </c>
      <c r="AC203" s="19">
        <v>0</v>
      </c>
      <c r="AD203" s="19">
        <v>0</v>
      </c>
      <c r="AE203" s="19">
        <v>0</v>
      </c>
      <c r="AF203" s="20">
        <v>-6.7046846117779779E-4</v>
      </c>
      <c r="AG203" s="20">
        <v>-3.7374574072090994E-4</v>
      </c>
      <c r="AH203" s="20">
        <v>-2.9900776911795379E-4</v>
      </c>
      <c r="AI203" s="20">
        <v>-2.4917935037915839E-4</v>
      </c>
      <c r="AJ203" s="20">
        <v>-2.1358610213573215E-4</v>
      </c>
      <c r="AK203" s="20">
        <v>-7.6934916820592392E-5</v>
      </c>
      <c r="AL203" s="20">
        <v>-5.1290602234077554E-5</v>
      </c>
      <c r="AM203" s="20">
        <v>-3.8468198311436552E-5</v>
      </c>
      <c r="AN203" s="20">
        <v>-3.0774677035161346E-5</v>
      </c>
      <c r="AO203" s="20">
        <v>0</v>
      </c>
      <c r="AP203" s="20">
        <v>0</v>
      </c>
      <c r="AQ203" s="20">
        <v>0</v>
      </c>
      <c r="AR203" s="20">
        <v>0</v>
      </c>
      <c r="AS203" s="20">
        <v>0</v>
      </c>
      <c r="AT203" s="20">
        <v>0</v>
      </c>
    </row>
    <row r="204" spans="1:46" outlineLevel="1">
      <c r="A204" s="14" t="s">
        <v>443</v>
      </c>
      <c r="B204" s="15" t="s">
        <v>444</v>
      </c>
      <c r="C204" s="16"/>
      <c r="D204" s="18"/>
      <c r="E204" s="16"/>
      <c r="F204" s="19">
        <v>99.79</v>
      </c>
      <c r="G204" s="16"/>
      <c r="H204" s="18"/>
      <c r="I204" s="16"/>
      <c r="J204" s="14">
        <v>6</v>
      </c>
      <c r="K204" s="17">
        <v>98.5</v>
      </c>
      <c r="L204" s="17">
        <v>103.45</v>
      </c>
      <c r="M204" s="17">
        <v>111.34</v>
      </c>
      <c r="N204" s="17">
        <v>98.19</v>
      </c>
      <c r="O204" s="17">
        <v>99.79</v>
      </c>
      <c r="P204" s="17">
        <v>99.79</v>
      </c>
      <c r="Q204" s="19">
        <v>0.49500000000000027</v>
      </c>
      <c r="R204" s="19">
        <v>0.64200000000000013</v>
      </c>
      <c r="S204" s="19">
        <v>-1.2400000000000092E-2</v>
      </c>
      <c r="T204" s="19">
        <v>4.3000000000000212E-2</v>
      </c>
      <c r="U204" s="19">
        <v>3.6857142857143033E-2</v>
      </c>
      <c r="V204" s="19">
        <v>0.78900000000000003</v>
      </c>
      <c r="W204" s="19">
        <v>-0.35066666666666702</v>
      </c>
      <c r="X204" s="19">
        <v>-0.18299999999999983</v>
      </c>
      <c r="Y204" s="19">
        <v>-0.14639999999999986</v>
      </c>
      <c r="Z204" s="19">
        <v>-2.6300000000000012</v>
      </c>
      <c r="AA204" s="19">
        <v>-1.1549999999999998</v>
      </c>
      <c r="AB204" s="19">
        <v>-0.7699999999999998</v>
      </c>
      <c r="AC204" s="19">
        <v>0.32000000000000173</v>
      </c>
      <c r="AD204" s="19">
        <v>0.16000000000000086</v>
      </c>
      <c r="AE204" s="19">
        <v>0</v>
      </c>
      <c r="AF204" s="20">
        <v>4.9152258864124665E-3</v>
      </c>
      <c r="AG204" s="20">
        <v>6.1454077392673057E-3</v>
      </c>
      <c r="AH204" s="20">
        <v>-1.2607889126226013E-4</v>
      </c>
      <c r="AI204" s="20">
        <v>4.3380839159556928E-4</v>
      </c>
      <c r="AJ204" s="20">
        <v>3.7182424430892702E-4</v>
      </c>
      <c r="AK204" s="20">
        <v>7.3770955374516944E-3</v>
      </c>
      <c r="AL204" s="20">
        <v>-3.4728906506770185E-3</v>
      </c>
      <c r="AM204" s="20">
        <v>-1.7994004490956561E-3</v>
      </c>
      <c r="AN204" s="20">
        <v>-1.4397795732569163E-3</v>
      </c>
      <c r="AO204" s="20">
        <v>-2.4823541336174704E-2</v>
      </c>
      <c r="AP204" s="20">
        <v>-1.0892305018919246E-2</v>
      </c>
      <c r="AQ204" s="20">
        <v>-7.2747833831666719E-3</v>
      </c>
      <c r="AR204" s="20">
        <v>3.2379510178988102E-3</v>
      </c>
      <c r="AS204" s="20">
        <v>1.6176670855494457E-3</v>
      </c>
      <c r="AT204" s="20">
        <v>0</v>
      </c>
    </row>
    <row r="205" spans="1:46" outlineLevel="1">
      <c r="A205" s="14" t="s">
        <v>445</v>
      </c>
      <c r="B205" s="15" t="s">
        <v>446</v>
      </c>
      <c r="C205" s="16"/>
      <c r="D205" s="18"/>
      <c r="E205" s="16"/>
      <c r="F205" s="19">
        <v>186.65</v>
      </c>
      <c r="G205" s="16"/>
      <c r="H205" s="18"/>
      <c r="I205" s="16"/>
      <c r="J205" s="14">
        <v>6</v>
      </c>
      <c r="K205" s="17">
        <v>183.61</v>
      </c>
      <c r="L205" s="17">
        <v>174.44</v>
      </c>
      <c r="M205" s="17">
        <v>176.82</v>
      </c>
      <c r="N205" s="17">
        <v>179.45</v>
      </c>
      <c r="O205" s="17">
        <v>183.05</v>
      </c>
      <c r="P205" s="17">
        <v>186.65</v>
      </c>
      <c r="Q205" s="19">
        <v>-0.91700000000000159</v>
      </c>
      <c r="R205" s="19">
        <v>-0.33950000000000102</v>
      </c>
      <c r="S205" s="19">
        <v>-0.16640000000000099</v>
      </c>
      <c r="T205" s="19">
        <v>-1.8666666666666741E-2</v>
      </c>
      <c r="U205" s="19">
        <v>8.6857142857142633E-2</v>
      </c>
      <c r="V205" s="19">
        <v>0.23799999999999955</v>
      </c>
      <c r="W205" s="19">
        <v>0.33399999999999941</v>
      </c>
      <c r="X205" s="19">
        <v>0.43050000000000066</v>
      </c>
      <c r="Y205" s="19">
        <v>0.48840000000000033</v>
      </c>
      <c r="Z205" s="19">
        <v>0.52599999999999913</v>
      </c>
      <c r="AA205" s="19">
        <v>0.62300000000000177</v>
      </c>
      <c r="AB205" s="19">
        <v>0.65533333333333421</v>
      </c>
      <c r="AC205" s="19">
        <v>0.72000000000000453</v>
      </c>
      <c r="AD205" s="19">
        <v>0.72000000000000175</v>
      </c>
      <c r="AE205" s="19">
        <v>0.71999999999999886</v>
      </c>
      <c r="AF205" s="20">
        <v>-5.1102082276519578E-3</v>
      </c>
      <c r="AG205" s="20">
        <v>-1.8823100760022582E-3</v>
      </c>
      <c r="AH205" s="20">
        <v>-9.162729789360391E-4</v>
      </c>
      <c r="AI205" s="20">
        <v>-1.018149287699277E-4</v>
      </c>
      <c r="AJ205" s="20">
        <v>4.6928900811926688E-4</v>
      </c>
      <c r="AK205" s="20">
        <v>1.3560609205431895E-3</v>
      </c>
      <c r="AL205" s="20">
        <v>1.8895011698123465E-3</v>
      </c>
      <c r="AM205" s="20">
        <v>2.4118286202041705E-3</v>
      </c>
      <c r="AN205" s="20">
        <v>2.7098394909343959E-3</v>
      </c>
      <c r="AO205" s="20">
        <v>2.9572343391648381E-3</v>
      </c>
      <c r="AP205" s="20">
        <v>3.4687094558207843E-3</v>
      </c>
      <c r="AQ205" s="20">
        <v>3.6133751821403326E-3</v>
      </c>
      <c r="AR205" s="20">
        <v>3.9804454079201967E-3</v>
      </c>
      <c r="AS205" s="20">
        <v>3.941606555359467E-3</v>
      </c>
      <c r="AT205" s="20">
        <v>3.9027692052748808E-3</v>
      </c>
    </row>
    <row r="206" spans="1:46" s="9" customFormat="1">
      <c r="A206" s="21"/>
      <c r="B206" s="22" t="s">
        <v>434</v>
      </c>
      <c r="C206" s="23">
        <v>7</v>
      </c>
      <c r="D206" s="24">
        <v>23781.82</v>
      </c>
      <c r="E206" s="25">
        <v>1</v>
      </c>
      <c r="F206" s="24">
        <v>520.78</v>
      </c>
      <c r="G206" s="23">
        <v>6</v>
      </c>
      <c r="H206" s="24">
        <v>23096.98</v>
      </c>
      <c r="I206" s="25">
        <v>0.97120321321076353</v>
      </c>
      <c r="J206" s="26"/>
      <c r="K206" s="24">
        <v>462.48</v>
      </c>
      <c r="L206" s="24">
        <v>457.39</v>
      </c>
      <c r="M206" s="24">
        <v>464.84999999999997</v>
      </c>
      <c r="N206" s="24">
        <v>457.01</v>
      </c>
      <c r="O206" s="24">
        <v>469.22</v>
      </c>
      <c r="P206" s="24">
        <v>479.36</v>
      </c>
      <c r="Q206" s="24">
        <v>-0.50900000000000323</v>
      </c>
      <c r="R206" s="24">
        <v>0.11849999999999739</v>
      </c>
      <c r="S206" s="24">
        <v>-0.2188000000000011</v>
      </c>
      <c r="T206" s="24">
        <v>0.22466666666666696</v>
      </c>
      <c r="U206" s="24">
        <v>0.48228571428571415</v>
      </c>
      <c r="V206" s="24">
        <v>0.745999999999998</v>
      </c>
      <c r="W206" s="24">
        <v>-2.5333333333333031E-2</v>
      </c>
      <c r="X206" s="24">
        <v>0.59150000000000202</v>
      </c>
      <c r="Y206" s="24">
        <v>0.87880000000000114</v>
      </c>
      <c r="Z206" s="24">
        <v>-1.567999999999995</v>
      </c>
      <c r="AA206" s="24">
        <v>0.43700000000000616</v>
      </c>
      <c r="AB206" s="24">
        <v>0.96733333333333649</v>
      </c>
      <c r="AC206" s="24">
        <v>2.4420000000000073</v>
      </c>
      <c r="AD206" s="24">
        <v>2.2350000000000021</v>
      </c>
      <c r="AE206" s="24">
        <v>2.0279999999999974</v>
      </c>
      <c r="AF206" s="28">
        <v>-1.1060772577907718E-3</v>
      </c>
      <c r="AG206" s="28">
        <v>2.556056679454688E-4</v>
      </c>
      <c r="AH206" s="28">
        <v>-4.7580837852778668E-4</v>
      </c>
      <c r="AI206" s="28">
        <v>4.8239727758114803E-4</v>
      </c>
      <c r="AJ206" s="28">
        <v>1.0247695211134111E-3</v>
      </c>
      <c r="AK206" s="28">
        <v>1.6191448272098174E-3</v>
      </c>
      <c r="AL206" s="28">
        <v>-5.5408208547436111E-5</v>
      </c>
      <c r="AM206" s="28">
        <v>1.2775815613605968E-3</v>
      </c>
      <c r="AN206" s="28">
        <v>1.8783804401287796E-3</v>
      </c>
      <c r="AO206" s="28">
        <v>-3.3961201757936044E-3</v>
      </c>
      <c r="AP206" s="28">
        <v>9.3613477238307929E-4</v>
      </c>
      <c r="AQ206" s="28">
        <v>2.0512414557070091E-3</v>
      </c>
      <c r="AR206" s="28">
        <v>5.287222110555545E-3</v>
      </c>
      <c r="AS206" s="28">
        <v>4.7860776959658402E-3</v>
      </c>
      <c r="AT206" s="28">
        <v>4.2851831062211687E-3</v>
      </c>
    </row>
    <row r="207" spans="1:46" outlineLevel="1">
      <c r="A207" s="14" t="s">
        <v>447</v>
      </c>
      <c r="B207" s="15" t="s">
        <v>448</v>
      </c>
      <c r="C207" s="16"/>
      <c r="D207" s="18"/>
      <c r="E207" s="16"/>
      <c r="F207" s="19">
        <v>0</v>
      </c>
      <c r="G207" s="16"/>
      <c r="H207" s="18"/>
      <c r="I207" s="16"/>
      <c r="J207" s="14">
        <v>6</v>
      </c>
      <c r="K207" s="17">
        <v>0</v>
      </c>
      <c r="L207" s="17">
        <v>0</v>
      </c>
      <c r="M207" s="17">
        <v>0</v>
      </c>
      <c r="N207" s="17">
        <v>0</v>
      </c>
      <c r="O207" s="17">
        <v>0</v>
      </c>
      <c r="P207" s="17">
        <v>0</v>
      </c>
      <c r="Q207" s="19">
        <v>0</v>
      </c>
      <c r="R207" s="19">
        <v>0</v>
      </c>
      <c r="S207" s="19">
        <v>0</v>
      </c>
      <c r="T207" s="19">
        <v>0</v>
      </c>
      <c r="U207" s="19">
        <v>0</v>
      </c>
      <c r="V207" s="19">
        <v>0</v>
      </c>
      <c r="W207" s="19">
        <v>0</v>
      </c>
      <c r="X207" s="19">
        <v>0</v>
      </c>
      <c r="Y207" s="19">
        <v>0</v>
      </c>
      <c r="Z207" s="19">
        <v>0</v>
      </c>
      <c r="AA207" s="19">
        <v>0</v>
      </c>
      <c r="AB207" s="19">
        <v>0</v>
      </c>
      <c r="AC207" s="19">
        <v>0</v>
      </c>
      <c r="AD207" s="19">
        <v>0</v>
      </c>
      <c r="AE207" s="19">
        <v>0</v>
      </c>
      <c r="AF207" s="20" t="s">
        <v>55</v>
      </c>
      <c r="AG207" s="20" t="s">
        <v>55</v>
      </c>
      <c r="AH207" s="20" t="s">
        <v>55</v>
      </c>
      <c r="AI207" s="20" t="s">
        <v>55</v>
      </c>
      <c r="AJ207" s="20" t="s">
        <v>55</v>
      </c>
      <c r="AK207" s="20" t="s">
        <v>55</v>
      </c>
      <c r="AL207" s="20" t="s">
        <v>55</v>
      </c>
      <c r="AM207" s="20" t="s">
        <v>55</v>
      </c>
      <c r="AN207" s="20" t="s">
        <v>55</v>
      </c>
      <c r="AO207" s="20" t="s">
        <v>55</v>
      </c>
      <c r="AP207" s="20" t="s">
        <v>55</v>
      </c>
      <c r="AQ207" s="20" t="s">
        <v>55</v>
      </c>
      <c r="AR207" s="20" t="s">
        <v>55</v>
      </c>
      <c r="AS207" s="20" t="s">
        <v>55</v>
      </c>
      <c r="AT207" s="20" t="s">
        <v>55</v>
      </c>
    </row>
    <row r="208" spans="1:46" outlineLevel="1">
      <c r="A208" s="14" t="s">
        <v>450</v>
      </c>
      <c r="B208" s="15" t="s">
        <v>451</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55</v>
      </c>
      <c r="AG208" s="20" t="s">
        <v>55</v>
      </c>
      <c r="AH208" s="20" t="s">
        <v>55</v>
      </c>
      <c r="AI208" s="20" t="s">
        <v>55</v>
      </c>
      <c r="AJ208" s="20" t="s">
        <v>55</v>
      </c>
      <c r="AK208" s="20" t="s">
        <v>55</v>
      </c>
      <c r="AL208" s="20" t="s">
        <v>55</v>
      </c>
      <c r="AM208" s="20" t="s">
        <v>55</v>
      </c>
      <c r="AN208" s="20" t="s">
        <v>55</v>
      </c>
      <c r="AO208" s="20" t="s">
        <v>55</v>
      </c>
      <c r="AP208" s="20" t="s">
        <v>55</v>
      </c>
      <c r="AQ208" s="20" t="s">
        <v>55</v>
      </c>
      <c r="AR208" s="20" t="s">
        <v>55</v>
      </c>
      <c r="AS208" s="20" t="s">
        <v>55</v>
      </c>
      <c r="AT208" s="20" t="s">
        <v>55</v>
      </c>
    </row>
    <row r="209" spans="1:46" outlineLevel="1">
      <c r="A209" s="14" t="s">
        <v>452</v>
      </c>
      <c r="B209" s="15" t="s">
        <v>453</v>
      </c>
      <c r="C209" s="16"/>
      <c r="D209" s="18"/>
      <c r="E209" s="16"/>
      <c r="F209" s="19">
        <v>946.86</v>
      </c>
      <c r="G209" s="16"/>
      <c r="H209" s="18"/>
      <c r="I209" s="16"/>
      <c r="J209" s="14">
        <v>6</v>
      </c>
      <c r="K209" s="17">
        <v>927.07</v>
      </c>
      <c r="L209" s="17">
        <v>939.74</v>
      </c>
      <c r="M209" s="17">
        <v>952.41</v>
      </c>
      <c r="N209" s="17">
        <v>951.73</v>
      </c>
      <c r="O209" s="17">
        <v>949.3</v>
      </c>
      <c r="P209" s="17">
        <v>946.86</v>
      </c>
      <c r="Q209" s="19">
        <v>1.2669999999999959</v>
      </c>
      <c r="R209" s="19">
        <v>1.2669999999999959</v>
      </c>
      <c r="S209" s="19">
        <v>0.98639999999999872</v>
      </c>
      <c r="T209" s="19">
        <v>0.74099999999999677</v>
      </c>
      <c r="U209" s="19">
        <v>0.56542857142857039</v>
      </c>
      <c r="V209" s="19">
        <v>1.2669999999999959</v>
      </c>
      <c r="W209" s="19">
        <v>0.7993333333333339</v>
      </c>
      <c r="X209" s="19">
        <v>0.47799999999999726</v>
      </c>
      <c r="Y209" s="19">
        <v>0.28480000000000016</v>
      </c>
      <c r="Z209" s="19">
        <v>-0.13599999999998999</v>
      </c>
      <c r="AA209" s="19">
        <v>-0.31100000000000139</v>
      </c>
      <c r="AB209" s="19">
        <v>-0.36999999999999694</v>
      </c>
      <c r="AC209" s="19">
        <v>-0.48600000000001276</v>
      </c>
      <c r="AD209" s="19">
        <v>-0.48700000000000043</v>
      </c>
      <c r="AE209" s="19">
        <v>-0.48799999999998817</v>
      </c>
      <c r="AF209" s="20">
        <v>1.3583383208479738E-3</v>
      </c>
      <c r="AG209" s="20">
        <v>1.3492363628271331E-3</v>
      </c>
      <c r="AH209" s="20">
        <v>1.0506437798769586E-3</v>
      </c>
      <c r="AI209" s="20">
        <v>7.9017188035090946E-4</v>
      </c>
      <c r="AJ209" s="20">
        <v>6.0367276189166041E-4</v>
      </c>
      <c r="AK209" s="20">
        <v>1.3401344875396681E-3</v>
      </c>
      <c r="AL209" s="20">
        <v>8.4556661408030642E-4</v>
      </c>
      <c r="AM209" s="20">
        <v>5.0620956224056712E-4</v>
      </c>
      <c r="AN209" s="20">
        <v>3.0196581163521863E-4</v>
      </c>
      <c r="AO209" s="20">
        <v>-1.4283644340395973E-4</v>
      </c>
      <c r="AP209" s="20">
        <v>-3.2702086300084865E-4</v>
      </c>
      <c r="AQ209" s="20">
        <v>-3.8954859686801679E-4</v>
      </c>
      <c r="AR209" s="20">
        <v>-5.1117135385114754E-4</v>
      </c>
      <c r="AS209" s="20">
        <v>-5.1288184431796946E-4</v>
      </c>
      <c r="AT209" s="20">
        <v>-5.1459233185746633E-4</v>
      </c>
    </row>
    <row r="210" spans="1:46" outlineLevel="1">
      <c r="A210" s="14" t="s">
        <v>454</v>
      </c>
      <c r="B210" s="15" t="s">
        <v>455</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55</v>
      </c>
      <c r="AG210" s="20" t="s">
        <v>55</v>
      </c>
      <c r="AH210" s="20" t="s">
        <v>55</v>
      </c>
      <c r="AI210" s="20" t="s">
        <v>55</v>
      </c>
      <c r="AJ210" s="20" t="s">
        <v>55</v>
      </c>
      <c r="AK210" s="20" t="s">
        <v>55</v>
      </c>
      <c r="AL210" s="20" t="s">
        <v>55</v>
      </c>
      <c r="AM210" s="20" t="s">
        <v>55</v>
      </c>
      <c r="AN210" s="20" t="s">
        <v>55</v>
      </c>
      <c r="AO210" s="20" t="s">
        <v>55</v>
      </c>
      <c r="AP210" s="20" t="s">
        <v>55</v>
      </c>
      <c r="AQ210" s="20" t="s">
        <v>55</v>
      </c>
      <c r="AR210" s="20" t="s">
        <v>55</v>
      </c>
      <c r="AS210" s="20" t="s">
        <v>55</v>
      </c>
      <c r="AT210" s="20" t="s">
        <v>55</v>
      </c>
    </row>
    <row r="211" spans="1:46" outlineLevel="1">
      <c r="A211" s="14" t="s">
        <v>456</v>
      </c>
      <c r="B211" s="15" t="s">
        <v>457</v>
      </c>
      <c r="C211" s="16"/>
      <c r="D211" s="18"/>
      <c r="E211" s="16"/>
      <c r="F211" s="19">
        <v>266</v>
      </c>
      <c r="G211" s="16"/>
      <c r="H211" s="18"/>
      <c r="I211" s="16"/>
      <c r="J211" s="14">
        <v>6</v>
      </c>
      <c r="K211" s="17">
        <v>240</v>
      </c>
      <c r="L211" s="17">
        <v>236</v>
      </c>
      <c r="M211" s="17">
        <v>243</v>
      </c>
      <c r="N211" s="17">
        <v>243</v>
      </c>
      <c r="O211" s="17">
        <v>251</v>
      </c>
      <c r="P211" s="17">
        <v>266</v>
      </c>
      <c r="Q211" s="19">
        <v>-0.4</v>
      </c>
      <c r="R211" s="19">
        <v>0.15</v>
      </c>
      <c r="S211" s="19">
        <v>0.12</v>
      </c>
      <c r="T211" s="19">
        <v>0.36666666666666664</v>
      </c>
      <c r="U211" s="19">
        <v>0.74285714285714288</v>
      </c>
      <c r="V211" s="19">
        <v>0.7</v>
      </c>
      <c r="W211" s="19">
        <v>0.46666666666666667</v>
      </c>
      <c r="X211" s="19">
        <v>0.75</v>
      </c>
      <c r="Y211" s="19">
        <v>1.2</v>
      </c>
      <c r="Z211" s="19">
        <v>0</v>
      </c>
      <c r="AA211" s="19">
        <v>0.8</v>
      </c>
      <c r="AB211" s="19">
        <v>1.5333333333333334</v>
      </c>
      <c r="AC211" s="19">
        <v>1.6</v>
      </c>
      <c r="AD211" s="19">
        <v>2.2999999999999998</v>
      </c>
      <c r="AE211" s="19">
        <v>3</v>
      </c>
      <c r="AF211" s="20">
        <v>-1.6793002264522405E-3</v>
      </c>
      <c r="AG211" s="20">
        <v>6.2131893862615861E-4</v>
      </c>
      <c r="AH211" s="20">
        <v>4.9702427559572548E-4</v>
      </c>
      <c r="AI211" s="20">
        <v>1.4949168020945702E-3</v>
      </c>
      <c r="AJ211" s="20">
        <v>2.9431048954664529E-3</v>
      </c>
      <c r="AK211" s="20">
        <v>2.9272398554800461E-3</v>
      </c>
      <c r="AL211" s="20">
        <v>1.9505423920660458E-3</v>
      </c>
      <c r="AM211" s="20">
        <v>3.0858080389757347E-3</v>
      </c>
      <c r="AN211" s="20">
        <v>4.798054124738993E-3</v>
      </c>
      <c r="AO211" s="20">
        <v>0</v>
      </c>
      <c r="AP211" s="20">
        <v>3.244401292952892E-3</v>
      </c>
      <c r="AQ211" s="20">
        <v>6.0472019753081696E-3</v>
      </c>
      <c r="AR211" s="20">
        <v>6.4993287256553955E-3</v>
      </c>
      <c r="AS211" s="20">
        <v>9.0845024174823763E-3</v>
      </c>
      <c r="AT211" s="20">
        <v>1.1676316076993487E-2</v>
      </c>
    </row>
    <row r="212" spans="1:46" s="9" customFormat="1">
      <c r="A212" s="21"/>
      <c r="B212" s="22" t="s">
        <v>449</v>
      </c>
      <c r="C212" s="23">
        <v>5</v>
      </c>
      <c r="D212" s="24">
        <v>743980.75999999989</v>
      </c>
      <c r="E212" s="25">
        <v>1</v>
      </c>
      <c r="F212" s="24">
        <v>1212.8600000000001</v>
      </c>
      <c r="G212" s="23">
        <v>5</v>
      </c>
      <c r="H212" s="24">
        <v>743980.75999999989</v>
      </c>
      <c r="I212" s="25">
        <v>1</v>
      </c>
      <c r="J212" s="26"/>
      <c r="K212" s="24">
        <v>1167.0700000000002</v>
      </c>
      <c r="L212" s="24">
        <v>1175.74</v>
      </c>
      <c r="M212" s="24">
        <v>1195.4099999999999</v>
      </c>
      <c r="N212" s="24">
        <v>1194.73</v>
      </c>
      <c r="O212" s="24">
        <v>1200.3</v>
      </c>
      <c r="P212" s="24">
        <v>1212.8600000000001</v>
      </c>
      <c r="Q212" s="24">
        <v>0.86699999999998456</v>
      </c>
      <c r="R212" s="24">
        <v>1.4169999999999845</v>
      </c>
      <c r="S212" s="24">
        <v>1.1063999999999943</v>
      </c>
      <c r="T212" s="24">
        <v>1.1076666666666597</v>
      </c>
      <c r="U212" s="24">
        <v>1.3082857142857132</v>
      </c>
      <c r="V212" s="24">
        <v>1.9669999999999845</v>
      </c>
      <c r="W212" s="24">
        <v>1.2660000000000007</v>
      </c>
      <c r="X212" s="24">
        <v>1.2279999999999973</v>
      </c>
      <c r="Y212" s="24">
        <v>1.4848000000000048</v>
      </c>
      <c r="Z212" s="24">
        <v>-0.13599999999996726</v>
      </c>
      <c r="AA212" s="24">
        <v>0.48900000000000998</v>
      </c>
      <c r="AB212" s="24">
        <v>1.1633333333333515</v>
      </c>
      <c r="AC212" s="24">
        <v>1.1139999999999872</v>
      </c>
      <c r="AD212" s="24">
        <v>1.8130000000000108</v>
      </c>
      <c r="AE212" s="24">
        <v>2.5120000000000346</v>
      </c>
      <c r="AF212" s="28">
        <v>7.4041419434811573E-4</v>
      </c>
      <c r="AG212" s="28">
        <v>1.2003642815066051E-3</v>
      </c>
      <c r="AH212" s="28">
        <v>9.3739444238627456E-4</v>
      </c>
      <c r="AI212" s="28">
        <v>9.3627774066384895E-4</v>
      </c>
      <c r="AJ212" s="28">
        <v>1.1001725351571512E-3</v>
      </c>
      <c r="AK212" s="28">
        <v>1.6605257662256623E-3</v>
      </c>
      <c r="AL212" s="28">
        <v>1.0687361475574253E-3</v>
      </c>
      <c r="AM212" s="28">
        <v>1.0342238886573707E-3</v>
      </c>
      <c r="AN212" s="28">
        <v>1.2441120813633244E-3</v>
      </c>
      <c r="AO212" s="28">
        <v>-1.1379439321845819E-4</v>
      </c>
      <c r="AP212" s="28">
        <v>4.0831361486293183E-4</v>
      </c>
      <c r="AQ212" s="28">
        <v>9.6659913639718376E-4</v>
      </c>
      <c r="AR212" s="28">
        <v>9.3069425073988299E-4</v>
      </c>
      <c r="AS212" s="28">
        <v>1.5072335910333301E-3</v>
      </c>
      <c r="AT212" s="28">
        <v>2.0841050198650013E-3</v>
      </c>
    </row>
    <row r="213" spans="1:46" outlineLevel="1">
      <c r="A213" s="14" t="s">
        <v>458</v>
      </c>
      <c r="B213" s="15" t="s">
        <v>459</v>
      </c>
      <c r="C213" s="16"/>
      <c r="D213" s="18"/>
      <c r="E213" s="16"/>
      <c r="F213" s="19">
        <v>0.02</v>
      </c>
      <c r="G213" s="16"/>
      <c r="H213" s="18"/>
      <c r="I213" s="16"/>
      <c r="J213" s="14">
        <v>6</v>
      </c>
      <c r="K213" s="17">
        <v>0.06</v>
      </c>
      <c r="L213" s="17">
        <v>0.05</v>
      </c>
      <c r="M213" s="17">
        <v>0.04</v>
      </c>
      <c r="N213" s="17">
        <v>0.02</v>
      </c>
      <c r="O213" s="17">
        <v>0.02</v>
      </c>
      <c r="P213" s="17">
        <v>0.02</v>
      </c>
      <c r="Q213" s="19">
        <v>-9.9999999999999959E-4</v>
      </c>
      <c r="R213" s="19">
        <v>-9.999999999999998E-4</v>
      </c>
      <c r="S213" s="19">
        <v>-1.5999999999999999E-3</v>
      </c>
      <c r="T213" s="19">
        <v>-1.3333333333333331E-3</v>
      </c>
      <c r="U213" s="19">
        <v>-1.1428571428571427E-3</v>
      </c>
      <c r="V213" s="19">
        <v>-1.0000000000000002E-3</v>
      </c>
      <c r="W213" s="19">
        <v>-2E-3</v>
      </c>
      <c r="X213" s="19">
        <v>-1.5E-3</v>
      </c>
      <c r="Y213" s="19">
        <v>-1.2000000000000001E-3</v>
      </c>
      <c r="Z213" s="19">
        <v>-4.0000000000000001E-3</v>
      </c>
      <c r="AA213" s="19">
        <v>-2E-3</v>
      </c>
      <c r="AB213" s="19">
        <v>-1.3333333333333333E-3</v>
      </c>
      <c r="AC213" s="19">
        <v>0</v>
      </c>
      <c r="AD213" s="19">
        <v>0</v>
      </c>
      <c r="AE213" s="19">
        <v>0</v>
      </c>
      <c r="AF213" s="20">
        <v>-1.806695543808734E-2</v>
      </c>
      <c r="AG213" s="20">
        <v>-2.0069134687442314E-2</v>
      </c>
      <c r="AH213" s="20">
        <v>-4.2992922018613045E-2</v>
      </c>
      <c r="AI213" s="20">
        <v>-3.5957993026439428E-2</v>
      </c>
      <c r="AJ213" s="20">
        <v>-3.0901404507609254E-2</v>
      </c>
      <c r="AK213" s="20">
        <v>-2.2067231457071457E-2</v>
      </c>
      <c r="AL213" s="20">
        <v>-5.9257713443878646E-2</v>
      </c>
      <c r="AM213" s="20">
        <v>-4.4780896047675989E-2</v>
      </c>
      <c r="AN213" s="20">
        <v>-3.5988089613276486E-2</v>
      </c>
      <c r="AO213" s="20">
        <v>-0.12944943670387588</v>
      </c>
      <c r="AP213" s="20">
        <v>-6.696700846319259E-2</v>
      </c>
      <c r="AQ213" s="20">
        <v>-4.5158396089583497E-2</v>
      </c>
      <c r="AR213" s="20">
        <v>0</v>
      </c>
      <c r="AS213" s="20">
        <v>0</v>
      </c>
      <c r="AT213" s="20">
        <v>0</v>
      </c>
    </row>
    <row r="214" spans="1:46" outlineLevel="1">
      <c r="A214" s="14" t="s">
        <v>461</v>
      </c>
      <c r="B214" s="15" t="s">
        <v>462</v>
      </c>
      <c r="C214" s="16"/>
      <c r="D214" s="18"/>
      <c r="E214" s="16"/>
      <c r="F214" s="19">
        <v>1110</v>
      </c>
      <c r="G214" s="16"/>
      <c r="H214" s="18"/>
      <c r="I214" s="16"/>
      <c r="J214" s="14">
        <v>6</v>
      </c>
      <c r="K214" s="17">
        <v>1045</v>
      </c>
      <c r="L214" s="17">
        <v>749</v>
      </c>
      <c r="M214" s="17">
        <v>913</v>
      </c>
      <c r="N214" s="17">
        <v>854</v>
      </c>
      <c r="O214" s="17">
        <v>1110</v>
      </c>
      <c r="P214" s="17">
        <v>1110</v>
      </c>
      <c r="Q214" s="19">
        <v>-29.6</v>
      </c>
      <c r="R214" s="19">
        <v>-6.6</v>
      </c>
      <c r="S214" s="19">
        <v>-7.64</v>
      </c>
      <c r="T214" s="19">
        <v>2.1666666666666665</v>
      </c>
      <c r="U214" s="19">
        <v>1.8571428571428572</v>
      </c>
      <c r="V214" s="19">
        <v>16.399999999999999</v>
      </c>
      <c r="W214" s="19">
        <v>7</v>
      </c>
      <c r="X214" s="19">
        <v>18.05</v>
      </c>
      <c r="Y214" s="19">
        <v>14.44</v>
      </c>
      <c r="Z214" s="19">
        <v>-11.8</v>
      </c>
      <c r="AA214" s="19">
        <v>19.7</v>
      </c>
      <c r="AB214" s="19">
        <v>13.133333333333333</v>
      </c>
      <c r="AC214" s="19">
        <v>51.2</v>
      </c>
      <c r="AD214" s="19">
        <v>25.6</v>
      </c>
      <c r="AE214" s="19">
        <v>0</v>
      </c>
      <c r="AF214" s="20">
        <v>-3.2754867853917347E-2</v>
      </c>
      <c r="AG214" s="20">
        <v>-6.729071905447026E-3</v>
      </c>
      <c r="AH214" s="20">
        <v>-8.0411345372607412E-3</v>
      </c>
      <c r="AI214" s="20">
        <v>2.0134619613416671E-3</v>
      </c>
      <c r="AJ214" s="20">
        <v>1.7255765226082964E-3</v>
      </c>
      <c r="AK214" s="20">
        <v>1.9997003664228075E-2</v>
      </c>
      <c r="AL214" s="20">
        <v>8.784506648635837E-3</v>
      </c>
      <c r="AM214" s="20">
        <v>1.9863521139585449E-2</v>
      </c>
      <c r="AN214" s="20">
        <v>1.5859500243232683E-2</v>
      </c>
      <c r="AO214" s="20">
        <v>-1.3272076233925456E-2</v>
      </c>
      <c r="AP214" s="20">
        <v>1.973005608321432E-2</v>
      </c>
      <c r="AQ214" s="20">
        <v>1.3110492903197102E-2</v>
      </c>
      <c r="AR214" s="20">
        <v>5.3835978727196254E-2</v>
      </c>
      <c r="AS214" s="20">
        <v>2.6565136134671263E-2</v>
      </c>
      <c r="AT214" s="20">
        <v>0</v>
      </c>
    </row>
    <row r="215" spans="1:46" outlineLevel="1">
      <c r="A215" s="14" t="s">
        <v>463</v>
      </c>
      <c r="B215" s="15" t="s">
        <v>464</v>
      </c>
      <c r="C215" s="16"/>
      <c r="D215" s="18"/>
      <c r="E215" s="16"/>
      <c r="F215" s="19">
        <v>0</v>
      </c>
      <c r="G215" s="16"/>
      <c r="H215" s="18"/>
      <c r="I215" s="16"/>
      <c r="J215" s="14">
        <v>6</v>
      </c>
      <c r="K215" s="17">
        <v>1</v>
      </c>
      <c r="L215" s="17">
        <v>0</v>
      </c>
      <c r="M215" s="17">
        <v>0</v>
      </c>
      <c r="N215" s="17">
        <v>0</v>
      </c>
      <c r="O215" s="17">
        <v>0</v>
      </c>
      <c r="P215" s="17">
        <v>0</v>
      </c>
      <c r="Q215" s="19">
        <v>-0.1</v>
      </c>
      <c r="R215" s="19">
        <v>-0.05</v>
      </c>
      <c r="S215" s="19">
        <v>-0.04</v>
      </c>
      <c r="T215" s="19">
        <v>-3.3333333333333333E-2</v>
      </c>
      <c r="U215" s="19">
        <v>-2.8571428571428571E-2</v>
      </c>
      <c r="V215" s="19">
        <v>0</v>
      </c>
      <c r="W215" s="19">
        <v>0</v>
      </c>
      <c r="X215" s="19">
        <v>0</v>
      </c>
      <c r="Y215" s="19">
        <v>0</v>
      </c>
      <c r="Z215" s="19">
        <v>0</v>
      </c>
      <c r="AA215" s="19">
        <v>0</v>
      </c>
      <c r="AB215" s="19">
        <v>0</v>
      </c>
      <c r="AC215" s="19">
        <v>0</v>
      </c>
      <c r="AD215" s="19">
        <v>0</v>
      </c>
      <c r="AE215" s="19">
        <v>0</v>
      </c>
      <c r="AF215" s="20" t="s">
        <v>55</v>
      </c>
      <c r="AG215" s="20" t="s">
        <v>55</v>
      </c>
      <c r="AH215" s="20" t="s">
        <v>55</v>
      </c>
      <c r="AI215" s="20" t="s">
        <v>55</v>
      </c>
      <c r="AJ215" s="20" t="s">
        <v>55</v>
      </c>
      <c r="AK215" s="20" t="s">
        <v>55</v>
      </c>
      <c r="AL215" s="20" t="s">
        <v>55</v>
      </c>
      <c r="AM215" s="20" t="s">
        <v>55</v>
      </c>
      <c r="AN215" s="20" t="s">
        <v>55</v>
      </c>
      <c r="AO215" s="20" t="s">
        <v>55</v>
      </c>
      <c r="AP215" s="20" t="s">
        <v>55</v>
      </c>
      <c r="AQ215" s="20" t="s">
        <v>55</v>
      </c>
      <c r="AR215" s="20" t="s">
        <v>55</v>
      </c>
      <c r="AS215" s="20" t="s">
        <v>55</v>
      </c>
      <c r="AT215" s="20" t="s">
        <v>55</v>
      </c>
    </row>
    <row r="216" spans="1:46" outlineLevel="1">
      <c r="A216" s="14" t="s">
        <v>465</v>
      </c>
      <c r="B216" s="15" t="s">
        <v>466</v>
      </c>
      <c r="C216" s="16"/>
      <c r="D216" s="18"/>
      <c r="E216" s="16"/>
      <c r="F216" s="19">
        <v>47.25</v>
      </c>
      <c r="G216" s="16"/>
      <c r="H216" s="18"/>
      <c r="I216" s="16"/>
      <c r="J216" s="14">
        <v>6</v>
      </c>
      <c r="K216" s="17">
        <v>48.15</v>
      </c>
      <c r="L216" s="17">
        <v>48.15</v>
      </c>
      <c r="M216" s="17">
        <v>48.15</v>
      </c>
      <c r="N216" s="17">
        <v>48.15</v>
      </c>
      <c r="O216" s="17">
        <v>47.25</v>
      </c>
      <c r="P216" s="17">
        <v>47.25</v>
      </c>
      <c r="Q216" s="19">
        <v>0</v>
      </c>
      <c r="R216" s="19">
        <v>0</v>
      </c>
      <c r="S216" s="19">
        <v>0</v>
      </c>
      <c r="T216" s="19">
        <v>-2.9999999999999954E-2</v>
      </c>
      <c r="U216" s="19">
        <v>-2.5714285714285672E-2</v>
      </c>
      <c r="V216" s="19">
        <v>0</v>
      </c>
      <c r="W216" s="19">
        <v>0</v>
      </c>
      <c r="X216" s="19">
        <v>-4.4999999999999929E-2</v>
      </c>
      <c r="Y216" s="19">
        <v>-3.5999999999999942E-2</v>
      </c>
      <c r="Z216" s="19">
        <v>0</v>
      </c>
      <c r="AA216" s="19">
        <v>-8.9999999999999858E-2</v>
      </c>
      <c r="AB216" s="19">
        <v>-5.9999999999999908E-2</v>
      </c>
      <c r="AC216" s="19">
        <v>-0.17999999999999972</v>
      </c>
      <c r="AD216" s="19">
        <v>-8.9999999999999858E-2</v>
      </c>
      <c r="AE216" s="19">
        <v>0</v>
      </c>
      <c r="AF216" s="20">
        <v>0</v>
      </c>
      <c r="AG216" s="20">
        <v>0</v>
      </c>
      <c r="AH216" s="20">
        <v>0</v>
      </c>
      <c r="AI216" s="20">
        <v>-6.2875172955045855E-4</v>
      </c>
      <c r="AJ216" s="20">
        <v>-5.3895426349992448E-4</v>
      </c>
      <c r="AK216" s="20">
        <v>0</v>
      </c>
      <c r="AL216" s="20">
        <v>0</v>
      </c>
      <c r="AM216" s="20">
        <v>-9.4297933051024074E-4</v>
      </c>
      <c r="AN216" s="20">
        <v>-7.5445462805567853E-4</v>
      </c>
      <c r="AO216" s="20">
        <v>0</v>
      </c>
      <c r="AP216" s="20">
        <v>-1.8850694510026411E-3</v>
      </c>
      <c r="AQ216" s="20">
        <v>-1.2571081303633935E-3</v>
      </c>
      <c r="AR216" s="20">
        <v>-3.766585415170165E-3</v>
      </c>
      <c r="AS216" s="20">
        <v>-1.8850694510026411E-3</v>
      </c>
      <c r="AT216" s="20">
        <v>0</v>
      </c>
    </row>
    <row r="217" spans="1:46" outlineLevel="1">
      <c r="A217" s="14" t="s">
        <v>467</v>
      </c>
      <c r="B217" s="15" t="s">
        <v>468</v>
      </c>
      <c r="C217" s="16"/>
      <c r="D217" s="18"/>
      <c r="E217" s="16"/>
      <c r="F217" s="19">
        <v>0.04</v>
      </c>
      <c r="G217" s="16"/>
      <c r="H217" s="18"/>
      <c r="I217" s="16"/>
      <c r="J217" s="14">
        <v>6</v>
      </c>
      <c r="K217" s="17">
        <v>0.04</v>
      </c>
      <c r="L217" s="17">
        <v>0.04</v>
      </c>
      <c r="M217" s="17">
        <v>0.04</v>
      </c>
      <c r="N217" s="17">
        <v>0.04</v>
      </c>
      <c r="O217" s="17">
        <v>0.04</v>
      </c>
      <c r="P217" s="17">
        <v>0.04</v>
      </c>
      <c r="Q217" s="19">
        <v>0</v>
      </c>
      <c r="R217" s="19">
        <v>0</v>
      </c>
      <c r="S217" s="19">
        <v>0</v>
      </c>
      <c r="T217" s="19">
        <v>0</v>
      </c>
      <c r="U217" s="19">
        <v>0</v>
      </c>
      <c r="V217" s="19">
        <v>0</v>
      </c>
      <c r="W217" s="19">
        <v>0</v>
      </c>
      <c r="X217" s="19">
        <v>0</v>
      </c>
      <c r="Y217" s="19">
        <v>0</v>
      </c>
      <c r="Z217" s="19">
        <v>0</v>
      </c>
      <c r="AA217" s="19">
        <v>0</v>
      </c>
      <c r="AB217" s="19">
        <v>0</v>
      </c>
      <c r="AC217" s="19">
        <v>0</v>
      </c>
      <c r="AD217" s="19">
        <v>0</v>
      </c>
      <c r="AE217" s="19">
        <v>0</v>
      </c>
      <c r="AF217" s="20">
        <v>0</v>
      </c>
      <c r="AG217" s="20">
        <v>0</v>
      </c>
      <c r="AH217" s="20">
        <v>0</v>
      </c>
      <c r="AI217" s="20">
        <v>0</v>
      </c>
      <c r="AJ217" s="20">
        <v>0</v>
      </c>
      <c r="AK217" s="20">
        <v>0</v>
      </c>
      <c r="AL217" s="20">
        <v>0</v>
      </c>
      <c r="AM217" s="20">
        <v>0</v>
      </c>
      <c r="AN217" s="20">
        <v>0</v>
      </c>
      <c r="AO217" s="20">
        <v>0</v>
      </c>
      <c r="AP217" s="20">
        <v>0</v>
      </c>
      <c r="AQ217" s="20">
        <v>0</v>
      </c>
      <c r="AR217" s="20">
        <v>0</v>
      </c>
      <c r="AS217" s="20">
        <v>0</v>
      </c>
      <c r="AT217" s="20">
        <v>0</v>
      </c>
    </row>
    <row r="218" spans="1:46" outlineLevel="1">
      <c r="A218" s="14" t="s">
        <v>469</v>
      </c>
      <c r="B218" s="15" t="s">
        <v>470</v>
      </c>
      <c r="C218" s="16"/>
      <c r="D218" s="18"/>
      <c r="E218" s="16"/>
      <c r="F218" s="19" t="s">
        <v>55</v>
      </c>
      <c r="G218" s="16"/>
      <c r="H218" s="18"/>
      <c r="I218" s="16"/>
      <c r="J218" s="14">
        <v>0</v>
      </c>
      <c r="K218" s="17" t="s">
        <v>55</v>
      </c>
      <c r="L218" s="17" t="s">
        <v>55</v>
      </c>
      <c r="M218" s="17" t="s">
        <v>55</v>
      </c>
      <c r="N218" s="17" t="s">
        <v>55</v>
      </c>
      <c r="O218" s="17" t="s">
        <v>55</v>
      </c>
      <c r="P218" s="17" t="s">
        <v>55</v>
      </c>
      <c r="Q218" s="19" t="s">
        <v>55</v>
      </c>
      <c r="R218" s="19" t="s">
        <v>55</v>
      </c>
      <c r="S218" s="19" t="s">
        <v>55</v>
      </c>
      <c r="T218" s="19" t="s">
        <v>55</v>
      </c>
      <c r="U218" s="19" t="s">
        <v>55</v>
      </c>
      <c r="V218" s="19" t="s">
        <v>55</v>
      </c>
      <c r="W218" s="19" t="s">
        <v>55</v>
      </c>
      <c r="X218" s="19" t="s">
        <v>55</v>
      </c>
      <c r="Y218" s="19" t="s">
        <v>55</v>
      </c>
      <c r="Z218" s="19" t="s">
        <v>55</v>
      </c>
      <c r="AA218" s="19" t="s">
        <v>55</v>
      </c>
      <c r="AB218" s="19" t="s">
        <v>55</v>
      </c>
      <c r="AC218" s="19" t="s">
        <v>55</v>
      </c>
      <c r="AD218" s="19" t="s">
        <v>55</v>
      </c>
      <c r="AE218" s="19" t="s">
        <v>55</v>
      </c>
      <c r="AF218" s="20" t="s">
        <v>55</v>
      </c>
      <c r="AG218" s="20" t="s">
        <v>55</v>
      </c>
      <c r="AH218" s="20" t="s">
        <v>55</v>
      </c>
      <c r="AI218" s="20" t="s">
        <v>55</v>
      </c>
      <c r="AJ218" s="20" t="s">
        <v>55</v>
      </c>
      <c r="AK218" s="20" t="s">
        <v>55</v>
      </c>
      <c r="AL218" s="20" t="s">
        <v>55</v>
      </c>
      <c r="AM218" s="20" t="s">
        <v>55</v>
      </c>
      <c r="AN218" s="20" t="s">
        <v>55</v>
      </c>
      <c r="AO218" s="20" t="s">
        <v>55</v>
      </c>
      <c r="AP218" s="20" t="s">
        <v>55</v>
      </c>
      <c r="AQ218" s="20" t="s">
        <v>55</v>
      </c>
      <c r="AR218" s="20" t="s">
        <v>55</v>
      </c>
      <c r="AS218" s="20" t="s">
        <v>55</v>
      </c>
      <c r="AT218" s="20" t="s">
        <v>55</v>
      </c>
    </row>
    <row r="219" spans="1:46" outlineLevel="1">
      <c r="A219" s="14" t="s">
        <v>471</v>
      </c>
      <c r="B219" s="15" t="s">
        <v>472</v>
      </c>
      <c r="C219" s="16"/>
      <c r="D219" s="18"/>
      <c r="E219" s="16"/>
      <c r="F219" s="19">
        <v>1.07</v>
      </c>
      <c r="G219" s="16"/>
      <c r="H219" s="18"/>
      <c r="I219" s="16"/>
      <c r="J219" s="14">
        <v>6</v>
      </c>
      <c r="K219" s="17">
        <v>1.07</v>
      </c>
      <c r="L219" s="17">
        <v>1.07</v>
      </c>
      <c r="M219" s="17">
        <v>1.07</v>
      </c>
      <c r="N219" s="17">
        <v>1.07</v>
      </c>
      <c r="O219" s="17">
        <v>1.07</v>
      </c>
      <c r="P219" s="17">
        <v>1.07</v>
      </c>
      <c r="Q219" s="19">
        <v>0</v>
      </c>
      <c r="R219" s="19">
        <v>0</v>
      </c>
      <c r="S219" s="19">
        <v>0</v>
      </c>
      <c r="T219" s="19">
        <v>0</v>
      </c>
      <c r="U219" s="19">
        <v>0</v>
      </c>
      <c r="V219" s="19">
        <v>0</v>
      </c>
      <c r="W219" s="19">
        <v>0</v>
      </c>
      <c r="X219" s="19">
        <v>0</v>
      </c>
      <c r="Y219" s="19">
        <v>0</v>
      </c>
      <c r="Z219" s="19">
        <v>0</v>
      </c>
      <c r="AA219" s="19">
        <v>0</v>
      </c>
      <c r="AB219" s="19">
        <v>0</v>
      </c>
      <c r="AC219" s="19">
        <v>0</v>
      </c>
      <c r="AD219" s="19">
        <v>0</v>
      </c>
      <c r="AE219" s="19">
        <v>0</v>
      </c>
      <c r="AF219" s="20">
        <v>0</v>
      </c>
      <c r="AG219" s="20">
        <v>0</v>
      </c>
      <c r="AH219" s="20">
        <v>0</v>
      </c>
      <c r="AI219" s="20">
        <v>0</v>
      </c>
      <c r="AJ219" s="20">
        <v>0</v>
      </c>
      <c r="AK219" s="20">
        <v>0</v>
      </c>
      <c r="AL219" s="20">
        <v>0</v>
      </c>
      <c r="AM219" s="20">
        <v>0</v>
      </c>
      <c r="AN219" s="20">
        <v>0</v>
      </c>
      <c r="AO219" s="20">
        <v>0</v>
      </c>
      <c r="AP219" s="20">
        <v>0</v>
      </c>
      <c r="AQ219" s="20">
        <v>0</v>
      </c>
      <c r="AR219" s="20">
        <v>0</v>
      </c>
      <c r="AS219" s="20">
        <v>0</v>
      </c>
      <c r="AT219" s="20">
        <v>0</v>
      </c>
    </row>
    <row r="220" spans="1:46" outlineLevel="1">
      <c r="A220" s="14" t="s">
        <v>473</v>
      </c>
      <c r="B220" s="15" t="s">
        <v>474</v>
      </c>
      <c r="C220" s="16"/>
      <c r="D220" s="18"/>
      <c r="E220" s="16"/>
      <c r="F220" s="19">
        <v>0.15</v>
      </c>
      <c r="G220" s="16"/>
      <c r="H220" s="18"/>
      <c r="I220" s="16"/>
      <c r="J220" s="14">
        <v>6</v>
      </c>
      <c r="K220" s="17">
        <v>0.12</v>
      </c>
      <c r="L220" s="17">
        <v>0.12</v>
      </c>
      <c r="M220" s="17">
        <v>0.12</v>
      </c>
      <c r="N220" s="17">
        <v>0.12</v>
      </c>
      <c r="O220" s="17">
        <v>0.15</v>
      </c>
      <c r="P220" s="17">
        <v>0.15</v>
      </c>
      <c r="Q220" s="19">
        <v>0</v>
      </c>
      <c r="R220" s="19">
        <v>0</v>
      </c>
      <c r="S220" s="19">
        <v>0</v>
      </c>
      <c r="T220" s="19">
        <v>1E-3</v>
      </c>
      <c r="U220" s="19">
        <v>8.571428571428571E-4</v>
      </c>
      <c r="V220" s="19">
        <v>0</v>
      </c>
      <c r="W220" s="19">
        <v>0</v>
      </c>
      <c r="X220" s="19">
        <v>1.5E-3</v>
      </c>
      <c r="Y220" s="19">
        <v>1.1999999999999999E-3</v>
      </c>
      <c r="Z220" s="19">
        <v>0</v>
      </c>
      <c r="AA220" s="19">
        <v>3.0000000000000001E-3</v>
      </c>
      <c r="AB220" s="19">
        <v>2E-3</v>
      </c>
      <c r="AC220" s="19">
        <v>6.0000000000000001E-3</v>
      </c>
      <c r="AD220" s="19">
        <v>3.0000000000000001E-3</v>
      </c>
      <c r="AE220" s="19">
        <v>0</v>
      </c>
      <c r="AF220" s="20">
        <v>0</v>
      </c>
      <c r="AG220" s="20">
        <v>0</v>
      </c>
      <c r="AH220" s="20">
        <v>0</v>
      </c>
      <c r="AI220" s="20">
        <v>7.4658498937647533E-3</v>
      </c>
      <c r="AJ220" s="20">
        <v>6.3958969895441253E-3</v>
      </c>
      <c r="AK220" s="20">
        <v>0</v>
      </c>
      <c r="AL220" s="20">
        <v>0</v>
      </c>
      <c r="AM220" s="20">
        <v>1.1219650997533304E-2</v>
      </c>
      <c r="AN220" s="20">
        <v>8.9656952703984771E-3</v>
      </c>
      <c r="AO220" s="20">
        <v>0</v>
      </c>
      <c r="AP220" s="20">
        <v>2.2565182563572872E-2</v>
      </c>
      <c r="AQ220" s="20">
        <v>1.498743870216579E-2</v>
      </c>
      <c r="AR220" s="20">
        <v>4.5639552591273169E-2</v>
      </c>
      <c r="AS220" s="20">
        <v>2.2565182563572872E-2</v>
      </c>
      <c r="AT220" s="20">
        <v>0</v>
      </c>
    </row>
    <row r="221" spans="1:46" outlineLevel="1">
      <c r="A221" s="14" t="s">
        <v>475</v>
      </c>
      <c r="B221" s="15" t="s">
        <v>476</v>
      </c>
      <c r="C221" s="16"/>
      <c r="D221" s="18"/>
      <c r="E221" s="16"/>
      <c r="F221" s="19">
        <v>10.11</v>
      </c>
      <c r="G221" s="16"/>
      <c r="H221" s="18"/>
      <c r="I221" s="16"/>
      <c r="J221" s="14">
        <v>6</v>
      </c>
      <c r="K221" s="17">
        <v>9.94</v>
      </c>
      <c r="L221" s="17">
        <v>10.01</v>
      </c>
      <c r="M221" s="17">
        <v>10.08</v>
      </c>
      <c r="N221" s="17">
        <v>10.11</v>
      </c>
      <c r="O221" s="17">
        <v>10.11</v>
      </c>
      <c r="P221" s="17">
        <v>10.11</v>
      </c>
      <c r="Q221" s="19">
        <v>7.0000000000000288E-3</v>
      </c>
      <c r="R221" s="19">
        <v>7.0000000000000288E-3</v>
      </c>
      <c r="S221" s="19">
        <v>6.799999999999997E-3</v>
      </c>
      <c r="T221" s="19">
        <v>5.6666666666666645E-3</v>
      </c>
      <c r="U221" s="19">
        <v>4.857142857142855E-3</v>
      </c>
      <c r="V221" s="19">
        <v>7.0000000000000288E-3</v>
      </c>
      <c r="W221" s="19">
        <v>6.6666666666666428E-3</v>
      </c>
      <c r="X221" s="19">
        <v>4.9999999999999819E-3</v>
      </c>
      <c r="Y221" s="19">
        <v>3.9999999999999862E-3</v>
      </c>
      <c r="Z221" s="19">
        <v>5.9999999999998718E-3</v>
      </c>
      <c r="AA221" s="19">
        <v>2.9999999999999359E-3</v>
      </c>
      <c r="AB221" s="19">
        <v>1.9999999999999575E-3</v>
      </c>
      <c r="AC221" s="19">
        <v>0</v>
      </c>
      <c r="AD221" s="19">
        <v>0</v>
      </c>
      <c r="AE221" s="19">
        <v>0</v>
      </c>
      <c r="AF221" s="20">
        <v>7.0200355510308121E-4</v>
      </c>
      <c r="AG221" s="20">
        <v>6.9955667445098513E-4</v>
      </c>
      <c r="AH221" s="20">
        <v>6.7855060592947325E-4</v>
      </c>
      <c r="AI221" s="20">
        <v>5.6542687233895883E-4</v>
      </c>
      <c r="AJ221" s="20">
        <v>4.8463203514548248E-4</v>
      </c>
      <c r="AK221" s="20">
        <v>6.9710979978188092E-4</v>
      </c>
      <c r="AL221" s="20">
        <v>6.6291561184494974E-4</v>
      </c>
      <c r="AM221" s="20">
        <v>4.9714552115531774E-4</v>
      </c>
      <c r="AN221" s="20">
        <v>3.9769664856148523E-4</v>
      </c>
      <c r="AO221" s="20">
        <v>5.945307412149603E-4</v>
      </c>
      <c r="AP221" s="20">
        <v>2.9722120038644384E-4</v>
      </c>
      <c r="AQ221" s="20">
        <v>1.9813765261611493E-4</v>
      </c>
      <c r="AR221" s="20">
        <v>0</v>
      </c>
      <c r="AS221" s="20">
        <v>0</v>
      </c>
      <c r="AT221" s="20">
        <v>0</v>
      </c>
    </row>
    <row r="222" spans="1:46" outlineLevel="1">
      <c r="A222" s="14" t="s">
        <v>477</v>
      </c>
      <c r="B222" s="15" t="s">
        <v>478</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479</v>
      </c>
      <c r="B223" s="15" t="s">
        <v>480</v>
      </c>
      <c r="C223" s="16"/>
      <c r="D223" s="18"/>
      <c r="E223" s="16"/>
      <c r="F223" s="19">
        <v>28.17</v>
      </c>
      <c r="G223" s="16"/>
      <c r="H223" s="18"/>
      <c r="I223" s="16"/>
      <c r="J223" s="14">
        <v>6</v>
      </c>
      <c r="K223" s="17">
        <v>25.88</v>
      </c>
      <c r="L223" s="17">
        <v>25.88</v>
      </c>
      <c r="M223" s="17">
        <v>25.88</v>
      </c>
      <c r="N223" s="17">
        <v>25.88</v>
      </c>
      <c r="O223" s="17">
        <v>28.17</v>
      </c>
      <c r="P223" s="17">
        <v>28.17</v>
      </c>
      <c r="Q223" s="19">
        <v>0</v>
      </c>
      <c r="R223" s="19">
        <v>0</v>
      </c>
      <c r="S223" s="19">
        <v>0</v>
      </c>
      <c r="T223" s="19">
        <v>7.633333333333342E-2</v>
      </c>
      <c r="U223" s="19">
        <v>6.5428571428571503E-2</v>
      </c>
      <c r="V223" s="19">
        <v>0</v>
      </c>
      <c r="W223" s="19">
        <v>0</v>
      </c>
      <c r="X223" s="19">
        <v>0.11450000000000013</v>
      </c>
      <c r="Y223" s="19">
        <v>9.1600000000000112E-2</v>
      </c>
      <c r="Z223" s="19">
        <v>0</v>
      </c>
      <c r="AA223" s="19">
        <v>0.22900000000000026</v>
      </c>
      <c r="AB223" s="19">
        <v>0.15266666666666684</v>
      </c>
      <c r="AC223" s="19">
        <v>0.45800000000000052</v>
      </c>
      <c r="AD223" s="19">
        <v>0.22900000000000026</v>
      </c>
      <c r="AE223" s="19">
        <v>0</v>
      </c>
      <c r="AF223" s="20">
        <v>0</v>
      </c>
      <c r="AG223" s="20">
        <v>0</v>
      </c>
      <c r="AH223" s="20">
        <v>0</v>
      </c>
      <c r="AI223" s="20">
        <v>2.8302346483313201E-3</v>
      </c>
      <c r="AJ223" s="20">
        <v>2.4254255186881846E-3</v>
      </c>
      <c r="AK223" s="20">
        <v>0</v>
      </c>
      <c r="AL223" s="20">
        <v>0</v>
      </c>
      <c r="AM223" s="20">
        <v>4.2483543926337131E-3</v>
      </c>
      <c r="AN223" s="20">
        <v>3.3972420808334736E-3</v>
      </c>
      <c r="AO223" s="20">
        <v>0</v>
      </c>
      <c r="AP223" s="20">
        <v>8.5147573003130361E-3</v>
      </c>
      <c r="AQ223" s="20">
        <v>5.6684795248271858E-3</v>
      </c>
      <c r="AR223" s="20">
        <v>1.7102015692509243E-2</v>
      </c>
      <c r="AS223" s="20">
        <v>8.5147573003130361E-3</v>
      </c>
      <c r="AT223" s="20">
        <v>0</v>
      </c>
    </row>
    <row r="224" spans="1:46" outlineLevel="1">
      <c r="A224" s="14" t="s">
        <v>481</v>
      </c>
      <c r="B224" s="15" t="s">
        <v>482</v>
      </c>
      <c r="C224" s="16"/>
      <c r="D224" s="18"/>
      <c r="E224" s="16"/>
      <c r="F224" s="19">
        <v>28</v>
      </c>
      <c r="G224" s="16"/>
      <c r="H224" s="18"/>
      <c r="I224" s="16"/>
      <c r="J224" s="14">
        <v>6</v>
      </c>
      <c r="K224" s="17">
        <v>28</v>
      </c>
      <c r="L224" s="17">
        <v>28</v>
      </c>
      <c r="M224" s="17">
        <v>28</v>
      </c>
      <c r="N224" s="17">
        <v>28</v>
      </c>
      <c r="O224" s="17">
        <v>28</v>
      </c>
      <c r="P224" s="17">
        <v>28</v>
      </c>
      <c r="Q224" s="19">
        <v>0</v>
      </c>
      <c r="R224" s="19">
        <v>0</v>
      </c>
      <c r="S224" s="19">
        <v>0</v>
      </c>
      <c r="T224" s="19">
        <v>0</v>
      </c>
      <c r="U224" s="19">
        <v>0</v>
      </c>
      <c r="V224" s="19">
        <v>0</v>
      </c>
      <c r="W224" s="19">
        <v>0</v>
      </c>
      <c r="X224" s="19">
        <v>0</v>
      </c>
      <c r="Y224" s="19">
        <v>0</v>
      </c>
      <c r="Z224" s="19">
        <v>0</v>
      </c>
      <c r="AA224" s="19">
        <v>0</v>
      </c>
      <c r="AB224" s="19">
        <v>0</v>
      </c>
      <c r="AC224" s="19">
        <v>0</v>
      </c>
      <c r="AD224" s="19">
        <v>0</v>
      </c>
      <c r="AE224" s="19">
        <v>0</v>
      </c>
      <c r="AF224" s="20">
        <v>0</v>
      </c>
      <c r="AG224" s="20">
        <v>0</v>
      </c>
      <c r="AH224" s="20">
        <v>0</v>
      </c>
      <c r="AI224" s="20">
        <v>0</v>
      </c>
      <c r="AJ224" s="20">
        <v>0</v>
      </c>
      <c r="AK224" s="20">
        <v>0</v>
      </c>
      <c r="AL224" s="20">
        <v>0</v>
      </c>
      <c r="AM224" s="20">
        <v>0</v>
      </c>
      <c r="AN224" s="20">
        <v>0</v>
      </c>
      <c r="AO224" s="20">
        <v>0</v>
      </c>
      <c r="AP224" s="20">
        <v>0</v>
      </c>
      <c r="AQ224" s="20">
        <v>0</v>
      </c>
      <c r="AR224" s="20">
        <v>0</v>
      </c>
      <c r="AS224" s="20">
        <v>0</v>
      </c>
      <c r="AT224" s="20">
        <v>0</v>
      </c>
    </row>
    <row r="225" spans="1:46" outlineLevel="1">
      <c r="A225" s="14" t="s">
        <v>483</v>
      </c>
      <c r="B225" s="15" t="s">
        <v>484</v>
      </c>
      <c r="C225" s="16"/>
      <c r="D225" s="18"/>
      <c r="E225" s="16"/>
      <c r="F225" s="19">
        <v>0</v>
      </c>
      <c r="G225" s="16"/>
      <c r="H225" s="18"/>
      <c r="I225" s="16"/>
      <c r="J225" s="14">
        <v>6</v>
      </c>
      <c r="K225" s="17">
        <v>0</v>
      </c>
      <c r="L225" s="17">
        <v>0</v>
      </c>
      <c r="M225" s="17">
        <v>0</v>
      </c>
      <c r="N225" s="17">
        <v>0</v>
      </c>
      <c r="O225" s="17">
        <v>0</v>
      </c>
      <c r="P225" s="17">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t="s">
        <v>55</v>
      </c>
      <c r="AG225" s="20" t="s">
        <v>55</v>
      </c>
      <c r="AH225" s="20" t="s">
        <v>55</v>
      </c>
      <c r="AI225" s="20" t="s">
        <v>55</v>
      </c>
      <c r="AJ225" s="20" t="s">
        <v>55</v>
      </c>
      <c r="AK225" s="20" t="s">
        <v>55</v>
      </c>
      <c r="AL225" s="20" t="s">
        <v>55</v>
      </c>
      <c r="AM225" s="20" t="s">
        <v>55</v>
      </c>
      <c r="AN225" s="20" t="s">
        <v>55</v>
      </c>
      <c r="AO225" s="20" t="s">
        <v>55</v>
      </c>
      <c r="AP225" s="20" t="s">
        <v>55</v>
      </c>
      <c r="AQ225" s="20" t="s">
        <v>55</v>
      </c>
      <c r="AR225" s="20" t="s">
        <v>55</v>
      </c>
      <c r="AS225" s="20" t="s">
        <v>55</v>
      </c>
      <c r="AT225" s="20" t="s">
        <v>55</v>
      </c>
    </row>
    <row r="226" spans="1:46" outlineLevel="1">
      <c r="A226" s="14" t="s">
        <v>485</v>
      </c>
      <c r="B226" s="15" t="s">
        <v>486</v>
      </c>
      <c r="C226" s="16"/>
      <c r="D226" s="18"/>
      <c r="E226" s="16"/>
      <c r="F226" s="19" t="s">
        <v>55</v>
      </c>
      <c r="G226" s="16"/>
      <c r="H226" s="18"/>
      <c r="I226" s="16"/>
      <c r="J226" s="14">
        <v>0</v>
      </c>
      <c r="K226" s="17" t="s">
        <v>55</v>
      </c>
      <c r="L226" s="17" t="s">
        <v>55</v>
      </c>
      <c r="M226" s="17" t="s">
        <v>55</v>
      </c>
      <c r="N226" s="17" t="s">
        <v>55</v>
      </c>
      <c r="O226" s="17" t="s">
        <v>55</v>
      </c>
      <c r="P226" s="17" t="s">
        <v>55</v>
      </c>
      <c r="Q226" s="19" t="s">
        <v>55</v>
      </c>
      <c r="R226" s="19" t="s">
        <v>55</v>
      </c>
      <c r="S226" s="19" t="s">
        <v>55</v>
      </c>
      <c r="T226" s="19" t="s">
        <v>55</v>
      </c>
      <c r="U226" s="19" t="s">
        <v>55</v>
      </c>
      <c r="V226" s="19" t="s">
        <v>55</v>
      </c>
      <c r="W226" s="19" t="s">
        <v>55</v>
      </c>
      <c r="X226" s="19" t="s">
        <v>55</v>
      </c>
      <c r="Y226" s="19" t="s">
        <v>55</v>
      </c>
      <c r="Z226" s="19" t="s">
        <v>55</v>
      </c>
      <c r="AA226" s="19" t="s">
        <v>55</v>
      </c>
      <c r="AB226" s="19" t="s">
        <v>55</v>
      </c>
      <c r="AC226" s="19" t="s">
        <v>55</v>
      </c>
      <c r="AD226" s="19" t="s">
        <v>55</v>
      </c>
      <c r="AE226" s="19" t="s">
        <v>55</v>
      </c>
      <c r="AF226" s="20" t="s">
        <v>55</v>
      </c>
      <c r="AG226" s="20" t="s">
        <v>55</v>
      </c>
      <c r="AH226" s="20" t="s">
        <v>55</v>
      </c>
      <c r="AI226" s="20" t="s">
        <v>55</v>
      </c>
      <c r="AJ226" s="20" t="s">
        <v>55</v>
      </c>
      <c r="AK226" s="20" t="s">
        <v>55</v>
      </c>
      <c r="AL226" s="20" t="s">
        <v>55</v>
      </c>
      <c r="AM226" s="20" t="s">
        <v>55</v>
      </c>
      <c r="AN226" s="20" t="s">
        <v>55</v>
      </c>
      <c r="AO226" s="20" t="s">
        <v>55</v>
      </c>
      <c r="AP226" s="20" t="s">
        <v>55</v>
      </c>
      <c r="AQ226" s="20" t="s">
        <v>55</v>
      </c>
      <c r="AR226" s="20" t="s">
        <v>55</v>
      </c>
      <c r="AS226" s="20" t="s">
        <v>55</v>
      </c>
      <c r="AT226" s="20" t="s">
        <v>55</v>
      </c>
    </row>
    <row r="227" spans="1:46" outlineLevel="1">
      <c r="A227" s="14" t="s">
        <v>487</v>
      </c>
      <c r="B227" s="15" t="s">
        <v>488</v>
      </c>
      <c r="C227" s="16"/>
      <c r="D227" s="18"/>
      <c r="E227" s="16"/>
      <c r="F227" s="19">
        <v>0.01</v>
      </c>
      <c r="G227" s="16"/>
      <c r="H227" s="18"/>
      <c r="I227" s="16"/>
      <c r="J227" s="14">
        <v>6</v>
      </c>
      <c r="K227" s="17">
        <v>0.01</v>
      </c>
      <c r="L227" s="17">
        <v>0.01</v>
      </c>
      <c r="M227" s="17">
        <v>0.01</v>
      </c>
      <c r="N227" s="17">
        <v>0.01</v>
      </c>
      <c r="O227" s="17">
        <v>0.01</v>
      </c>
      <c r="P227" s="17">
        <v>0.01</v>
      </c>
      <c r="Q227" s="19">
        <v>0</v>
      </c>
      <c r="R227" s="19">
        <v>0</v>
      </c>
      <c r="S227" s="19">
        <v>0</v>
      </c>
      <c r="T227" s="19">
        <v>0</v>
      </c>
      <c r="U227" s="19">
        <v>0</v>
      </c>
      <c r="V227" s="19">
        <v>0</v>
      </c>
      <c r="W227" s="19">
        <v>0</v>
      </c>
      <c r="X227" s="19">
        <v>0</v>
      </c>
      <c r="Y227" s="19">
        <v>0</v>
      </c>
      <c r="Z227" s="19">
        <v>0</v>
      </c>
      <c r="AA227" s="19">
        <v>0</v>
      </c>
      <c r="AB227" s="19">
        <v>0</v>
      </c>
      <c r="AC227" s="19">
        <v>0</v>
      </c>
      <c r="AD227" s="19">
        <v>0</v>
      </c>
      <c r="AE227" s="19">
        <v>0</v>
      </c>
      <c r="AF227" s="20">
        <v>0</v>
      </c>
      <c r="AG227" s="20">
        <v>0</v>
      </c>
      <c r="AH227" s="20">
        <v>0</v>
      </c>
      <c r="AI227" s="20">
        <v>0</v>
      </c>
      <c r="AJ227" s="20">
        <v>0</v>
      </c>
      <c r="AK227" s="20">
        <v>0</v>
      </c>
      <c r="AL227" s="20">
        <v>0</v>
      </c>
      <c r="AM227" s="20">
        <v>0</v>
      </c>
      <c r="AN227" s="20">
        <v>0</v>
      </c>
      <c r="AO227" s="20">
        <v>0</v>
      </c>
      <c r="AP227" s="20">
        <v>0</v>
      </c>
      <c r="AQ227" s="20">
        <v>0</v>
      </c>
      <c r="AR227" s="20">
        <v>0</v>
      </c>
      <c r="AS227" s="20">
        <v>0</v>
      </c>
      <c r="AT227" s="20">
        <v>0</v>
      </c>
    </row>
    <row r="228" spans="1:46" outlineLevel="1">
      <c r="A228" s="14" t="s">
        <v>489</v>
      </c>
      <c r="B228" s="15" t="s">
        <v>490</v>
      </c>
      <c r="C228" s="16"/>
      <c r="D228" s="18"/>
      <c r="E228" s="16"/>
      <c r="F228" s="19" t="s">
        <v>55</v>
      </c>
      <c r="G228" s="16"/>
      <c r="H228" s="18"/>
      <c r="I228" s="16"/>
      <c r="J228" s="14">
        <v>0</v>
      </c>
      <c r="K228" s="17" t="s">
        <v>55</v>
      </c>
      <c r="L228" s="17" t="s">
        <v>55</v>
      </c>
      <c r="M228" s="17" t="s">
        <v>55</v>
      </c>
      <c r="N228" s="17" t="s">
        <v>55</v>
      </c>
      <c r="O228" s="17" t="s">
        <v>55</v>
      </c>
      <c r="P228" s="17" t="s">
        <v>55</v>
      </c>
      <c r="Q228" s="19" t="s">
        <v>55</v>
      </c>
      <c r="R228" s="19" t="s">
        <v>55</v>
      </c>
      <c r="S228" s="19" t="s">
        <v>55</v>
      </c>
      <c r="T228" s="19" t="s">
        <v>55</v>
      </c>
      <c r="U228" s="19" t="s">
        <v>55</v>
      </c>
      <c r="V228" s="19" t="s">
        <v>55</v>
      </c>
      <c r="W228" s="19" t="s">
        <v>55</v>
      </c>
      <c r="X228" s="19" t="s">
        <v>55</v>
      </c>
      <c r="Y228" s="19" t="s">
        <v>55</v>
      </c>
      <c r="Z228" s="19" t="s">
        <v>55</v>
      </c>
      <c r="AA228" s="19" t="s">
        <v>55</v>
      </c>
      <c r="AB228" s="19" t="s">
        <v>55</v>
      </c>
      <c r="AC228" s="19" t="s">
        <v>55</v>
      </c>
      <c r="AD228" s="19" t="s">
        <v>55</v>
      </c>
      <c r="AE228" s="19" t="s">
        <v>55</v>
      </c>
      <c r="AF228" s="20" t="s">
        <v>55</v>
      </c>
      <c r="AG228" s="20" t="s">
        <v>55</v>
      </c>
      <c r="AH228" s="20" t="s">
        <v>55</v>
      </c>
      <c r="AI228" s="20" t="s">
        <v>55</v>
      </c>
      <c r="AJ228" s="20" t="s">
        <v>55</v>
      </c>
      <c r="AK228" s="20" t="s">
        <v>55</v>
      </c>
      <c r="AL228" s="20" t="s">
        <v>55</v>
      </c>
      <c r="AM228" s="20" t="s">
        <v>55</v>
      </c>
      <c r="AN228" s="20" t="s">
        <v>55</v>
      </c>
      <c r="AO228" s="20" t="s">
        <v>55</v>
      </c>
      <c r="AP228" s="20" t="s">
        <v>55</v>
      </c>
      <c r="AQ228" s="20" t="s">
        <v>55</v>
      </c>
      <c r="AR228" s="20" t="s">
        <v>55</v>
      </c>
      <c r="AS228" s="20" t="s">
        <v>55</v>
      </c>
      <c r="AT228" s="20" t="s">
        <v>55</v>
      </c>
    </row>
    <row r="229" spans="1:46" outlineLevel="1">
      <c r="A229" s="14" t="s">
        <v>491</v>
      </c>
      <c r="B229" s="15" t="s">
        <v>492</v>
      </c>
      <c r="C229" s="16"/>
      <c r="D229" s="18"/>
      <c r="E229" s="16"/>
      <c r="F229" s="19">
        <v>285.97000000000003</v>
      </c>
      <c r="G229" s="16"/>
      <c r="H229" s="18"/>
      <c r="I229" s="16"/>
      <c r="J229" s="14">
        <v>6</v>
      </c>
      <c r="K229" s="17">
        <v>285.97000000000003</v>
      </c>
      <c r="L229" s="17">
        <v>281</v>
      </c>
      <c r="M229" s="17">
        <v>281</v>
      </c>
      <c r="N229" s="17">
        <v>285.97000000000003</v>
      </c>
      <c r="O229" s="17">
        <v>285.97000000000003</v>
      </c>
      <c r="P229" s="17">
        <v>285.97000000000003</v>
      </c>
      <c r="Q229" s="19">
        <v>-0.49700000000000272</v>
      </c>
      <c r="R229" s="19">
        <v>-0.24850000000000136</v>
      </c>
      <c r="S229" s="19">
        <v>0</v>
      </c>
      <c r="T229" s="19">
        <v>0</v>
      </c>
      <c r="U229" s="19">
        <v>0</v>
      </c>
      <c r="V229" s="19">
        <v>0</v>
      </c>
      <c r="W229" s="19">
        <v>0.33133333333333514</v>
      </c>
      <c r="X229" s="19">
        <v>0.24850000000000136</v>
      </c>
      <c r="Y229" s="19">
        <v>0.19880000000000109</v>
      </c>
      <c r="Z229" s="19">
        <v>0.99400000000000543</v>
      </c>
      <c r="AA229" s="19">
        <v>0.49700000000000272</v>
      </c>
      <c r="AB229" s="19">
        <v>0.33133333333333514</v>
      </c>
      <c r="AC229" s="19">
        <v>0</v>
      </c>
      <c r="AD229" s="19">
        <v>0</v>
      </c>
      <c r="AE229" s="19">
        <v>0</v>
      </c>
      <c r="AF229" s="20">
        <v>-1.7516880883639008E-3</v>
      </c>
      <c r="AG229" s="20">
        <v>-8.7622793187625003E-4</v>
      </c>
      <c r="AH229" s="20">
        <v>0</v>
      </c>
      <c r="AI229" s="20">
        <v>0</v>
      </c>
      <c r="AJ229" s="20">
        <v>0</v>
      </c>
      <c r="AK229" s="20">
        <v>0</v>
      </c>
      <c r="AL229" s="20">
        <v>1.1694993903155204E-3</v>
      </c>
      <c r="AM229" s="20">
        <v>8.7699638060101393E-4</v>
      </c>
      <c r="AN229" s="20">
        <v>7.0153559624297479E-4</v>
      </c>
      <c r="AO229" s="20">
        <v>3.5126029569765294E-3</v>
      </c>
      <c r="AP229" s="20">
        <v>1.754761883853817E-3</v>
      </c>
      <c r="AQ229" s="20">
        <v>1.1694993903155204E-3</v>
      </c>
      <c r="AR229" s="20">
        <v>0</v>
      </c>
      <c r="AS229" s="20">
        <v>0</v>
      </c>
      <c r="AT229" s="20">
        <v>0</v>
      </c>
    </row>
    <row r="230" spans="1:46" outlineLevel="1">
      <c r="A230" s="14" t="s">
        <v>493</v>
      </c>
      <c r="B230" s="15" t="s">
        <v>494</v>
      </c>
      <c r="C230" s="16"/>
      <c r="D230" s="18"/>
      <c r="E230" s="16"/>
      <c r="F230" s="19" t="s">
        <v>55</v>
      </c>
      <c r="G230" s="16"/>
      <c r="H230" s="18"/>
      <c r="I230" s="16"/>
      <c r="J230" s="14">
        <v>0</v>
      </c>
      <c r="K230" s="17" t="s">
        <v>55</v>
      </c>
      <c r="L230" s="17" t="s">
        <v>55</v>
      </c>
      <c r="M230" s="17" t="s">
        <v>55</v>
      </c>
      <c r="N230" s="17" t="s">
        <v>55</v>
      </c>
      <c r="O230" s="17" t="s">
        <v>55</v>
      </c>
      <c r="P230" s="17" t="s">
        <v>55</v>
      </c>
      <c r="Q230" s="19" t="s">
        <v>55</v>
      </c>
      <c r="R230" s="19" t="s">
        <v>55</v>
      </c>
      <c r="S230" s="19" t="s">
        <v>55</v>
      </c>
      <c r="T230" s="19" t="s">
        <v>55</v>
      </c>
      <c r="U230" s="19" t="s">
        <v>55</v>
      </c>
      <c r="V230" s="19" t="s">
        <v>55</v>
      </c>
      <c r="W230" s="19" t="s">
        <v>55</v>
      </c>
      <c r="X230" s="19" t="s">
        <v>55</v>
      </c>
      <c r="Y230" s="19" t="s">
        <v>55</v>
      </c>
      <c r="Z230" s="19" t="s">
        <v>55</v>
      </c>
      <c r="AA230" s="19" t="s">
        <v>55</v>
      </c>
      <c r="AB230" s="19" t="s">
        <v>55</v>
      </c>
      <c r="AC230" s="19" t="s">
        <v>55</v>
      </c>
      <c r="AD230" s="19" t="s">
        <v>55</v>
      </c>
      <c r="AE230" s="19" t="s">
        <v>55</v>
      </c>
      <c r="AF230" s="20" t="s">
        <v>55</v>
      </c>
      <c r="AG230" s="20" t="s">
        <v>55</v>
      </c>
      <c r="AH230" s="20" t="s">
        <v>55</v>
      </c>
      <c r="AI230" s="20" t="s">
        <v>55</v>
      </c>
      <c r="AJ230" s="20" t="s">
        <v>55</v>
      </c>
      <c r="AK230" s="20" t="s">
        <v>55</v>
      </c>
      <c r="AL230" s="20" t="s">
        <v>55</v>
      </c>
      <c r="AM230" s="20" t="s">
        <v>55</v>
      </c>
      <c r="AN230" s="20" t="s">
        <v>55</v>
      </c>
      <c r="AO230" s="20" t="s">
        <v>55</v>
      </c>
      <c r="AP230" s="20" t="s">
        <v>55</v>
      </c>
      <c r="AQ230" s="20" t="s">
        <v>55</v>
      </c>
      <c r="AR230" s="20" t="s">
        <v>55</v>
      </c>
      <c r="AS230" s="20" t="s">
        <v>55</v>
      </c>
      <c r="AT230" s="20" t="s">
        <v>55</v>
      </c>
    </row>
    <row r="231" spans="1:46" outlineLevel="1">
      <c r="A231" s="14" t="s">
        <v>495</v>
      </c>
      <c r="B231" s="15" t="s">
        <v>496</v>
      </c>
      <c r="C231" s="16"/>
      <c r="D231" s="18"/>
      <c r="E231" s="16"/>
      <c r="F231" s="19">
        <v>0.35</v>
      </c>
      <c r="G231" s="16"/>
      <c r="H231" s="18"/>
      <c r="I231" s="16"/>
      <c r="J231" s="14">
        <v>6</v>
      </c>
      <c r="K231" s="17">
        <v>0.35</v>
      </c>
      <c r="L231" s="17">
        <v>35</v>
      </c>
      <c r="M231" s="17">
        <v>0.35</v>
      </c>
      <c r="N231" s="17">
        <v>0.35</v>
      </c>
      <c r="O231" s="17">
        <v>0.35</v>
      </c>
      <c r="P231" s="17">
        <v>0.35</v>
      </c>
      <c r="Q231" s="19">
        <v>3.4649999999999999</v>
      </c>
      <c r="R231" s="19">
        <v>0</v>
      </c>
      <c r="S231" s="19">
        <v>0</v>
      </c>
      <c r="T231" s="19">
        <v>0</v>
      </c>
      <c r="U231" s="19">
        <v>0</v>
      </c>
      <c r="V231" s="19">
        <v>-3.4649999999999999</v>
      </c>
      <c r="W231" s="19">
        <v>-2.31</v>
      </c>
      <c r="X231" s="19">
        <v>-1.7324999999999999</v>
      </c>
      <c r="Y231" s="19">
        <v>-1.3859999999999999</v>
      </c>
      <c r="Z231" s="19">
        <v>0</v>
      </c>
      <c r="AA231" s="19">
        <v>0</v>
      </c>
      <c r="AB231" s="19">
        <v>0</v>
      </c>
      <c r="AC231" s="19">
        <v>0</v>
      </c>
      <c r="AD231" s="19">
        <v>0</v>
      </c>
      <c r="AE231" s="19">
        <v>0</v>
      </c>
      <c r="AF231" s="20">
        <v>0.5848931924611136</v>
      </c>
      <c r="AG231" s="20">
        <v>0</v>
      </c>
      <c r="AH231" s="20">
        <v>0</v>
      </c>
      <c r="AI231" s="20">
        <v>0</v>
      </c>
      <c r="AJ231" s="20">
        <v>0</v>
      </c>
      <c r="AK231" s="20">
        <v>-0.36904265551980675</v>
      </c>
      <c r="AL231" s="20">
        <v>-0.26435774554035862</v>
      </c>
      <c r="AM231" s="20">
        <v>-0.20567176527571851</v>
      </c>
      <c r="AN231" s="20">
        <v>-0.16823622889732903</v>
      </c>
      <c r="AO231" s="20">
        <v>0</v>
      </c>
      <c r="AP231" s="20">
        <v>0</v>
      </c>
      <c r="AQ231" s="20">
        <v>0</v>
      </c>
      <c r="AR231" s="20">
        <v>0</v>
      </c>
      <c r="AS231" s="20">
        <v>0</v>
      </c>
      <c r="AT231" s="20">
        <v>0</v>
      </c>
    </row>
    <row r="232" spans="1:46" outlineLevel="1">
      <c r="A232" s="14" t="s">
        <v>497</v>
      </c>
      <c r="B232" s="15" t="s">
        <v>498</v>
      </c>
      <c r="C232" s="16"/>
      <c r="D232" s="18"/>
      <c r="E232" s="16"/>
      <c r="F232" s="19">
        <v>25.2</v>
      </c>
      <c r="G232" s="16"/>
      <c r="H232" s="18"/>
      <c r="I232" s="16"/>
      <c r="J232" s="14">
        <v>6</v>
      </c>
      <c r="K232" s="17">
        <v>25.2</v>
      </c>
      <c r="L232" s="17">
        <v>25.2</v>
      </c>
      <c r="M232" s="17">
        <v>25.2</v>
      </c>
      <c r="N232" s="17">
        <v>25.2</v>
      </c>
      <c r="O232" s="17">
        <v>25.2</v>
      </c>
      <c r="P232" s="17">
        <v>25.2</v>
      </c>
      <c r="Q232" s="19">
        <v>0</v>
      </c>
      <c r="R232" s="19">
        <v>0</v>
      </c>
      <c r="S232" s="19">
        <v>0</v>
      </c>
      <c r="T232" s="19">
        <v>0</v>
      </c>
      <c r="U232" s="19">
        <v>0</v>
      </c>
      <c r="V232" s="19">
        <v>0</v>
      </c>
      <c r="W232" s="19">
        <v>0</v>
      </c>
      <c r="X232" s="19">
        <v>0</v>
      </c>
      <c r="Y232" s="19">
        <v>0</v>
      </c>
      <c r="Z232" s="19">
        <v>0</v>
      </c>
      <c r="AA232" s="19">
        <v>0</v>
      </c>
      <c r="AB232" s="19">
        <v>0</v>
      </c>
      <c r="AC232" s="19">
        <v>0</v>
      </c>
      <c r="AD232" s="19">
        <v>0</v>
      </c>
      <c r="AE232" s="19">
        <v>0</v>
      </c>
      <c r="AF232" s="20">
        <v>0</v>
      </c>
      <c r="AG232" s="20">
        <v>0</v>
      </c>
      <c r="AH232" s="20">
        <v>0</v>
      </c>
      <c r="AI232" s="20">
        <v>0</v>
      </c>
      <c r="AJ232" s="20">
        <v>0</v>
      </c>
      <c r="AK232" s="20">
        <v>0</v>
      </c>
      <c r="AL232" s="20">
        <v>0</v>
      </c>
      <c r="AM232" s="20">
        <v>0</v>
      </c>
      <c r="AN232" s="20">
        <v>0</v>
      </c>
      <c r="AO232" s="20">
        <v>0</v>
      </c>
      <c r="AP232" s="20">
        <v>0</v>
      </c>
      <c r="AQ232" s="20">
        <v>0</v>
      </c>
      <c r="AR232" s="20">
        <v>0</v>
      </c>
      <c r="AS232" s="20">
        <v>0</v>
      </c>
      <c r="AT232" s="20">
        <v>0</v>
      </c>
    </row>
    <row r="233" spans="1:46" outlineLevel="1">
      <c r="A233" s="14" t="s">
        <v>499</v>
      </c>
      <c r="B233" s="15" t="s">
        <v>500</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501</v>
      </c>
      <c r="B234" s="15" t="s">
        <v>502</v>
      </c>
      <c r="C234" s="16"/>
      <c r="D234" s="18"/>
      <c r="E234" s="16"/>
      <c r="F234" s="19">
        <v>1.77</v>
      </c>
      <c r="G234" s="16"/>
      <c r="H234" s="18"/>
      <c r="I234" s="16"/>
      <c r="J234" s="14">
        <v>6</v>
      </c>
      <c r="K234" s="17">
        <v>1.77</v>
      </c>
      <c r="L234" s="17">
        <v>1.77</v>
      </c>
      <c r="M234" s="17">
        <v>1.77</v>
      </c>
      <c r="N234" s="17">
        <v>1.77</v>
      </c>
      <c r="O234" s="17">
        <v>1.77</v>
      </c>
      <c r="P234" s="17">
        <v>1.77</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v>0</v>
      </c>
      <c r="AG234" s="20">
        <v>0</v>
      </c>
      <c r="AH234" s="20">
        <v>0</v>
      </c>
      <c r="AI234" s="20">
        <v>0</v>
      </c>
      <c r="AJ234" s="20">
        <v>0</v>
      </c>
      <c r="AK234" s="20">
        <v>0</v>
      </c>
      <c r="AL234" s="20">
        <v>0</v>
      </c>
      <c r="AM234" s="20">
        <v>0</v>
      </c>
      <c r="AN234" s="20">
        <v>0</v>
      </c>
      <c r="AO234" s="20">
        <v>0</v>
      </c>
      <c r="AP234" s="20">
        <v>0</v>
      </c>
      <c r="AQ234" s="20">
        <v>0</v>
      </c>
      <c r="AR234" s="20">
        <v>0</v>
      </c>
      <c r="AS234" s="20">
        <v>0</v>
      </c>
      <c r="AT234" s="20">
        <v>0</v>
      </c>
    </row>
    <row r="235" spans="1:46" outlineLevel="1">
      <c r="A235" s="14" t="s">
        <v>503</v>
      </c>
      <c r="B235" s="15" t="s">
        <v>504</v>
      </c>
      <c r="C235" s="16"/>
      <c r="D235" s="18"/>
      <c r="E235" s="16"/>
      <c r="F235" s="19">
        <v>0.02</v>
      </c>
      <c r="G235" s="16"/>
      <c r="H235" s="18"/>
      <c r="I235" s="16"/>
      <c r="J235" s="14">
        <v>6</v>
      </c>
      <c r="K235" s="17">
        <v>0.05</v>
      </c>
      <c r="L235" s="17">
        <v>0.04</v>
      </c>
      <c r="M235" s="17">
        <v>0.03</v>
      </c>
      <c r="N235" s="17">
        <v>0.03</v>
      </c>
      <c r="O235" s="17">
        <v>0.02</v>
      </c>
      <c r="P235" s="17">
        <v>0.02</v>
      </c>
      <c r="Q235" s="19">
        <v>-1.0000000000000002E-3</v>
      </c>
      <c r="R235" s="19">
        <v>-1.0000000000000002E-3</v>
      </c>
      <c r="S235" s="19">
        <v>-8.0000000000000015E-4</v>
      </c>
      <c r="T235" s="19">
        <v>-1E-3</v>
      </c>
      <c r="U235" s="19">
        <v>-8.5714285714285721E-4</v>
      </c>
      <c r="V235" s="19">
        <v>-1.0000000000000002E-3</v>
      </c>
      <c r="W235" s="19">
        <v>-6.6666666666666675E-4</v>
      </c>
      <c r="X235" s="19">
        <v>-1E-3</v>
      </c>
      <c r="Y235" s="19">
        <v>-8.0000000000000004E-4</v>
      </c>
      <c r="Z235" s="19">
        <v>0</v>
      </c>
      <c r="AA235" s="19">
        <v>-9.999999999999998E-4</v>
      </c>
      <c r="AB235" s="19">
        <v>-6.6666666666666654E-4</v>
      </c>
      <c r="AC235" s="19">
        <v>-1.9999999999999996E-3</v>
      </c>
      <c r="AD235" s="19">
        <v>-9.999999999999998E-4</v>
      </c>
      <c r="AE235" s="19">
        <v>0</v>
      </c>
      <c r="AF235" s="20">
        <v>-2.2067231457071457E-2</v>
      </c>
      <c r="AG235" s="20">
        <v>-2.5217862029839777E-2</v>
      </c>
      <c r="AH235" s="20">
        <v>-2.0225685289809281E-2</v>
      </c>
      <c r="AI235" s="20">
        <v>-3.0081298996600725E-2</v>
      </c>
      <c r="AJ235" s="20">
        <v>-2.5840016963066814E-2</v>
      </c>
      <c r="AK235" s="20">
        <v>-2.8358342136926451E-2</v>
      </c>
      <c r="AL235" s="20">
        <v>-1.899606168258583E-2</v>
      </c>
      <c r="AM235" s="20">
        <v>-3.40636710751544E-2</v>
      </c>
      <c r="AN235" s="20">
        <v>-2.7345052587714469E-2</v>
      </c>
      <c r="AO235" s="20">
        <v>0</v>
      </c>
      <c r="AP235" s="20">
        <v>-3.9735499207781966E-2</v>
      </c>
      <c r="AQ235" s="20">
        <v>-2.6668939221457522E-2</v>
      </c>
      <c r="AR235" s="20">
        <v>-7.7892088518272229E-2</v>
      </c>
      <c r="AS235" s="20">
        <v>-3.9735499207781966E-2</v>
      </c>
      <c r="AT235" s="20">
        <v>0</v>
      </c>
    </row>
    <row r="236" spans="1:46" outlineLevel="1">
      <c r="A236" s="14" t="s">
        <v>505</v>
      </c>
      <c r="B236" s="15" t="s">
        <v>506</v>
      </c>
      <c r="C236" s="16"/>
      <c r="D236" s="18"/>
      <c r="E236" s="16"/>
      <c r="F236" s="19">
        <v>3.02</v>
      </c>
      <c r="G236" s="16"/>
      <c r="H236" s="18"/>
      <c r="I236" s="16"/>
      <c r="J236" s="14">
        <v>6</v>
      </c>
      <c r="K236" s="17">
        <v>3.02</v>
      </c>
      <c r="L236" s="17">
        <v>3.02</v>
      </c>
      <c r="M236" s="17">
        <v>3.02</v>
      </c>
      <c r="N236" s="17">
        <v>3.02</v>
      </c>
      <c r="O236" s="17">
        <v>3.02</v>
      </c>
      <c r="P236" s="17">
        <v>3.02</v>
      </c>
      <c r="Q236" s="19">
        <v>0</v>
      </c>
      <c r="R236" s="19">
        <v>0</v>
      </c>
      <c r="S236" s="19">
        <v>0</v>
      </c>
      <c r="T236" s="19">
        <v>0</v>
      </c>
      <c r="U236" s="19">
        <v>0</v>
      </c>
      <c r="V236" s="19">
        <v>0</v>
      </c>
      <c r="W236" s="19">
        <v>0</v>
      </c>
      <c r="X236" s="19">
        <v>0</v>
      </c>
      <c r="Y236" s="19">
        <v>0</v>
      </c>
      <c r="Z236" s="19">
        <v>0</v>
      </c>
      <c r="AA236" s="19">
        <v>0</v>
      </c>
      <c r="AB236" s="19">
        <v>0</v>
      </c>
      <c r="AC236" s="19">
        <v>0</v>
      </c>
      <c r="AD236" s="19">
        <v>0</v>
      </c>
      <c r="AE236" s="19">
        <v>0</v>
      </c>
      <c r="AF236" s="20">
        <v>0</v>
      </c>
      <c r="AG236" s="20">
        <v>0</v>
      </c>
      <c r="AH236" s="20">
        <v>0</v>
      </c>
      <c r="AI236" s="20">
        <v>0</v>
      </c>
      <c r="AJ236" s="20">
        <v>0</v>
      </c>
      <c r="AK236" s="20">
        <v>0</v>
      </c>
      <c r="AL236" s="20">
        <v>0</v>
      </c>
      <c r="AM236" s="20">
        <v>0</v>
      </c>
      <c r="AN236" s="20">
        <v>0</v>
      </c>
      <c r="AO236" s="20">
        <v>0</v>
      </c>
      <c r="AP236" s="20">
        <v>0</v>
      </c>
      <c r="AQ236" s="20">
        <v>0</v>
      </c>
      <c r="AR236" s="20">
        <v>0</v>
      </c>
      <c r="AS236" s="20">
        <v>0</v>
      </c>
      <c r="AT236" s="20">
        <v>0</v>
      </c>
    </row>
    <row r="237" spans="1:46" outlineLevel="1">
      <c r="A237" s="14" t="s">
        <v>507</v>
      </c>
      <c r="B237" s="15" t="s">
        <v>508</v>
      </c>
      <c r="C237" s="16"/>
      <c r="D237" s="18"/>
      <c r="E237" s="16"/>
      <c r="F237" s="19">
        <v>0.03</v>
      </c>
      <c r="G237" s="16"/>
      <c r="H237" s="18"/>
      <c r="I237" s="16"/>
      <c r="J237" s="14">
        <v>6</v>
      </c>
      <c r="K237" s="17">
        <v>0.09</v>
      </c>
      <c r="L237" s="17">
        <v>0.05</v>
      </c>
      <c r="M237" s="17">
        <v>0.03</v>
      </c>
      <c r="N237" s="17">
        <v>0.03</v>
      </c>
      <c r="O237" s="17">
        <v>0.03</v>
      </c>
      <c r="P237" s="17">
        <v>0.03</v>
      </c>
      <c r="Q237" s="19">
        <v>-3.9999999999999992E-3</v>
      </c>
      <c r="R237" s="19">
        <v>-3.0000000000000001E-3</v>
      </c>
      <c r="S237" s="19">
        <v>-2.3999999999999998E-3</v>
      </c>
      <c r="T237" s="19">
        <v>-2E-3</v>
      </c>
      <c r="U237" s="19">
        <v>-1.7142857142857142E-3</v>
      </c>
      <c r="V237" s="19">
        <v>-2.0000000000000005E-3</v>
      </c>
      <c r="W237" s="19">
        <v>-1.3333333333333335E-3</v>
      </c>
      <c r="X237" s="19">
        <v>-1.0000000000000002E-3</v>
      </c>
      <c r="Y237" s="19">
        <v>-8.0000000000000015E-4</v>
      </c>
      <c r="Z237" s="19">
        <v>0</v>
      </c>
      <c r="AA237" s="19">
        <v>0</v>
      </c>
      <c r="AB237" s="19">
        <v>0</v>
      </c>
      <c r="AC237" s="19">
        <v>0</v>
      </c>
      <c r="AD237" s="19">
        <v>0</v>
      </c>
      <c r="AE237" s="19">
        <v>0</v>
      </c>
      <c r="AF237" s="20">
        <v>-5.7084555152372096E-2</v>
      </c>
      <c r="AG237" s="20">
        <v>-5.3449177359840783E-2</v>
      </c>
      <c r="AH237" s="20">
        <v>-4.2992922018613045E-2</v>
      </c>
      <c r="AI237" s="20">
        <v>-3.5957993026439428E-2</v>
      </c>
      <c r="AJ237" s="20">
        <v>-3.0901404507609254E-2</v>
      </c>
      <c r="AK237" s="20">
        <v>-4.9799783494323568E-2</v>
      </c>
      <c r="AL237" s="20">
        <v>-3.3481695525419797E-2</v>
      </c>
      <c r="AM237" s="20">
        <v>-2.5217862029839777E-2</v>
      </c>
      <c r="AN237" s="20">
        <v>-2.0225685289809281E-2</v>
      </c>
      <c r="AO237" s="20">
        <v>0</v>
      </c>
      <c r="AP237" s="20">
        <v>0</v>
      </c>
      <c r="AQ237" s="20">
        <v>0</v>
      </c>
      <c r="AR237" s="20">
        <v>0</v>
      </c>
      <c r="AS237" s="20">
        <v>0</v>
      </c>
      <c r="AT237" s="20">
        <v>0</v>
      </c>
    </row>
    <row r="238" spans="1:46" s="9" customFormat="1">
      <c r="A238" s="21"/>
      <c r="B238" s="22" t="s">
        <v>460</v>
      </c>
      <c r="C238" s="23">
        <v>21</v>
      </c>
      <c r="D238" s="24">
        <v>183823.97999999998</v>
      </c>
      <c r="E238" s="25">
        <v>0.99959586358329588</v>
      </c>
      <c r="F238" s="24">
        <v>1541.1799999999998</v>
      </c>
      <c r="G238" s="23">
        <v>21</v>
      </c>
      <c r="H238" s="24">
        <v>183823.97999999998</v>
      </c>
      <c r="I238" s="25">
        <v>0.99959586358329588</v>
      </c>
      <c r="J238" s="26"/>
      <c r="K238" s="24">
        <v>1475.7199999999998</v>
      </c>
      <c r="L238" s="24">
        <v>1208.4099999999999</v>
      </c>
      <c r="M238" s="24">
        <v>1337.79</v>
      </c>
      <c r="N238" s="24">
        <v>1283.7699999999998</v>
      </c>
      <c r="O238" s="24">
        <v>1541.1799999999998</v>
      </c>
      <c r="P238" s="24">
        <v>1541.1799999999998</v>
      </c>
      <c r="Q238" s="24">
        <v>-26.730999999999995</v>
      </c>
      <c r="R238" s="24">
        <v>-6.8964999999999916</v>
      </c>
      <c r="S238" s="24">
        <v>-7.6780000000000017</v>
      </c>
      <c r="T238" s="24">
        <v>2.1820000000000013</v>
      </c>
      <c r="U238" s="24">
        <v>1.8702857142857152</v>
      </c>
      <c r="V238" s="24">
        <v>12.938000000000011</v>
      </c>
      <c r="W238" s="24">
        <v>5.0239999999999929</v>
      </c>
      <c r="X238" s="24">
        <v>16.638500000000001</v>
      </c>
      <c r="Y238" s="24">
        <v>13.310799999999999</v>
      </c>
      <c r="Z238" s="24">
        <v>-10.804000000000041</v>
      </c>
      <c r="AA238" s="24">
        <v>20.338999999999988</v>
      </c>
      <c r="AB238" s="24">
        <v>13.559333333333324</v>
      </c>
      <c r="AC238" s="24">
        <v>51.482000000000014</v>
      </c>
      <c r="AD238" s="24">
        <v>25.741000000000007</v>
      </c>
      <c r="AE238" s="24">
        <v>0</v>
      </c>
      <c r="AF238" s="28">
        <v>-1.9785698318643186E-2</v>
      </c>
      <c r="AG238" s="28">
        <v>-4.8943339018741039E-3</v>
      </c>
      <c r="AH238" s="28">
        <v>-5.5582930008789555E-3</v>
      </c>
      <c r="AI238" s="28">
        <v>1.447792057076569E-3</v>
      </c>
      <c r="AJ238" s="28">
        <v>1.2408363583111814E-3</v>
      </c>
      <c r="AK238" s="28">
        <v>1.0223259344460667E-2</v>
      </c>
      <c r="AL238" s="28">
        <v>4.0411846938968043E-3</v>
      </c>
      <c r="AM238" s="28">
        <v>1.2236405183075894E-2</v>
      </c>
      <c r="AN238" s="28">
        <v>9.7772040148769168E-3</v>
      </c>
      <c r="AO238" s="28">
        <v>-8.2097022525476904E-3</v>
      </c>
      <c r="AP238" s="28">
        <v>1.4253562764768857E-2</v>
      </c>
      <c r="AQ238" s="28">
        <v>9.4799432182270937E-3</v>
      </c>
      <c r="AR238" s="28">
        <v>3.7225602949965353E-2</v>
      </c>
      <c r="AS238" s="28">
        <v>1.8442734251644222E-2</v>
      </c>
      <c r="AT238" s="28">
        <v>0</v>
      </c>
    </row>
    <row r="239" spans="1:46" outlineLevel="1">
      <c r="A239" s="14" t="s">
        <v>509</v>
      </c>
      <c r="B239" s="15" t="s">
        <v>510</v>
      </c>
      <c r="C239" s="16"/>
      <c r="D239" s="18"/>
      <c r="E239" s="16"/>
      <c r="F239" s="19">
        <v>0</v>
      </c>
      <c r="G239" s="16"/>
      <c r="H239" s="18"/>
      <c r="I239" s="16"/>
      <c r="J239" s="14">
        <v>6</v>
      </c>
      <c r="K239" s="17">
        <v>0</v>
      </c>
      <c r="L239" s="17">
        <v>0</v>
      </c>
      <c r="M239" s="17">
        <v>0</v>
      </c>
      <c r="N239" s="17">
        <v>0</v>
      </c>
      <c r="O239" s="17">
        <v>0</v>
      </c>
      <c r="P239" s="17">
        <v>0</v>
      </c>
      <c r="Q239" s="19">
        <v>0</v>
      </c>
      <c r="R239" s="19">
        <v>0</v>
      </c>
      <c r="S239" s="19">
        <v>0</v>
      </c>
      <c r="T239" s="19">
        <v>0</v>
      </c>
      <c r="U239" s="19">
        <v>0</v>
      </c>
      <c r="V239" s="19">
        <v>0</v>
      </c>
      <c r="W239" s="19">
        <v>0</v>
      </c>
      <c r="X239" s="19">
        <v>0</v>
      </c>
      <c r="Y239" s="19">
        <v>0</v>
      </c>
      <c r="Z239" s="19">
        <v>0</v>
      </c>
      <c r="AA239" s="19">
        <v>0</v>
      </c>
      <c r="AB239" s="19">
        <v>0</v>
      </c>
      <c r="AC239" s="19">
        <v>0</v>
      </c>
      <c r="AD239" s="19">
        <v>0</v>
      </c>
      <c r="AE239" s="19">
        <v>0</v>
      </c>
      <c r="AF239" s="20" t="s">
        <v>55</v>
      </c>
      <c r="AG239" s="20" t="s">
        <v>55</v>
      </c>
      <c r="AH239" s="20" t="s">
        <v>55</v>
      </c>
      <c r="AI239" s="20" t="s">
        <v>55</v>
      </c>
      <c r="AJ239" s="20" t="s">
        <v>55</v>
      </c>
      <c r="AK239" s="20" t="s">
        <v>55</v>
      </c>
      <c r="AL239" s="20" t="s">
        <v>55</v>
      </c>
      <c r="AM239" s="20" t="s">
        <v>55</v>
      </c>
      <c r="AN239" s="20" t="s">
        <v>55</v>
      </c>
      <c r="AO239" s="20" t="s">
        <v>55</v>
      </c>
      <c r="AP239" s="20" t="s">
        <v>55</v>
      </c>
      <c r="AQ239" s="20" t="s">
        <v>55</v>
      </c>
      <c r="AR239" s="20" t="s">
        <v>55</v>
      </c>
      <c r="AS239" s="20" t="s">
        <v>55</v>
      </c>
      <c r="AT239" s="20" t="s">
        <v>55</v>
      </c>
    </row>
    <row r="240" spans="1:46" outlineLevel="1">
      <c r="A240" s="14" t="s">
        <v>512</v>
      </c>
      <c r="B240" s="15" t="s">
        <v>513</v>
      </c>
      <c r="C240" s="16"/>
      <c r="D240" s="18"/>
      <c r="E240" s="16"/>
      <c r="F240" s="19">
        <v>0</v>
      </c>
      <c r="G240" s="16"/>
      <c r="H240" s="18"/>
      <c r="I240" s="16"/>
      <c r="J240" s="14">
        <v>6</v>
      </c>
      <c r="K240" s="17">
        <v>0</v>
      </c>
      <c r="L240" s="17">
        <v>0</v>
      </c>
      <c r="M240" s="17">
        <v>0</v>
      </c>
      <c r="N240" s="17">
        <v>0</v>
      </c>
      <c r="O240" s="17">
        <v>0</v>
      </c>
      <c r="P240" s="17">
        <v>0</v>
      </c>
      <c r="Q240" s="19">
        <v>0</v>
      </c>
      <c r="R240" s="19">
        <v>0</v>
      </c>
      <c r="S240" s="19">
        <v>0</v>
      </c>
      <c r="T240" s="19">
        <v>0</v>
      </c>
      <c r="U240" s="19">
        <v>0</v>
      </c>
      <c r="V240" s="19">
        <v>0</v>
      </c>
      <c r="W240" s="19">
        <v>0</v>
      </c>
      <c r="X240" s="19">
        <v>0</v>
      </c>
      <c r="Y240" s="19">
        <v>0</v>
      </c>
      <c r="Z240" s="19">
        <v>0</v>
      </c>
      <c r="AA240" s="19">
        <v>0</v>
      </c>
      <c r="AB240" s="19">
        <v>0</v>
      </c>
      <c r="AC240" s="19">
        <v>0</v>
      </c>
      <c r="AD240" s="19">
        <v>0</v>
      </c>
      <c r="AE240" s="19">
        <v>0</v>
      </c>
      <c r="AF240" s="20" t="s">
        <v>55</v>
      </c>
      <c r="AG240" s="20" t="s">
        <v>55</v>
      </c>
      <c r="AH240" s="20" t="s">
        <v>55</v>
      </c>
      <c r="AI240" s="20" t="s">
        <v>55</v>
      </c>
      <c r="AJ240" s="20" t="s">
        <v>55</v>
      </c>
      <c r="AK240" s="20" t="s">
        <v>55</v>
      </c>
      <c r="AL240" s="20" t="s">
        <v>55</v>
      </c>
      <c r="AM240" s="20" t="s">
        <v>55</v>
      </c>
      <c r="AN240" s="20" t="s">
        <v>55</v>
      </c>
      <c r="AO240" s="20" t="s">
        <v>55</v>
      </c>
      <c r="AP240" s="20" t="s">
        <v>55</v>
      </c>
      <c r="AQ240" s="20" t="s">
        <v>55</v>
      </c>
      <c r="AR240" s="20" t="s">
        <v>55</v>
      </c>
      <c r="AS240" s="20" t="s">
        <v>55</v>
      </c>
      <c r="AT240" s="20" t="s">
        <v>55</v>
      </c>
    </row>
    <row r="241" spans="1:46" outlineLevel="1">
      <c r="A241" s="14" t="s">
        <v>514</v>
      </c>
      <c r="B241" s="15" t="s">
        <v>515</v>
      </c>
      <c r="C241" s="16"/>
      <c r="D241" s="18"/>
      <c r="E241" s="16"/>
      <c r="F241" s="19">
        <v>1394.68</v>
      </c>
      <c r="G241" s="16"/>
      <c r="H241" s="18"/>
      <c r="I241" s="16"/>
      <c r="J241" s="14">
        <v>6</v>
      </c>
      <c r="K241" s="17">
        <v>1517.55</v>
      </c>
      <c r="L241" s="17">
        <v>1484.35</v>
      </c>
      <c r="M241" s="17">
        <v>1399.27</v>
      </c>
      <c r="N241" s="17">
        <v>1397.55</v>
      </c>
      <c r="O241" s="17">
        <v>1396.07</v>
      </c>
      <c r="P241" s="17">
        <v>1394.68</v>
      </c>
      <c r="Q241" s="19">
        <v>-3.3200000000000047</v>
      </c>
      <c r="R241" s="19">
        <v>-5.9139999999999988</v>
      </c>
      <c r="S241" s="19">
        <v>-4.8</v>
      </c>
      <c r="T241" s="19">
        <v>-4.0493333333333341</v>
      </c>
      <c r="U241" s="19">
        <v>-3.5105714285714256</v>
      </c>
      <c r="V241" s="19">
        <v>-8.507999999999992</v>
      </c>
      <c r="W241" s="19">
        <v>-5.7866666666666635</v>
      </c>
      <c r="X241" s="19">
        <v>-4.4139999999999988</v>
      </c>
      <c r="Y241" s="19">
        <v>-3.586799999999994</v>
      </c>
      <c r="Z241" s="19">
        <v>-0.34400000000000547</v>
      </c>
      <c r="AA241" s="19">
        <v>-0.32000000000000456</v>
      </c>
      <c r="AB241" s="19">
        <v>-0.30599999999999455</v>
      </c>
      <c r="AC241" s="19">
        <v>-0.29600000000000365</v>
      </c>
      <c r="AD241" s="19">
        <v>-0.2869999999999891</v>
      </c>
      <c r="AE241" s="19">
        <v>-0.27799999999997455</v>
      </c>
      <c r="AF241" s="20">
        <v>-2.2095779152656592E-3</v>
      </c>
      <c r="AG241" s="20">
        <v>-4.0491061873666467E-3</v>
      </c>
      <c r="AH241" s="20">
        <v>-3.2896367992297781E-3</v>
      </c>
      <c r="AI241" s="20">
        <v>-2.7773375749401419E-3</v>
      </c>
      <c r="AJ241" s="20">
        <v>-2.4094410276339628E-3</v>
      </c>
      <c r="AK241" s="20">
        <v>-5.8852431017347717E-3</v>
      </c>
      <c r="AL241" s="20">
        <v>-4.0090264712637769E-3</v>
      </c>
      <c r="AM241" s="20">
        <v>-3.0610962439601153E-3</v>
      </c>
      <c r="AN241" s="20">
        <v>-2.4893750626902023E-3</v>
      </c>
      <c r="AO241" s="20">
        <v>-2.4596344127680858E-4</v>
      </c>
      <c r="AP241" s="20">
        <v>-2.2892636327098703E-4</v>
      </c>
      <c r="AQ241" s="20">
        <v>-2.1902093010484069E-4</v>
      </c>
      <c r="AR241" s="20">
        <v>-2.1188899493174151E-4</v>
      </c>
      <c r="AS241" s="20">
        <v>-2.0554940224104534E-4</v>
      </c>
      <c r="AT241" s="20">
        <v>-1.9920976935150492E-4</v>
      </c>
    </row>
    <row r="242" spans="1:46" outlineLevel="1">
      <c r="A242" s="14" t="s">
        <v>516</v>
      </c>
      <c r="B242" s="15" t="s">
        <v>517</v>
      </c>
      <c r="C242" s="16"/>
      <c r="D242" s="18"/>
      <c r="E242" s="16"/>
      <c r="F242" s="19">
        <v>0</v>
      </c>
      <c r="G242" s="16"/>
      <c r="H242" s="18"/>
      <c r="I242" s="16"/>
      <c r="J242" s="14">
        <v>6</v>
      </c>
      <c r="K242" s="17">
        <v>0</v>
      </c>
      <c r="L242" s="17">
        <v>0</v>
      </c>
      <c r="M242" s="17">
        <v>0</v>
      </c>
      <c r="N242" s="17">
        <v>0</v>
      </c>
      <c r="O242" s="17">
        <v>0</v>
      </c>
      <c r="P242" s="17">
        <v>0</v>
      </c>
      <c r="Q242" s="19">
        <v>0</v>
      </c>
      <c r="R242" s="19">
        <v>0</v>
      </c>
      <c r="S242" s="19">
        <v>0</v>
      </c>
      <c r="T242" s="19">
        <v>0</v>
      </c>
      <c r="U242" s="19">
        <v>0</v>
      </c>
      <c r="V242" s="19">
        <v>0</v>
      </c>
      <c r="W242" s="19">
        <v>0</v>
      </c>
      <c r="X242" s="19">
        <v>0</v>
      </c>
      <c r="Y242" s="19">
        <v>0</v>
      </c>
      <c r="Z242" s="19">
        <v>0</v>
      </c>
      <c r="AA242" s="19">
        <v>0</v>
      </c>
      <c r="AB242" s="19">
        <v>0</v>
      </c>
      <c r="AC242" s="19">
        <v>0</v>
      </c>
      <c r="AD242" s="19">
        <v>0</v>
      </c>
      <c r="AE242" s="19">
        <v>0</v>
      </c>
      <c r="AF242" s="20" t="s">
        <v>55</v>
      </c>
      <c r="AG242" s="20" t="s">
        <v>55</v>
      </c>
      <c r="AH242" s="20" t="s">
        <v>55</v>
      </c>
      <c r="AI242" s="20" t="s">
        <v>55</v>
      </c>
      <c r="AJ242" s="20" t="s">
        <v>55</v>
      </c>
      <c r="AK242" s="20" t="s">
        <v>55</v>
      </c>
      <c r="AL242" s="20" t="s">
        <v>55</v>
      </c>
      <c r="AM242" s="20" t="s">
        <v>55</v>
      </c>
      <c r="AN242" s="20" t="s">
        <v>55</v>
      </c>
      <c r="AO242" s="20" t="s">
        <v>55</v>
      </c>
      <c r="AP242" s="20" t="s">
        <v>55</v>
      </c>
      <c r="AQ242" s="20" t="s">
        <v>55</v>
      </c>
      <c r="AR242" s="20" t="s">
        <v>55</v>
      </c>
      <c r="AS242" s="20" t="s">
        <v>55</v>
      </c>
      <c r="AT242" s="20" t="s">
        <v>55</v>
      </c>
    </row>
    <row r="243" spans="1:46" outlineLevel="1">
      <c r="A243" s="14" t="s">
        <v>518</v>
      </c>
      <c r="B243" s="15" t="s">
        <v>519</v>
      </c>
      <c r="C243" s="16"/>
      <c r="D243" s="18"/>
      <c r="E243" s="16"/>
      <c r="F243" s="19">
        <v>275.39999999999998</v>
      </c>
      <c r="G243" s="16"/>
      <c r="H243" s="18"/>
      <c r="I243" s="16"/>
      <c r="J243" s="14">
        <v>4</v>
      </c>
      <c r="K243" s="17" t="s">
        <v>55</v>
      </c>
      <c r="L243" s="17" t="s">
        <v>55</v>
      </c>
      <c r="M243" s="17">
        <v>279.98</v>
      </c>
      <c r="N243" s="17">
        <v>279.01</v>
      </c>
      <c r="O243" s="17">
        <v>287.67</v>
      </c>
      <c r="P243" s="17">
        <v>275.39999999999998</v>
      </c>
      <c r="Q243" s="19" t="s">
        <v>55</v>
      </c>
      <c r="R243" s="19" t="s">
        <v>55</v>
      </c>
      <c r="S243" s="19" t="s">
        <v>55</v>
      </c>
      <c r="T243" s="19" t="s">
        <v>55</v>
      </c>
      <c r="U243" s="19" t="s">
        <v>55</v>
      </c>
      <c r="V243" s="19" t="s">
        <v>55</v>
      </c>
      <c r="W243" s="19" t="s">
        <v>55</v>
      </c>
      <c r="X243" s="19" t="s">
        <v>55</v>
      </c>
      <c r="Y243" s="19" t="s">
        <v>55</v>
      </c>
      <c r="Z243" s="19">
        <v>-0.19400000000000545</v>
      </c>
      <c r="AA243" s="19">
        <v>0.76899999999999979</v>
      </c>
      <c r="AB243" s="19">
        <v>-0.30533333333333607</v>
      </c>
      <c r="AC243" s="19">
        <v>1.7320000000000051</v>
      </c>
      <c r="AD243" s="19">
        <v>-0.36100000000000138</v>
      </c>
      <c r="AE243" s="19">
        <v>-2.4540000000000077</v>
      </c>
      <c r="AF243" s="20" t="s">
        <v>55</v>
      </c>
      <c r="AG243" s="20" t="s">
        <v>55</v>
      </c>
      <c r="AH243" s="20" t="s">
        <v>55</v>
      </c>
      <c r="AI243" s="20" t="s">
        <v>55</v>
      </c>
      <c r="AJ243" s="20" t="s">
        <v>55</v>
      </c>
      <c r="AK243" s="20" t="s">
        <v>55</v>
      </c>
      <c r="AL243" s="20" t="s">
        <v>55</v>
      </c>
      <c r="AM243" s="20" t="s">
        <v>55</v>
      </c>
      <c r="AN243" s="20" t="s">
        <v>55</v>
      </c>
      <c r="AO243" s="20">
        <v>-6.9386887632327809E-4</v>
      </c>
      <c r="AP243" s="20">
        <v>2.7132560132065997E-3</v>
      </c>
      <c r="AQ243" s="20">
        <v>-1.0989680752755415E-3</v>
      </c>
      <c r="AR243" s="20">
        <v>6.1319974631188767E-3</v>
      </c>
      <c r="AS243" s="20">
        <v>-1.3014560883500836E-3</v>
      </c>
      <c r="AT243" s="20">
        <v>-8.6799901741414498E-3</v>
      </c>
    </row>
    <row r="244" spans="1:46" outlineLevel="1">
      <c r="A244" s="14" t="s">
        <v>520</v>
      </c>
      <c r="B244" s="15" t="s">
        <v>521</v>
      </c>
      <c r="C244" s="16"/>
      <c r="D244" s="18"/>
      <c r="E244" s="16"/>
      <c r="F244" s="19">
        <v>123.24</v>
      </c>
      <c r="G244" s="16"/>
      <c r="H244" s="18"/>
      <c r="I244" s="16"/>
      <c r="J244" s="14">
        <v>6</v>
      </c>
      <c r="K244" s="17">
        <v>163</v>
      </c>
      <c r="L244" s="17">
        <v>150</v>
      </c>
      <c r="M244" s="17">
        <v>154.81</v>
      </c>
      <c r="N244" s="17">
        <v>154.47</v>
      </c>
      <c r="O244" s="17">
        <v>133.65</v>
      </c>
      <c r="P244" s="17">
        <v>123.24</v>
      </c>
      <c r="Q244" s="19">
        <v>-1.3</v>
      </c>
      <c r="R244" s="19">
        <v>-0.40949999999999986</v>
      </c>
      <c r="S244" s="19">
        <v>-0.34120000000000006</v>
      </c>
      <c r="T244" s="19">
        <v>-0.97833333333333317</v>
      </c>
      <c r="U244" s="19">
        <v>-1.1360000000000001</v>
      </c>
      <c r="V244" s="19">
        <v>0.48100000000000021</v>
      </c>
      <c r="W244" s="19">
        <v>0.29799999999999993</v>
      </c>
      <c r="X244" s="19">
        <v>-0.81749999999999967</v>
      </c>
      <c r="Y244" s="19">
        <v>-1.0704000000000002</v>
      </c>
      <c r="Z244" s="19">
        <v>-6.8000000000000685E-2</v>
      </c>
      <c r="AA244" s="19">
        <v>-2.1159999999999997</v>
      </c>
      <c r="AB244" s="19">
        <v>-2.1046666666666671</v>
      </c>
      <c r="AC244" s="19">
        <v>-4.1639999999999988</v>
      </c>
      <c r="AD244" s="19">
        <v>-3.1230000000000002</v>
      </c>
      <c r="AE244" s="19">
        <v>-2.0820000000000021</v>
      </c>
      <c r="AF244" s="20">
        <v>-8.2770457281305942E-3</v>
      </c>
      <c r="AG244" s="20">
        <v>-2.5742630003194877E-3</v>
      </c>
      <c r="AH244" s="20">
        <v>-2.1477023031225562E-3</v>
      </c>
      <c r="AI244" s="20">
        <v>-6.5956776726008304E-3</v>
      </c>
      <c r="AJ244" s="20">
        <v>-7.957216035487602E-3</v>
      </c>
      <c r="AK244" s="20">
        <v>3.1613128888281494E-3</v>
      </c>
      <c r="AL244" s="20">
        <v>1.9595580046463112E-3</v>
      </c>
      <c r="AM244" s="20">
        <v>-5.7539249743150389E-3</v>
      </c>
      <c r="AN244" s="20">
        <v>-7.8292552797584181E-3</v>
      </c>
      <c r="AO244" s="20">
        <v>-4.3963449766382112E-4</v>
      </c>
      <c r="AP244" s="20">
        <v>-1.4589931845258586E-2</v>
      </c>
      <c r="AQ244" s="20">
        <v>-1.5089323476867755E-2</v>
      </c>
      <c r="AR244" s="20">
        <v>-2.8539910210692798E-2</v>
      </c>
      <c r="AS244" s="20">
        <v>-2.2333454785896878E-2</v>
      </c>
      <c r="AT244" s="20">
        <v>-1.6087347614884395E-2</v>
      </c>
    </row>
    <row r="245" spans="1:46" outlineLevel="1">
      <c r="A245" s="14" t="s">
        <v>522</v>
      </c>
      <c r="B245" s="15" t="s">
        <v>523</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524</v>
      </c>
      <c r="B246" s="15" t="s">
        <v>525</v>
      </c>
      <c r="C246" s="16"/>
      <c r="D246" s="18"/>
      <c r="E246" s="16"/>
      <c r="F246" s="19">
        <v>60</v>
      </c>
      <c r="G246" s="16"/>
      <c r="H246" s="18"/>
      <c r="I246" s="16"/>
      <c r="J246" s="14">
        <v>6</v>
      </c>
      <c r="K246" s="17">
        <v>58.6</v>
      </c>
      <c r="L246" s="17">
        <v>54.5</v>
      </c>
      <c r="M246" s="17">
        <v>59.2</v>
      </c>
      <c r="N246" s="17">
        <v>63.7</v>
      </c>
      <c r="O246" s="17">
        <v>64.7</v>
      </c>
      <c r="P246" s="17">
        <v>60</v>
      </c>
      <c r="Q246" s="19">
        <v>-0.41000000000000014</v>
      </c>
      <c r="R246" s="19">
        <v>3.0000000000000072E-2</v>
      </c>
      <c r="S246" s="19">
        <v>0.20400000000000007</v>
      </c>
      <c r="T246" s="19">
        <v>0.20333333333333339</v>
      </c>
      <c r="U246" s="19">
        <v>3.9999999999999959E-2</v>
      </c>
      <c r="V246" s="19">
        <v>0.47000000000000031</v>
      </c>
      <c r="W246" s="19">
        <v>0.61333333333333351</v>
      </c>
      <c r="X246" s="19">
        <v>0.51000000000000012</v>
      </c>
      <c r="Y246" s="19">
        <v>0.22</v>
      </c>
      <c r="Z246" s="19">
        <v>0.9</v>
      </c>
      <c r="AA246" s="19">
        <v>0.55000000000000004</v>
      </c>
      <c r="AB246" s="19">
        <v>5.3333333333333142E-2</v>
      </c>
      <c r="AC246" s="19">
        <v>0.2</v>
      </c>
      <c r="AD246" s="19">
        <v>-0.37000000000000027</v>
      </c>
      <c r="AE246" s="19">
        <v>-0.94000000000000061</v>
      </c>
      <c r="AF246" s="20">
        <v>-7.2271570765254367E-3</v>
      </c>
      <c r="AG246" s="20">
        <v>5.0947200214723765E-4</v>
      </c>
      <c r="AH246" s="20">
        <v>3.3435719478618342E-3</v>
      </c>
      <c r="AI246" s="20">
        <v>3.3063374126567346E-3</v>
      </c>
      <c r="AJ246" s="20">
        <v>6.7479516157398223E-4</v>
      </c>
      <c r="AK246" s="20">
        <v>8.3063922440276272E-3</v>
      </c>
      <c r="AL246" s="20">
        <v>1.0453180778810633E-2</v>
      </c>
      <c r="AM246" s="20">
        <v>8.6149216730226907E-3</v>
      </c>
      <c r="AN246" s="20">
        <v>3.8531588244485881E-3</v>
      </c>
      <c r="AO246" s="20">
        <v>1.4760479784037051E-2</v>
      </c>
      <c r="AP246" s="20">
        <v>8.9235455082512516E-3</v>
      </c>
      <c r="AQ246" s="20">
        <v>8.9526853599131151E-4</v>
      </c>
      <c r="AR246" s="20">
        <v>3.1201854624622882E-3</v>
      </c>
      <c r="AS246" s="20">
        <v>-5.9661315667941528E-3</v>
      </c>
      <c r="AT246" s="20">
        <v>-1.4970144243738104E-2</v>
      </c>
    </row>
    <row r="247" spans="1:46" outlineLevel="1">
      <c r="A247" s="14" t="s">
        <v>526</v>
      </c>
      <c r="B247" s="15" t="s">
        <v>527</v>
      </c>
      <c r="C247" s="16"/>
      <c r="D247" s="18"/>
      <c r="E247" s="16"/>
      <c r="F247" s="19">
        <v>275.88</v>
      </c>
      <c r="G247" s="16"/>
      <c r="H247" s="18"/>
      <c r="I247" s="16"/>
      <c r="J247" s="14">
        <v>6</v>
      </c>
      <c r="K247" s="17">
        <v>81</v>
      </c>
      <c r="L247" s="17">
        <v>81</v>
      </c>
      <c r="M247" s="17">
        <v>81</v>
      </c>
      <c r="N247" s="17">
        <v>275.88</v>
      </c>
      <c r="O247" s="17">
        <v>275.88</v>
      </c>
      <c r="P247" s="17">
        <v>275.88</v>
      </c>
      <c r="Q247" s="19">
        <v>0</v>
      </c>
      <c r="R247" s="19">
        <v>0</v>
      </c>
      <c r="S247" s="19">
        <v>7.7951999999999995</v>
      </c>
      <c r="T247" s="19">
        <v>6.4959999999999996</v>
      </c>
      <c r="U247" s="19">
        <v>5.5679999999999996</v>
      </c>
      <c r="V247" s="19">
        <v>0</v>
      </c>
      <c r="W247" s="19">
        <v>12.991999999999999</v>
      </c>
      <c r="X247" s="19">
        <v>9.7439999999999998</v>
      </c>
      <c r="Y247" s="19">
        <v>7.7951999999999995</v>
      </c>
      <c r="Z247" s="19">
        <v>38.975999999999999</v>
      </c>
      <c r="AA247" s="19">
        <v>19.488</v>
      </c>
      <c r="AB247" s="19">
        <v>12.991999999999999</v>
      </c>
      <c r="AC247" s="19">
        <v>0</v>
      </c>
      <c r="AD247" s="19">
        <v>0</v>
      </c>
      <c r="AE247" s="19">
        <v>0</v>
      </c>
      <c r="AF247" s="20">
        <v>0</v>
      </c>
      <c r="AG247" s="20">
        <v>0</v>
      </c>
      <c r="AH247" s="20">
        <v>5.0242062543251809E-2</v>
      </c>
      <c r="AI247" s="20">
        <v>4.1696423976523622E-2</v>
      </c>
      <c r="AJ247" s="20">
        <v>3.5635001580058612E-2</v>
      </c>
      <c r="AK247" s="20">
        <v>0</v>
      </c>
      <c r="AL247" s="20">
        <v>8.5131439725477431E-2</v>
      </c>
      <c r="AM247" s="20">
        <v>6.3192146465786525E-2</v>
      </c>
      <c r="AN247" s="20">
        <v>5.0242062543251809E-2</v>
      </c>
      <c r="AO247" s="20">
        <v>0.2777533836294328</v>
      </c>
      <c r="AP247" s="20">
        <v>0.13037754030652637</v>
      </c>
      <c r="AQ247" s="20">
        <v>8.5131439725477431E-2</v>
      </c>
      <c r="AR247" s="20">
        <v>0</v>
      </c>
      <c r="AS247" s="20">
        <v>0</v>
      </c>
      <c r="AT247" s="20">
        <v>0</v>
      </c>
    </row>
    <row r="248" spans="1:46" outlineLevel="1">
      <c r="A248" s="14" t="s">
        <v>528</v>
      </c>
      <c r="B248" s="15" t="s">
        <v>529</v>
      </c>
      <c r="C248" s="16"/>
      <c r="D248" s="18"/>
      <c r="E248" s="16"/>
      <c r="F248" s="19">
        <v>0</v>
      </c>
      <c r="G248" s="16"/>
      <c r="H248" s="18"/>
      <c r="I248" s="16"/>
      <c r="J248" s="14">
        <v>6</v>
      </c>
      <c r="K248" s="17">
        <v>0</v>
      </c>
      <c r="L248" s="17">
        <v>0</v>
      </c>
      <c r="M248" s="17">
        <v>0</v>
      </c>
      <c r="N248" s="17">
        <v>0</v>
      </c>
      <c r="O248" s="17">
        <v>0</v>
      </c>
      <c r="P248" s="17">
        <v>0</v>
      </c>
      <c r="Q248" s="19">
        <v>0</v>
      </c>
      <c r="R248" s="19">
        <v>0</v>
      </c>
      <c r="S248" s="19">
        <v>0</v>
      </c>
      <c r="T248" s="19">
        <v>0</v>
      </c>
      <c r="U248" s="19">
        <v>0</v>
      </c>
      <c r="V248" s="19">
        <v>0</v>
      </c>
      <c r="W248" s="19">
        <v>0</v>
      </c>
      <c r="X248" s="19">
        <v>0</v>
      </c>
      <c r="Y248" s="19">
        <v>0</v>
      </c>
      <c r="Z248" s="19">
        <v>0</v>
      </c>
      <c r="AA248" s="19">
        <v>0</v>
      </c>
      <c r="AB248" s="19">
        <v>0</v>
      </c>
      <c r="AC248" s="19">
        <v>0</v>
      </c>
      <c r="AD248" s="19">
        <v>0</v>
      </c>
      <c r="AE248" s="19">
        <v>0</v>
      </c>
      <c r="AF248" s="20" t="s">
        <v>55</v>
      </c>
      <c r="AG248" s="20" t="s">
        <v>55</v>
      </c>
      <c r="AH248" s="20" t="s">
        <v>55</v>
      </c>
      <c r="AI248" s="20" t="s">
        <v>55</v>
      </c>
      <c r="AJ248" s="20" t="s">
        <v>55</v>
      </c>
      <c r="AK248" s="20" t="s">
        <v>55</v>
      </c>
      <c r="AL248" s="20" t="s">
        <v>55</v>
      </c>
      <c r="AM248" s="20" t="s">
        <v>55</v>
      </c>
      <c r="AN248" s="20" t="s">
        <v>55</v>
      </c>
      <c r="AO248" s="20" t="s">
        <v>55</v>
      </c>
      <c r="AP248" s="20" t="s">
        <v>55</v>
      </c>
      <c r="AQ248" s="20" t="s">
        <v>55</v>
      </c>
      <c r="AR248" s="20" t="s">
        <v>55</v>
      </c>
      <c r="AS248" s="20" t="s">
        <v>55</v>
      </c>
      <c r="AT248" s="20" t="s">
        <v>55</v>
      </c>
    </row>
    <row r="249" spans="1:46" outlineLevel="1">
      <c r="A249" s="14" t="s">
        <v>530</v>
      </c>
      <c r="B249" s="15" t="s">
        <v>531</v>
      </c>
      <c r="C249" s="16"/>
      <c r="D249" s="18"/>
      <c r="E249" s="16"/>
      <c r="F249" s="19">
        <v>6.43</v>
      </c>
      <c r="G249" s="16"/>
      <c r="H249" s="18"/>
      <c r="I249" s="16"/>
      <c r="J249" s="14">
        <v>2</v>
      </c>
      <c r="K249" s="17" t="s">
        <v>55</v>
      </c>
      <c r="L249" s="17" t="s">
        <v>55</v>
      </c>
      <c r="M249" s="17" t="s">
        <v>55</v>
      </c>
      <c r="N249" s="17" t="s">
        <v>55</v>
      </c>
      <c r="O249" s="17">
        <v>6.43</v>
      </c>
      <c r="P249" s="17">
        <v>6.43</v>
      </c>
      <c r="Q249" s="19" t="s">
        <v>55</v>
      </c>
      <c r="R249" s="19" t="s">
        <v>55</v>
      </c>
      <c r="S249" s="19" t="s">
        <v>55</v>
      </c>
      <c r="T249" s="19" t="s">
        <v>55</v>
      </c>
      <c r="U249" s="19" t="s">
        <v>55</v>
      </c>
      <c r="V249" s="19" t="s">
        <v>55</v>
      </c>
      <c r="W249" s="19" t="s">
        <v>55</v>
      </c>
      <c r="X249" s="19" t="s">
        <v>55</v>
      </c>
      <c r="Y249" s="19" t="s">
        <v>55</v>
      </c>
      <c r="Z249" s="19" t="s">
        <v>55</v>
      </c>
      <c r="AA249" s="19" t="s">
        <v>55</v>
      </c>
      <c r="AB249" s="19" t="s">
        <v>55</v>
      </c>
      <c r="AC249" s="19" t="s">
        <v>55</v>
      </c>
      <c r="AD249" s="19" t="s">
        <v>55</v>
      </c>
      <c r="AE249" s="19">
        <v>0</v>
      </c>
      <c r="AF249" s="20" t="s">
        <v>55</v>
      </c>
      <c r="AG249" s="20" t="s">
        <v>55</v>
      </c>
      <c r="AH249" s="20" t="s">
        <v>55</v>
      </c>
      <c r="AI249" s="20" t="s">
        <v>55</v>
      </c>
      <c r="AJ249" s="20" t="s">
        <v>55</v>
      </c>
      <c r="AK249" s="20" t="s">
        <v>55</v>
      </c>
      <c r="AL249" s="20" t="s">
        <v>55</v>
      </c>
      <c r="AM249" s="20" t="s">
        <v>55</v>
      </c>
      <c r="AN249" s="20" t="s">
        <v>55</v>
      </c>
      <c r="AO249" s="20" t="s">
        <v>55</v>
      </c>
      <c r="AP249" s="20" t="s">
        <v>55</v>
      </c>
      <c r="AQ249" s="20" t="s">
        <v>55</v>
      </c>
      <c r="AR249" s="20" t="s">
        <v>55</v>
      </c>
      <c r="AS249" s="20" t="s">
        <v>55</v>
      </c>
      <c r="AT249" s="20">
        <v>0</v>
      </c>
    </row>
    <row r="250" spans="1:46" outlineLevel="1">
      <c r="A250" s="14" t="s">
        <v>532</v>
      </c>
      <c r="B250" s="15" t="s">
        <v>533</v>
      </c>
      <c r="C250" s="16"/>
      <c r="D250" s="18"/>
      <c r="E250" s="16"/>
      <c r="F250" s="19">
        <v>79.5</v>
      </c>
      <c r="G250" s="16"/>
      <c r="H250" s="18"/>
      <c r="I250" s="16"/>
      <c r="J250" s="14">
        <v>6</v>
      </c>
      <c r="K250" s="17">
        <v>90.2</v>
      </c>
      <c r="L250" s="17">
        <v>101.5</v>
      </c>
      <c r="M250" s="17">
        <v>98.7</v>
      </c>
      <c r="N250" s="17">
        <v>94.8</v>
      </c>
      <c r="O250" s="17">
        <v>88.2</v>
      </c>
      <c r="P250" s="17">
        <v>79.5</v>
      </c>
      <c r="Q250" s="19">
        <v>1.1299999999999997</v>
      </c>
      <c r="R250" s="19">
        <v>0.42499999999999999</v>
      </c>
      <c r="S250" s="19">
        <v>0.18399999999999977</v>
      </c>
      <c r="T250" s="19">
        <v>-6.6666666666666666E-2</v>
      </c>
      <c r="U250" s="19">
        <v>-0.30571428571428577</v>
      </c>
      <c r="V250" s="19">
        <v>-0.27999999999999969</v>
      </c>
      <c r="W250" s="19">
        <v>-0.44666666666666688</v>
      </c>
      <c r="X250" s="19">
        <v>-0.66499999999999981</v>
      </c>
      <c r="Y250" s="19">
        <v>-0.88</v>
      </c>
      <c r="Z250" s="19">
        <v>-0.78000000000000114</v>
      </c>
      <c r="AA250" s="19">
        <v>-1.05</v>
      </c>
      <c r="AB250" s="19">
        <v>-1.2800000000000002</v>
      </c>
      <c r="AC250" s="19">
        <v>-1.319999999999999</v>
      </c>
      <c r="AD250" s="19">
        <v>-1.5299999999999998</v>
      </c>
      <c r="AE250" s="19">
        <v>-1.7400000000000007</v>
      </c>
      <c r="AF250" s="20">
        <v>1.1872866657649972E-2</v>
      </c>
      <c r="AG250" s="20">
        <v>4.5129286970220228E-3</v>
      </c>
      <c r="AH250" s="20">
        <v>1.991579853651837E-3</v>
      </c>
      <c r="AI250" s="20">
        <v>-7.471362231615819E-4</v>
      </c>
      <c r="AJ250" s="20">
        <v>-3.6012827820248727E-3</v>
      </c>
      <c r="AK250" s="20">
        <v>-2.7934761681263076E-3</v>
      </c>
      <c r="AL250" s="20">
        <v>-4.5422784552565654E-3</v>
      </c>
      <c r="AM250" s="20">
        <v>-6.9979909966026987E-3</v>
      </c>
      <c r="AN250" s="20">
        <v>-9.7244795351241198E-3</v>
      </c>
      <c r="AO250" s="20">
        <v>-8.0306877778433261E-3</v>
      </c>
      <c r="AP250" s="20">
        <v>-1.1184778358881764E-2</v>
      </c>
      <c r="AQ250" s="20">
        <v>-1.4318364741939926E-2</v>
      </c>
      <c r="AR250" s="20">
        <v>-1.4328840114158359E-2</v>
      </c>
      <c r="AS250" s="20">
        <v>-1.7447241793272394E-2</v>
      </c>
      <c r="AT250" s="20">
        <v>-2.0555777677963127E-2</v>
      </c>
    </row>
    <row r="251" spans="1:46" outlineLevel="1">
      <c r="A251" s="14" t="s">
        <v>534</v>
      </c>
      <c r="B251" s="15" t="s">
        <v>535</v>
      </c>
      <c r="C251" s="16"/>
      <c r="D251" s="18"/>
      <c r="E251" s="16"/>
      <c r="F251" s="19">
        <v>0</v>
      </c>
      <c r="G251" s="16"/>
      <c r="H251" s="18"/>
      <c r="I251" s="16"/>
      <c r="J251" s="14">
        <v>6</v>
      </c>
      <c r="K251" s="17">
        <v>0</v>
      </c>
      <c r="L251" s="17">
        <v>0</v>
      </c>
      <c r="M251" s="17">
        <v>0</v>
      </c>
      <c r="N251" s="17">
        <v>0</v>
      </c>
      <c r="O251" s="17">
        <v>0</v>
      </c>
      <c r="P251" s="17">
        <v>0</v>
      </c>
      <c r="Q251" s="19">
        <v>0</v>
      </c>
      <c r="R251" s="19">
        <v>0</v>
      </c>
      <c r="S251" s="19">
        <v>0</v>
      </c>
      <c r="T251" s="19">
        <v>0</v>
      </c>
      <c r="U251" s="19">
        <v>0</v>
      </c>
      <c r="V251" s="19">
        <v>0</v>
      </c>
      <c r="W251" s="19">
        <v>0</v>
      </c>
      <c r="X251" s="19">
        <v>0</v>
      </c>
      <c r="Y251" s="19">
        <v>0</v>
      </c>
      <c r="Z251" s="19">
        <v>0</v>
      </c>
      <c r="AA251" s="19">
        <v>0</v>
      </c>
      <c r="AB251" s="19">
        <v>0</v>
      </c>
      <c r="AC251" s="19">
        <v>0</v>
      </c>
      <c r="AD251" s="19">
        <v>0</v>
      </c>
      <c r="AE251" s="19">
        <v>0</v>
      </c>
      <c r="AF251" s="20" t="s">
        <v>55</v>
      </c>
      <c r="AG251" s="20" t="s">
        <v>55</v>
      </c>
      <c r="AH251" s="20" t="s">
        <v>55</v>
      </c>
      <c r="AI251" s="20" t="s">
        <v>55</v>
      </c>
      <c r="AJ251" s="20" t="s">
        <v>55</v>
      </c>
      <c r="AK251" s="20" t="s">
        <v>55</v>
      </c>
      <c r="AL251" s="20" t="s">
        <v>55</v>
      </c>
      <c r="AM251" s="20" t="s">
        <v>55</v>
      </c>
      <c r="AN251" s="20" t="s">
        <v>55</v>
      </c>
      <c r="AO251" s="20" t="s">
        <v>55</v>
      </c>
      <c r="AP251" s="20" t="s">
        <v>55</v>
      </c>
      <c r="AQ251" s="20" t="s">
        <v>55</v>
      </c>
      <c r="AR251" s="20" t="s">
        <v>55</v>
      </c>
      <c r="AS251" s="20" t="s">
        <v>55</v>
      </c>
      <c r="AT251" s="20" t="s">
        <v>55</v>
      </c>
    </row>
    <row r="252" spans="1:46" outlineLevel="1">
      <c r="A252" s="14" t="s">
        <v>536</v>
      </c>
      <c r="B252" s="15" t="s">
        <v>537</v>
      </c>
      <c r="C252" s="16"/>
      <c r="D252" s="18"/>
      <c r="E252" s="16"/>
      <c r="F252" s="19">
        <v>298.69</v>
      </c>
      <c r="G252" s="16"/>
      <c r="H252" s="18"/>
      <c r="I252" s="16"/>
      <c r="J252" s="14">
        <v>6</v>
      </c>
      <c r="K252" s="17">
        <v>298.17</v>
      </c>
      <c r="L252" s="17">
        <v>296.69</v>
      </c>
      <c r="M252" s="17">
        <v>295.20999999999998</v>
      </c>
      <c r="N252" s="17">
        <v>295.51</v>
      </c>
      <c r="O252" s="17">
        <v>297.10000000000002</v>
      </c>
      <c r="P252" s="17">
        <v>298.69</v>
      </c>
      <c r="Q252" s="19">
        <v>-0.14800000000000182</v>
      </c>
      <c r="R252" s="19">
        <v>-0.14800000000000182</v>
      </c>
      <c r="S252" s="19">
        <v>-0.10640000000000099</v>
      </c>
      <c r="T252" s="19">
        <v>-3.5666666666666437E-2</v>
      </c>
      <c r="U252" s="19">
        <v>1.4857142857142338E-2</v>
      </c>
      <c r="V252" s="19">
        <v>-0.14800000000000182</v>
      </c>
      <c r="W252" s="19">
        <v>-7.866666666666712E-2</v>
      </c>
      <c r="X252" s="19">
        <v>2.050000000000125E-2</v>
      </c>
      <c r="Y252" s="19">
        <v>0.08</v>
      </c>
      <c r="Z252" s="19">
        <v>6.0000000000002274E-2</v>
      </c>
      <c r="AA252" s="19">
        <v>0.18900000000000433</v>
      </c>
      <c r="AB252" s="19">
        <v>0.23200000000000121</v>
      </c>
      <c r="AC252" s="19">
        <v>0.31800000000000639</v>
      </c>
      <c r="AD252" s="19">
        <v>0.31800000000000067</v>
      </c>
      <c r="AE252" s="19">
        <v>0.31799999999999501</v>
      </c>
      <c r="AF252" s="20">
        <v>-4.974733188386482E-4</v>
      </c>
      <c r="AG252" s="20">
        <v>-4.9871690719649475E-4</v>
      </c>
      <c r="AH252" s="20">
        <v>-3.5838042346547638E-4</v>
      </c>
      <c r="AI252" s="20">
        <v>-1.1982652621034262E-4</v>
      </c>
      <c r="AJ252" s="20">
        <v>4.9785599467444541E-5</v>
      </c>
      <c r="AK252" s="20">
        <v>-4.9996049400713449E-4</v>
      </c>
      <c r="AL252" s="20">
        <v>-2.6564107312587737E-4</v>
      </c>
      <c r="AM252" s="20">
        <v>6.9050374766010947E-5</v>
      </c>
      <c r="AN252" s="20">
        <v>2.6877305719286149E-4</v>
      </c>
      <c r="AO252" s="20">
        <v>2.0316258068087123E-4</v>
      </c>
      <c r="AP252" s="20">
        <v>6.3838517886294355E-4</v>
      </c>
      <c r="AQ252" s="20">
        <v>7.8159053374804444E-4</v>
      </c>
      <c r="AR252" s="20">
        <v>1.0737971572800653E-3</v>
      </c>
      <c r="AS252" s="20">
        <v>1.0709299397946292E-3</v>
      </c>
      <c r="AT252" s="20">
        <v>1.0680627305215129E-3</v>
      </c>
    </row>
    <row r="253" spans="1:46" s="9" customFormat="1" ht="15" thickBot="1">
      <c r="A253" s="29"/>
      <c r="B253" s="30" t="s">
        <v>511</v>
      </c>
      <c r="C253" s="31">
        <v>14</v>
      </c>
      <c r="D253" s="32">
        <v>848586.71999999986</v>
      </c>
      <c r="E253" s="33">
        <v>1</v>
      </c>
      <c r="F253" s="32">
        <v>2513.8199999999997</v>
      </c>
      <c r="G253" s="31">
        <v>12</v>
      </c>
      <c r="H253" s="32">
        <v>721970.09999999986</v>
      </c>
      <c r="I253" s="33">
        <v>0.85079118372250739</v>
      </c>
      <c r="J253" s="34"/>
      <c r="K253" s="32">
        <v>2208.52</v>
      </c>
      <c r="L253" s="32">
        <v>2168.04</v>
      </c>
      <c r="M253" s="32">
        <v>2088.19</v>
      </c>
      <c r="N253" s="32">
        <v>2281.91</v>
      </c>
      <c r="O253" s="32">
        <v>2255.6000000000004</v>
      </c>
      <c r="P253" s="32">
        <v>2231.9900000000002</v>
      </c>
      <c r="Q253" s="32">
        <v>-4.0480000000000018</v>
      </c>
      <c r="R253" s="32">
        <v>-6.0164999999999962</v>
      </c>
      <c r="S253" s="32">
        <v>2.9355999999999951</v>
      </c>
      <c r="T253" s="32">
        <v>1.5693333333333461</v>
      </c>
      <c r="U253" s="32">
        <v>0.67057142857143581</v>
      </c>
      <c r="V253" s="32">
        <v>-7.9849999999999905</v>
      </c>
      <c r="W253" s="32">
        <v>7.5913333333333259</v>
      </c>
      <c r="X253" s="32">
        <v>4.3780000000000197</v>
      </c>
      <c r="Y253" s="32">
        <v>2.5580000000000109</v>
      </c>
      <c r="Z253" s="32">
        <v>38.743999999999957</v>
      </c>
      <c r="AA253" s="32">
        <v>16.741000000000032</v>
      </c>
      <c r="AB253" s="32">
        <v>9.5866666666666784</v>
      </c>
      <c r="AC253" s="32">
        <v>-5.2619999999998983</v>
      </c>
      <c r="AD253" s="32">
        <v>-4.9919999999999618</v>
      </c>
      <c r="AE253" s="32">
        <v>-4.7220000000000253</v>
      </c>
      <c r="AF253" s="35">
        <v>-1.8481974100719167E-3</v>
      </c>
      <c r="AG253" s="35">
        <v>-2.7973274620259891E-3</v>
      </c>
      <c r="AH253" s="35">
        <v>1.3084634378812687E-3</v>
      </c>
      <c r="AI253" s="35">
        <v>7.0336074281174277E-4</v>
      </c>
      <c r="AJ253" s="35">
        <v>3.0207293737372076E-4</v>
      </c>
      <c r="AK253" s="35">
        <v>-3.7455549980969227E-3</v>
      </c>
      <c r="AL253" s="35">
        <v>3.4184481442791625E-3</v>
      </c>
      <c r="AM253" s="35">
        <v>1.9815847171220646E-3</v>
      </c>
      <c r="AN253" s="35">
        <v>1.1634775406830222E-3</v>
      </c>
      <c r="AO253" s="35">
        <v>1.7901372566552887E-2</v>
      </c>
      <c r="AP253" s="35">
        <v>7.7416478782359466E-3</v>
      </c>
      <c r="AQ253" s="35">
        <v>4.4495970002027541E-3</v>
      </c>
      <c r="AR253" s="35">
        <v>-2.3166720880476444E-3</v>
      </c>
      <c r="AS253" s="35">
        <v>-2.2094802323007201E-3</v>
      </c>
      <c r="AT253" s="35">
        <v>-2.1022768597792618E-3</v>
      </c>
    </row>
    <row r="254" spans="1:46" s="9" customFormat="1" ht="26.25" customHeight="1">
      <c r="A254" s="36"/>
      <c r="B254" s="37" t="s">
        <v>538</v>
      </c>
      <c r="C254" s="38">
        <v>226</v>
      </c>
      <c r="D254" s="39">
        <v>4109105.9299999992</v>
      </c>
      <c r="E254" s="40">
        <v>0.9924857505339908</v>
      </c>
      <c r="F254" s="39">
        <v>15860.650000000001</v>
      </c>
      <c r="G254" s="38">
        <v>219</v>
      </c>
      <c r="H254" s="39">
        <v>3980100.1099999994</v>
      </c>
      <c r="I254" s="40">
        <v>0.9613265542837367</v>
      </c>
      <c r="J254" s="41"/>
      <c r="K254" s="39">
        <v>15335.63</v>
      </c>
      <c r="L254" s="39">
        <v>15042.969999999998</v>
      </c>
      <c r="M254" s="39">
        <v>14862.210000000001</v>
      </c>
      <c r="N254" s="39">
        <v>14873.880000000001</v>
      </c>
      <c r="O254" s="39">
        <v>15091.05</v>
      </c>
      <c r="P254" s="39">
        <v>15533.080000000004</v>
      </c>
      <c r="Q254" s="42">
        <v>-29.266000000000169</v>
      </c>
      <c r="R254" s="39">
        <v>-23.670999999999914</v>
      </c>
      <c r="S254" s="43">
        <v>-18.469999999999928</v>
      </c>
      <c r="T254" s="39">
        <v>-8.152666666666665</v>
      </c>
      <c r="U254" s="42">
        <v>5.6414285714286958</v>
      </c>
      <c r="V254" s="42">
        <v>-18.075999999999659</v>
      </c>
      <c r="W254" s="39">
        <v>-11.272666666666433</v>
      </c>
      <c r="X254" s="39">
        <v>2.4040000000000874</v>
      </c>
      <c r="Y254" s="39">
        <v>19.60440000000024</v>
      </c>
      <c r="Z254" s="39">
        <v>2.3340000000000147</v>
      </c>
      <c r="AA254" s="43">
        <v>22.883999999999833</v>
      </c>
      <c r="AB254" s="43">
        <v>44.724666666666842</v>
      </c>
      <c r="AC254" s="39">
        <v>43.433999999999649</v>
      </c>
      <c r="AD254" s="42">
        <v>65.920000000000258</v>
      </c>
      <c r="AE254" s="42">
        <v>88.406000000000859</v>
      </c>
      <c r="AF254" s="44">
        <v>-1.9249555702512966E-3</v>
      </c>
      <c r="AG254" s="45">
        <v>-1.5666280342213623E-3</v>
      </c>
      <c r="AH254" s="46">
        <v>-1.2221415653264067E-3</v>
      </c>
      <c r="AI254" s="46">
        <v>-5.3575730908539398E-4</v>
      </c>
      <c r="AJ254" s="47">
        <v>3.6558292641952761E-4</v>
      </c>
      <c r="AK254" s="44">
        <v>-1.2081718519301177E-3</v>
      </c>
      <c r="AL254" s="45">
        <v>-7.5332397233551784E-4</v>
      </c>
      <c r="AM254" s="45">
        <v>1.5956675108674823E-4</v>
      </c>
      <c r="AN254" s="45">
        <v>1.2832695220683643E-3</v>
      </c>
      <c r="AO254" s="45">
        <v>1.5699329173513021E-4</v>
      </c>
      <c r="AP254" s="46">
        <v>1.5291783258613023E-3</v>
      </c>
      <c r="AQ254" s="46">
        <v>2.9476821422798061E-3</v>
      </c>
      <c r="AR254" s="45">
        <v>2.9032459562006174E-3</v>
      </c>
      <c r="AS254" s="45">
        <v>4.3459452317133884E-3</v>
      </c>
      <c r="AT254" s="45">
        <v>5.7907198631570456E-3</v>
      </c>
    </row>
    <row r="255" spans="1:46" s="9" customFormat="1">
      <c r="A255" s="48"/>
      <c r="B255" s="49" t="s">
        <v>539</v>
      </c>
      <c r="C255" s="50">
        <v>57</v>
      </c>
      <c r="D255" s="51">
        <v>657800.12000000011</v>
      </c>
      <c r="E255" s="52">
        <v>0.99271124013772571</v>
      </c>
      <c r="F255" s="51">
        <v>3280.0000000000005</v>
      </c>
      <c r="G255" s="50">
        <v>56</v>
      </c>
      <c r="H255" s="51">
        <v>656575.66000000015</v>
      </c>
      <c r="I255" s="52">
        <v>0.99086336086841365</v>
      </c>
      <c r="J255" s="53"/>
      <c r="K255" s="51">
        <v>3306.71</v>
      </c>
      <c r="L255" s="51">
        <v>3242.5299999999997</v>
      </c>
      <c r="M255" s="51">
        <v>3240.2</v>
      </c>
      <c r="N255" s="51">
        <v>3307.59</v>
      </c>
      <c r="O255" s="51">
        <v>3253.86</v>
      </c>
      <c r="P255" s="51">
        <v>3279.8900000000003</v>
      </c>
      <c r="Q255" s="54">
        <v>-6.4180000000000295</v>
      </c>
      <c r="R255" s="51">
        <v>-3.325500000000011</v>
      </c>
      <c r="S255" s="55">
        <v>3.5200000000004367E-2</v>
      </c>
      <c r="T255" s="51">
        <v>-1.7616666666666636</v>
      </c>
      <c r="U255" s="54">
        <v>-0.76628571428570602</v>
      </c>
      <c r="V255" s="54">
        <v>-0.23299999999999271</v>
      </c>
      <c r="W255" s="51">
        <v>4.3373333333333601</v>
      </c>
      <c r="X255" s="51">
        <v>0.5665000000000191</v>
      </c>
      <c r="Y255" s="51">
        <v>1.4944000000000233</v>
      </c>
      <c r="Z255" s="51">
        <v>13.478000000000065</v>
      </c>
      <c r="AA255" s="55">
        <v>1.366000000000031</v>
      </c>
      <c r="AB255" s="55">
        <v>2.6460000000000341</v>
      </c>
      <c r="AC255" s="51">
        <v>-10.746000000000004</v>
      </c>
      <c r="AD255" s="54">
        <v>-2.7699999999999818</v>
      </c>
      <c r="AE255" s="54">
        <v>5.2060000000000404</v>
      </c>
      <c r="AF255" s="56">
        <v>-1.9580652936095344E-3</v>
      </c>
      <c r="AG255" s="57">
        <v>-1.0154181680821495E-3</v>
      </c>
      <c r="AH255" s="58">
        <v>1.0643662227582951E-5</v>
      </c>
      <c r="AI255" s="58">
        <v>-5.369142592823728E-4</v>
      </c>
      <c r="AJ255" s="59">
        <v>-2.3265442128139746E-4</v>
      </c>
      <c r="AK255" s="56">
        <v>-7.1880715633354519E-5</v>
      </c>
      <c r="AL255" s="57">
        <v>1.3252732818704871E-3</v>
      </c>
      <c r="AM255" s="57">
        <v>1.7441994013189799E-4</v>
      </c>
      <c r="AN255" s="57">
        <v>4.5834484640905337E-4</v>
      </c>
      <c r="AO255" s="57">
        <v>4.1254405434205665E-3</v>
      </c>
      <c r="AP255" s="58">
        <v>4.2078126427091966E-4</v>
      </c>
      <c r="AQ255" s="58">
        <v>8.1198474487864658E-4</v>
      </c>
      <c r="AR255" s="57">
        <v>-3.2702099014930708E-3</v>
      </c>
      <c r="AS255" s="57">
        <v>-8.4064069074873959E-4</v>
      </c>
      <c r="AT255" s="57">
        <v>1.5948506932952355E-3</v>
      </c>
    </row>
    <row r="256" spans="1:46" s="9" customFormat="1">
      <c r="A256" s="48"/>
      <c r="B256" s="49" t="s">
        <v>540</v>
      </c>
      <c r="C256" s="50">
        <v>45</v>
      </c>
      <c r="D256" s="51">
        <v>603900.15</v>
      </c>
      <c r="E256" s="52">
        <v>0.95852801560513057</v>
      </c>
      <c r="F256" s="51">
        <v>6101.8700000000008</v>
      </c>
      <c r="G256" s="50">
        <v>45</v>
      </c>
      <c r="H256" s="51">
        <v>603900.15</v>
      </c>
      <c r="I256" s="52">
        <v>0.95852801560513057</v>
      </c>
      <c r="J256" s="53"/>
      <c r="K256" s="51">
        <v>6027.1800000000012</v>
      </c>
      <c r="L256" s="51">
        <v>6103.3</v>
      </c>
      <c r="M256" s="51">
        <v>5846.3300000000008</v>
      </c>
      <c r="N256" s="51">
        <v>5660.5</v>
      </c>
      <c r="O256" s="51">
        <v>5686.06</v>
      </c>
      <c r="P256" s="51">
        <v>6101.8700000000008</v>
      </c>
      <c r="Q256" s="54">
        <v>7.611999999999898</v>
      </c>
      <c r="R256" s="51">
        <v>-9.0425000000000182</v>
      </c>
      <c r="S256" s="55">
        <v>-14.667200000000047</v>
      </c>
      <c r="T256" s="51">
        <v>-11.370666666666693</v>
      </c>
      <c r="U256" s="54">
        <v>2.1339999999999884</v>
      </c>
      <c r="V256" s="54">
        <v>-25.696999999999935</v>
      </c>
      <c r="W256" s="51">
        <v>-29.520000000000014</v>
      </c>
      <c r="X256" s="51">
        <v>-20.861999999999988</v>
      </c>
      <c r="Y256" s="51">
        <v>-5.7199999999975264E-2</v>
      </c>
      <c r="Z256" s="51">
        <v>-37.166000000000167</v>
      </c>
      <c r="AA256" s="55">
        <v>-16.027000000000044</v>
      </c>
      <c r="AB256" s="55">
        <v>17.035999999999998</v>
      </c>
      <c r="AC256" s="51">
        <v>5.11200000000008</v>
      </c>
      <c r="AD256" s="54">
        <v>44.137000000000079</v>
      </c>
      <c r="AE256" s="54">
        <v>83.162000000000077</v>
      </c>
      <c r="AF256" s="56">
        <v>1.2558247730889427E-3</v>
      </c>
      <c r="AG256" s="57">
        <v>-1.5220967194872204E-3</v>
      </c>
      <c r="AH256" s="58">
        <v>-2.5075313627300755E-3</v>
      </c>
      <c r="AI256" s="58">
        <v>-1.9401712382303149E-3</v>
      </c>
      <c r="AJ256" s="59">
        <v>3.5194883139011424E-4</v>
      </c>
      <c r="AK256" s="56">
        <v>-4.2923110430983513E-3</v>
      </c>
      <c r="AL256" s="57">
        <v>-5.0085737863712065E-3</v>
      </c>
      <c r="AM256" s="57">
        <v>-3.5343416140771744E-3</v>
      </c>
      <c r="AN256" s="57">
        <v>-9.373033262538577E-6</v>
      </c>
      <c r="AO256" s="57">
        <v>-6.4395539118443645E-3</v>
      </c>
      <c r="AP256" s="58">
        <v>-2.775795190761654E-3</v>
      </c>
      <c r="AQ256" s="58">
        <v>2.8561488852258954E-3</v>
      </c>
      <c r="AR256" s="57">
        <v>9.0147365747950126E-4</v>
      </c>
      <c r="AS256" s="57">
        <v>7.5365634081066002E-3</v>
      </c>
      <c r="AT256" s="57">
        <v>1.421563792362579E-2</v>
      </c>
    </row>
    <row r="257" spans="1:46" s="9" customFormat="1">
      <c r="A257" s="48"/>
      <c r="B257" s="49" t="s">
        <v>274</v>
      </c>
      <c r="C257" s="50">
        <v>50</v>
      </c>
      <c r="D257" s="51">
        <v>1038911.31</v>
      </c>
      <c r="E257" s="52">
        <v>1</v>
      </c>
      <c r="F257" s="51">
        <v>0</v>
      </c>
      <c r="G257" s="50">
        <v>50</v>
      </c>
      <c r="H257" s="51">
        <v>1038911.31</v>
      </c>
      <c r="I257" s="52">
        <v>1</v>
      </c>
      <c r="J257" s="53"/>
      <c r="K257" s="51">
        <v>0</v>
      </c>
      <c r="L257" s="51">
        <v>0</v>
      </c>
      <c r="M257" s="51">
        <v>0</v>
      </c>
      <c r="N257" s="51">
        <v>0</v>
      </c>
      <c r="O257" s="51">
        <v>0</v>
      </c>
      <c r="P257" s="51">
        <v>0</v>
      </c>
      <c r="Q257" s="54">
        <v>0</v>
      </c>
      <c r="R257" s="51">
        <v>0</v>
      </c>
      <c r="S257" s="55">
        <v>0</v>
      </c>
      <c r="T257" s="51">
        <v>0</v>
      </c>
      <c r="U257" s="54">
        <v>0</v>
      </c>
      <c r="V257" s="54">
        <v>0</v>
      </c>
      <c r="W257" s="51">
        <v>0</v>
      </c>
      <c r="X257" s="51">
        <v>0</v>
      </c>
      <c r="Y257" s="51">
        <v>0</v>
      </c>
      <c r="Z257" s="51">
        <v>0</v>
      </c>
      <c r="AA257" s="55">
        <v>0</v>
      </c>
      <c r="AB257" s="55">
        <v>0</v>
      </c>
      <c r="AC257" s="51">
        <v>0</v>
      </c>
      <c r="AD257" s="54">
        <v>0</v>
      </c>
      <c r="AE257" s="54">
        <v>0</v>
      </c>
      <c r="AF257" s="56" t="s">
        <v>55</v>
      </c>
      <c r="AG257" s="57" t="s">
        <v>55</v>
      </c>
      <c r="AH257" s="58" t="s">
        <v>55</v>
      </c>
      <c r="AI257" s="58" t="s">
        <v>55</v>
      </c>
      <c r="AJ257" s="59" t="s">
        <v>55</v>
      </c>
      <c r="AK257" s="56" t="s">
        <v>55</v>
      </c>
      <c r="AL257" s="57" t="s">
        <v>55</v>
      </c>
      <c r="AM257" s="57" t="s">
        <v>55</v>
      </c>
      <c r="AN257" s="57" t="s">
        <v>55</v>
      </c>
      <c r="AO257" s="57" t="s">
        <v>55</v>
      </c>
      <c r="AP257" s="58" t="s">
        <v>55</v>
      </c>
      <c r="AQ257" s="58" t="s">
        <v>55</v>
      </c>
      <c r="AR257" s="57" t="s">
        <v>55</v>
      </c>
      <c r="AS257" s="57" t="s">
        <v>55</v>
      </c>
      <c r="AT257" s="57" t="s">
        <v>55</v>
      </c>
    </row>
    <row r="258" spans="1:46" s="9" customFormat="1">
      <c r="A258" s="48"/>
      <c r="B258" s="49" t="s">
        <v>541</v>
      </c>
      <c r="C258" s="50">
        <v>39</v>
      </c>
      <c r="D258" s="51">
        <v>776083.64999999991</v>
      </c>
      <c r="E258" s="52">
        <v>0.99989949258766531</v>
      </c>
      <c r="F258" s="51">
        <v>2423.7800000000002</v>
      </c>
      <c r="G258" s="50">
        <v>35</v>
      </c>
      <c r="H258" s="51">
        <v>774918.90999999992</v>
      </c>
      <c r="I258" s="52">
        <v>0.99839885160006481</v>
      </c>
      <c r="J258" s="53"/>
      <c r="K258" s="51">
        <v>2317.5</v>
      </c>
      <c r="L258" s="51">
        <v>2320.6899999999996</v>
      </c>
      <c r="M258" s="51">
        <v>2349.6999999999998</v>
      </c>
      <c r="N258" s="51">
        <v>2340.11</v>
      </c>
      <c r="O258" s="51">
        <v>2354.3500000000004</v>
      </c>
      <c r="P258" s="51">
        <v>2378.1500000000005</v>
      </c>
      <c r="Q258" s="54">
        <v>0.31899999999995998</v>
      </c>
      <c r="R258" s="51">
        <v>1.609999999999991</v>
      </c>
      <c r="S258" s="55">
        <v>0.90440000000000509</v>
      </c>
      <c r="T258" s="51">
        <v>1.2283333333333455</v>
      </c>
      <c r="U258" s="54">
        <v>1.7328571428571584</v>
      </c>
      <c r="V258" s="54">
        <v>2.901000000000022</v>
      </c>
      <c r="W258" s="51">
        <v>1.2946666666667019</v>
      </c>
      <c r="X258" s="51">
        <v>1.6830000000000382</v>
      </c>
      <c r="Y258" s="51">
        <v>2.2984000000000377</v>
      </c>
      <c r="Z258" s="51">
        <v>-1.9179999999999382</v>
      </c>
      <c r="AA258" s="55">
        <v>0.46500000000005459</v>
      </c>
      <c r="AB258" s="55">
        <v>1.8966666666667151</v>
      </c>
      <c r="AC258" s="51">
        <v>2.8480000000000474</v>
      </c>
      <c r="AD258" s="54">
        <v>3.804000000000042</v>
      </c>
      <c r="AE258" s="54">
        <v>4.7600000000000362</v>
      </c>
      <c r="AF258" s="56">
        <v>1.3756314041457607E-4</v>
      </c>
      <c r="AG258" s="57">
        <v>6.9017015662264924E-4</v>
      </c>
      <c r="AH258" s="58">
        <v>3.8843215439454681E-4</v>
      </c>
      <c r="AI258" s="58">
        <v>5.2599370021622072E-4</v>
      </c>
      <c r="AJ258" s="59">
        <v>7.3838264287151567E-4</v>
      </c>
      <c r="AK258" s="56">
        <v>1.2430825053426631E-3</v>
      </c>
      <c r="AL258" s="57">
        <v>5.5571312196578404E-4</v>
      </c>
      <c r="AM258" s="57">
        <v>7.2026554803583664E-4</v>
      </c>
      <c r="AN258" s="57">
        <v>9.7881149335354856E-4</v>
      </c>
      <c r="AO258" s="57">
        <v>-8.1761029853510969E-4</v>
      </c>
      <c r="AP258" s="58">
        <v>1.9772158894082459E-4</v>
      </c>
      <c r="AQ258" s="58">
        <v>8.0266957119712323E-4</v>
      </c>
      <c r="AR258" s="57">
        <v>1.2140852188213813E-3</v>
      </c>
      <c r="AS258" s="57">
        <v>1.6137945355902961E-3</v>
      </c>
      <c r="AT258" s="57">
        <v>2.0136634261609387E-3</v>
      </c>
    </row>
    <row r="259" spans="1:46" s="9" customFormat="1">
      <c r="A259" s="48"/>
      <c r="B259" s="49" t="s">
        <v>460</v>
      </c>
      <c r="C259" s="50">
        <v>21</v>
      </c>
      <c r="D259" s="51">
        <v>183823.97999999998</v>
      </c>
      <c r="E259" s="52">
        <v>0.99959586358329588</v>
      </c>
      <c r="F259" s="51">
        <v>1541.1799999999998</v>
      </c>
      <c r="G259" s="50">
        <v>21</v>
      </c>
      <c r="H259" s="51">
        <v>183823.97999999998</v>
      </c>
      <c r="I259" s="52">
        <v>0.99959586358329588</v>
      </c>
      <c r="J259" s="53"/>
      <c r="K259" s="51">
        <v>1475.7199999999998</v>
      </c>
      <c r="L259" s="51">
        <v>1208.4099999999999</v>
      </c>
      <c r="M259" s="51">
        <v>1337.79</v>
      </c>
      <c r="N259" s="51">
        <v>1283.7699999999998</v>
      </c>
      <c r="O259" s="51">
        <v>1541.1799999999998</v>
      </c>
      <c r="P259" s="51">
        <v>1541.1799999999998</v>
      </c>
      <c r="Q259" s="54">
        <v>-26.730999999999995</v>
      </c>
      <c r="R259" s="51">
        <v>-6.8964999999999916</v>
      </c>
      <c r="S259" s="55">
        <v>-7.6780000000000017</v>
      </c>
      <c r="T259" s="51">
        <v>2.1820000000000013</v>
      </c>
      <c r="U259" s="54">
        <v>1.8702857142857152</v>
      </c>
      <c r="V259" s="54">
        <v>12.938000000000011</v>
      </c>
      <c r="W259" s="51">
        <v>5.0239999999999929</v>
      </c>
      <c r="X259" s="51">
        <v>16.638500000000001</v>
      </c>
      <c r="Y259" s="51">
        <v>13.310799999999999</v>
      </c>
      <c r="Z259" s="51">
        <v>-10.804000000000041</v>
      </c>
      <c r="AA259" s="55">
        <v>20.338999999999988</v>
      </c>
      <c r="AB259" s="55">
        <v>13.559333333333324</v>
      </c>
      <c r="AC259" s="51">
        <v>51.482000000000014</v>
      </c>
      <c r="AD259" s="54">
        <v>25.741000000000007</v>
      </c>
      <c r="AE259" s="54">
        <v>0</v>
      </c>
      <c r="AF259" s="56">
        <v>-1.9785698318643186E-2</v>
      </c>
      <c r="AG259" s="57">
        <v>-4.8943339018741039E-3</v>
      </c>
      <c r="AH259" s="58">
        <v>-5.5582930008789555E-3</v>
      </c>
      <c r="AI259" s="58">
        <v>1.447792057076569E-3</v>
      </c>
      <c r="AJ259" s="59">
        <v>1.2408363583111814E-3</v>
      </c>
      <c r="AK259" s="56">
        <v>1.0223259344460667E-2</v>
      </c>
      <c r="AL259" s="57">
        <v>4.0411846938968043E-3</v>
      </c>
      <c r="AM259" s="57">
        <v>1.2236405183075894E-2</v>
      </c>
      <c r="AN259" s="57">
        <v>9.7772040148769168E-3</v>
      </c>
      <c r="AO259" s="57">
        <v>-8.2097022525476904E-3</v>
      </c>
      <c r="AP259" s="58">
        <v>1.4253562764768857E-2</v>
      </c>
      <c r="AQ259" s="58">
        <v>9.4799432182270937E-3</v>
      </c>
      <c r="AR259" s="57">
        <v>3.7225602949965353E-2</v>
      </c>
      <c r="AS259" s="57">
        <v>1.8442734251644222E-2</v>
      </c>
      <c r="AT259" s="57">
        <v>0</v>
      </c>
    </row>
    <row r="260" spans="1:46" s="9" customFormat="1">
      <c r="A260" s="48"/>
      <c r="B260" s="49" t="s">
        <v>511</v>
      </c>
      <c r="C260" s="50">
        <v>14</v>
      </c>
      <c r="D260" s="51">
        <v>848586.71999999986</v>
      </c>
      <c r="E260" s="52">
        <v>1</v>
      </c>
      <c r="F260" s="51">
        <v>2513.8199999999997</v>
      </c>
      <c r="G260" s="50">
        <v>12</v>
      </c>
      <c r="H260" s="51">
        <v>721970.09999999986</v>
      </c>
      <c r="I260" s="52">
        <v>0.85079118372250739</v>
      </c>
      <c r="J260" s="53"/>
      <c r="K260" s="51">
        <v>2208.52</v>
      </c>
      <c r="L260" s="51">
        <v>2168.04</v>
      </c>
      <c r="M260" s="51">
        <v>2088.19</v>
      </c>
      <c r="N260" s="51">
        <v>2281.91</v>
      </c>
      <c r="O260" s="51">
        <v>2255.6000000000004</v>
      </c>
      <c r="P260" s="51">
        <v>2231.9900000000002</v>
      </c>
      <c r="Q260" s="54">
        <v>-4.0480000000000018</v>
      </c>
      <c r="R260" s="51">
        <v>-6.0164999999999962</v>
      </c>
      <c r="S260" s="55">
        <v>2.9355999999999951</v>
      </c>
      <c r="T260" s="51">
        <v>1.5693333333333461</v>
      </c>
      <c r="U260" s="54">
        <v>0.67057142857143581</v>
      </c>
      <c r="V260" s="54">
        <v>-7.9849999999999905</v>
      </c>
      <c r="W260" s="51">
        <v>7.5913333333333259</v>
      </c>
      <c r="X260" s="51">
        <v>4.3780000000000197</v>
      </c>
      <c r="Y260" s="51">
        <v>2.5580000000000109</v>
      </c>
      <c r="Z260" s="51">
        <v>38.743999999999957</v>
      </c>
      <c r="AA260" s="55">
        <v>16.741000000000032</v>
      </c>
      <c r="AB260" s="55">
        <v>9.5866666666666784</v>
      </c>
      <c r="AC260" s="51">
        <v>-5.2619999999998983</v>
      </c>
      <c r="AD260" s="54">
        <v>-4.9919999999999618</v>
      </c>
      <c r="AE260" s="54">
        <v>-4.7220000000000253</v>
      </c>
      <c r="AF260" s="56">
        <v>-1.8481974100719167E-3</v>
      </c>
      <c r="AG260" s="57">
        <v>-2.7973274620259891E-3</v>
      </c>
      <c r="AH260" s="58">
        <v>1.3084634378812687E-3</v>
      </c>
      <c r="AI260" s="58">
        <v>7.0336074281174277E-4</v>
      </c>
      <c r="AJ260" s="59">
        <v>3.0207293737372076E-4</v>
      </c>
      <c r="AK260" s="56">
        <v>-3.7455549980969227E-3</v>
      </c>
      <c r="AL260" s="57">
        <v>3.4184481442791625E-3</v>
      </c>
      <c r="AM260" s="57">
        <v>1.9815847171220646E-3</v>
      </c>
      <c r="AN260" s="57">
        <v>1.1634775406830222E-3</v>
      </c>
      <c r="AO260" s="57">
        <v>1.7901372566552887E-2</v>
      </c>
      <c r="AP260" s="58">
        <v>7.7416478782359466E-3</v>
      </c>
      <c r="AQ260" s="58">
        <v>4.4495970002027541E-3</v>
      </c>
      <c r="AR260" s="57">
        <v>-2.3166720880476444E-3</v>
      </c>
      <c r="AS260" s="57">
        <v>-2.2094802323007201E-3</v>
      </c>
      <c r="AT260" s="57">
        <v>-2.1022768597792618E-3</v>
      </c>
    </row>
  </sheetData>
  <mergeCells count="16">
    <mergeCell ref="A1:B1"/>
    <mergeCell ref="C1:AT1"/>
    <mergeCell ref="A2:A5"/>
    <mergeCell ref="B2:B5"/>
    <mergeCell ref="C2:F2"/>
    <mergeCell ref="G2:AT2"/>
    <mergeCell ref="J4:J5"/>
    <mergeCell ref="K4:P4"/>
    <mergeCell ref="Q4:AE4"/>
    <mergeCell ref="AF4:AT4"/>
    <mergeCell ref="C3:F3"/>
    <mergeCell ref="G3:AT3"/>
    <mergeCell ref="C4:C5"/>
    <mergeCell ref="E4:E5"/>
    <mergeCell ref="G4:G5"/>
    <mergeCell ref="I4:I5"/>
  </mergeCells>
  <conditionalFormatting sqref="J6:J28">
    <cfRule type="cellIs" dxfId="23" priority="12" operator="equal">
      <formula>6</formula>
    </cfRule>
  </conditionalFormatting>
  <conditionalFormatting sqref="J30:J38">
    <cfRule type="cellIs" dxfId="22" priority="11" operator="equal">
      <formula>6</formula>
    </cfRule>
  </conditionalFormatting>
  <conditionalFormatting sqref="J40:J65">
    <cfRule type="cellIs" dxfId="21" priority="10" operator="equal">
      <formula>6</formula>
    </cfRule>
  </conditionalFormatting>
  <conditionalFormatting sqref="J67:J71">
    <cfRule type="cellIs" dxfId="20" priority="9" operator="equal">
      <formula>6</formula>
    </cfRule>
  </conditionalFormatting>
  <conditionalFormatting sqref="J73:J90">
    <cfRule type="cellIs" dxfId="19" priority="8" operator="equal">
      <formula>6</formula>
    </cfRule>
  </conditionalFormatting>
  <conditionalFormatting sqref="J92:J116">
    <cfRule type="cellIs" dxfId="18" priority="7" operator="equal">
      <formula>6</formula>
    </cfRule>
  </conditionalFormatting>
  <conditionalFormatting sqref="J118:J167">
    <cfRule type="cellIs" dxfId="17" priority="6" operator="equal">
      <formula>6</formula>
    </cfRule>
  </conditionalFormatting>
  <conditionalFormatting sqref="J169:J197">
    <cfRule type="cellIs" dxfId="16" priority="5" operator="equal">
      <formula>6</formula>
    </cfRule>
  </conditionalFormatting>
  <conditionalFormatting sqref="J199:J205">
    <cfRule type="cellIs" dxfId="15" priority="4" operator="equal">
      <formula>6</formula>
    </cfRule>
  </conditionalFormatting>
  <conditionalFormatting sqref="J207:J211">
    <cfRule type="cellIs" dxfId="14" priority="3" operator="equal">
      <formula>6</formula>
    </cfRule>
  </conditionalFormatting>
  <conditionalFormatting sqref="J213:J237">
    <cfRule type="cellIs" dxfId="13" priority="2" operator="equal">
      <formula>6</formula>
    </cfRule>
  </conditionalFormatting>
  <conditionalFormatting sqref="J239:J252">
    <cfRule type="cellIs" dxfId="12" priority="1" operator="equal">
      <formula>6</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T260"/>
  <sheetViews>
    <sheetView workbookViewId="0">
      <selection sqref="A1:B1"/>
    </sheetView>
  </sheetViews>
  <sheetFormatPr defaultRowHeight="14.5" outlineLevelRow="1" outlineLevelCol="1"/>
  <cols>
    <col min="1" max="1" width="7.453125" style="10" customWidth="1"/>
    <col min="2" max="2" width="37.6328125" style="11" customWidth="1"/>
    <col min="4" max="4" width="10.90625" customWidth="1"/>
    <col min="6" max="6" width="10.90625" customWidth="1"/>
    <col min="7" max="7" width="9.08984375" customWidth="1"/>
    <col min="8" max="8" width="10.90625" customWidth="1"/>
    <col min="9" max="10" width="9.08984375" customWidth="1"/>
    <col min="11" max="16" width="10.36328125" customWidth="1"/>
    <col min="17" max="17" width="9.08984375" customWidth="1"/>
    <col min="18" max="21" width="9.08984375" customWidth="1" outlineLevel="1"/>
    <col min="22" max="22" width="9.08984375" customWidth="1"/>
    <col min="23" max="25" width="9.08984375" customWidth="1" outlineLevel="1"/>
    <col min="26" max="26" width="9.08984375" customWidth="1"/>
    <col min="27" max="28" width="9.08984375" customWidth="1" outlineLevel="1"/>
    <col min="29" max="29" width="9.08984375" customWidth="1"/>
    <col min="30" max="30" width="9.08984375" customWidth="1" outlineLevel="1"/>
    <col min="31" max="31" width="9.08984375" customWidth="1"/>
    <col min="33" max="36" width="9.08984375" customWidth="1" outlineLevel="1"/>
    <col min="37" max="37" width="8.7265625" customWidth="1"/>
    <col min="38" max="40" width="9.08984375" customWidth="1" outlineLevel="1"/>
    <col min="41" max="41" width="8.7265625" customWidth="1"/>
    <col min="42" max="43" width="9.08984375" customWidth="1" outlineLevel="1"/>
    <col min="44" max="44" width="8.7265625" customWidth="1"/>
    <col min="45" max="45" width="9.08984375" customWidth="1" outlineLevel="1"/>
    <col min="46" max="46" width="8.7265625" customWidth="1"/>
    <col min="47" max="47" width="4.6328125" customWidth="1"/>
  </cols>
  <sheetData>
    <row r="1" spans="1:46" s="7" customFormat="1" ht="24" customHeight="1">
      <c r="A1" s="70" t="s">
        <v>23</v>
      </c>
      <c r="B1" s="70"/>
      <c r="C1" s="70" t="s">
        <v>544</v>
      </c>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row>
    <row r="2" spans="1:46">
      <c r="A2" s="71" t="s">
        <v>24</v>
      </c>
      <c r="B2" s="74" t="s">
        <v>25</v>
      </c>
      <c r="C2" s="69" t="s">
        <v>26</v>
      </c>
      <c r="D2" s="69"/>
      <c r="E2" s="69"/>
      <c r="F2" s="69"/>
      <c r="G2" s="69" t="s">
        <v>27</v>
      </c>
      <c r="H2" s="69"/>
      <c r="I2" s="69"/>
      <c r="J2" s="69"/>
      <c r="K2" s="69"/>
      <c r="L2" s="69"/>
      <c r="M2" s="69"/>
      <c r="N2" s="69"/>
      <c r="O2" s="69"/>
      <c r="P2" s="69"/>
      <c r="Q2" s="69"/>
      <c r="R2" s="69"/>
      <c r="S2" s="69"/>
      <c r="T2" s="69"/>
      <c r="U2" s="69"/>
      <c r="V2" s="69"/>
      <c r="W2" s="69"/>
      <c r="X2" s="69"/>
      <c r="Y2" s="69"/>
      <c r="Z2" s="69"/>
      <c r="AA2" s="69"/>
      <c r="AB2" s="69"/>
      <c r="AC2" s="69"/>
      <c r="AD2" s="69"/>
      <c r="AE2" s="69"/>
      <c r="AF2" s="69"/>
      <c r="AG2" s="69"/>
      <c r="AH2" s="69"/>
      <c r="AI2" s="69"/>
      <c r="AJ2" s="69"/>
      <c r="AK2" s="69"/>
      <c r="AL2" s="69"/>
      <c r="AM2" s="69"/>
      <c r="AN2" s="69"/>
      <c r="AO2" s="69"/>
      <c r="AP2" s="69"/>
      <c r="AQ2" s="69"/>
      <c r="AR2" s="69"/>
      <c r="AS2" s="69"/>
      <c r="AT2" s="69"/>
    </row>
    <row r="3" spans="1:46" ht="33" customHeight="1">
      <c r="A3" s="72"/>
      <c r="B3" s="74"/>
      <c r="C3" s="75" t="s">
        <v>28</v>
      </c>
      <c r="D3" s="75"/>
      <c r="E3" s="75"/>
      <c r="F3" s="75"/>
      <c r="G3" s="69" t="s">
        <v>29</v>
      </c>
      <c r="H3" s="69"/>
      <c r="I3" s="69"/>
      <c r="J3" s="69"/>
      <c r="K3" s="69"/>
      <c r="L3" s="69"/>
      <c r="M3" s="69"/>
      <c r="N3" s="69"/>
      <c r="O3" s="69"/>
      <c r="P3" s="69"/>
      <c r="Q3" s="69"/>
      <c r="R3" s="69"/>
      <c r="S3" s="69"/>
      <c r="T3" s="69"/>
      <c r="U3" s="69"/>
      <c r="V3" s="69"/>
      <c r="W3" s="69"/>
      <c r="X3" s="69"/>
      <c r="Y3" s="69"/>
      <c r="Z3" s="69"/>
      <c r="AA3" s="69"/>
      <c r="AB3" s="69"/>
      <c r="AC3" s="69"/>
      <c r="AD3" s="69"/>
      <c r="AE3" s="69"/>
      <c r="AF3" s="69"/>
      <c r="AG3" s="69"/>
      <c r="AH3" s="69"/>
      <c r="AI3" s="69"/>
      <c r="AJ3" s="69"/>
      <c r="AK3" s="69"/>
      <c r="AL3" s="69"/>
      <c r="AM3" s="69"/>
      <c r="AN3" s="69"/>
      <c r="AO3" s="69"/>
      <c r="AP3" s="69"/>
      <c r="AQ3" s="69"/>
      <c r="AR3" s="69"/>
      <c r="AS3" s="69"/>
      <c r="AT3" s="69"/>
    </row>
    <row r="4" spans="1:46" ht="21">
      <c r="A4" s="72"/>
      <c r="B4" s="74"/>
      <c r="C4" s="75" t="s">
        <v>30</v>
      </c>
      <c r="D4" s="12" t="s">
        <v>31</v>
      </c>
      <c r="E4" s="75" t="s">
        <v>32</v>
      </c>
      <c r="F4" s="12" t="s">
        <v>33</v>
      </c>
      <c r="G4" s="75" t="s">
        <v>30</v>
      </c>
      <c r="H4" s="12" t="s">
        <v>31</v>
      </c>
      <c r="I4" s="75" t="s">
        <v>32</v>
      </c>
      <c r="J4" s="76" t="s">
        <v>34</v>
      </c>
      <c r="K4" s="66" t="s">
        <v>35</v>
      </c>
      <c r="L4" s="67"/>
      <c r="M4" s="67"/>
      <c r="N4" s="67"/>
      <c r="O4" s="67"/>
      <c r="P4" s="68"/>
      <c r="Q4" s="66" t="s">
        <v>36</v>
      </c>
      <c r="R4" s="67"/>
      <c r="S4" s="67"/>
      <c r="T4" s="67"/>
      <c r="U4" s="67"/>
      <c r="V4" s="67"/>
      <c r="W4" s="67"/>
      <c r="X4" s="67"/>
      <c r="Y4" s="67"/>
      <c r="Z4" s="67"/>
      <c r="AA4" s="67"/>
      <c r="AB4" s="67"/>
      <c r="AC4" s="67"/>
      <c r="AD4" s="67"/>
      <c r="AE4" s="68"/>
      <c r="AF4" s="69" t="s">
        <v>37</v>
      </c>
      <c r="AG4" s="69"/>
      <c r="AH4" s="69"/>
      <c r="AI4" s="69"/>
      <c r="AJ4" s="69"/>
      <c r="AK4" s="69"/>
      <c r="AL4" s="69"/>
      <c r="AM4" s="69"/>
      <c r="AN4" s="69"/>
      <c r="AO4" s="69"/>
      <c r="AP4" s="69"/>
      <c r="AQ4" s="69"/>
      <c r="AR4" s="69"/>
      <c r="AS4" s="69"/>
      <c r="AT4" s="69"/>
    </row>
    <row r="5" spans="1:46">
      <c r="A5" s="73"/>
      <c r="B5" s="74"/>
      <c r="C5" s="75"/>
      <c r="D5" s="13">
        <v>2025</v>
      </c>
      <c r="E5" s="75"/>
      <c r="F5" s="13">
        <v>2025</v>
      </c>
      <c r="G5" s="75"/>
      <c r="H5" s="13">
        <v>2025</v>
      </c>
      <c r="I5" s="75"/>
      <c r="J5" s="77"/>
      <c r="K5" s="13">
        <v>1990</v>
      </c>
      <c r="L5" s="13">
        <v>2000</v>
      </c>
      <c r="M5" s="13">
        <v>2010</v>
      </c>
      <c r="N5" s="13">
        <v>2015</v>
      </c>
      <c r="O5" s="13">
        <v>2020</v>
      </c>
      <c r="P5" s="13">
        <v>2025</v>
      </c>
      <c r="Q5" s="13" t="s">
        <v>38</v>
      </c>
      <c r="R5" s="13" t="s">
        <v>39</v>
      </c>
      <c r="S5" s="13" t="s">
        <v>40</v>
      </c>
      <c r="T5" s="13" t="s">
        <v>41</v>
      </c>
      <c r="U5" s="13" t="s">
        <v>42</v>
      </c>
      <c r="V5" s="13" t="s">
        <v>43</v>
      </c>
      <c r="W5" s="13" t="s">
        <v>44</v>
      </c>
      <c r="X5" s="13" t="s">
        <v>45</v>
      </c>
      <c r="Y5" s="13" t="s">
        <v>46</v>
      </c>
      <c r="Z5" s="13" t="s">
        <v>47</v>
      </c>
      <c r="AA5" s="13" t="s">
        <v>48</v>
      </c>
      <c r="AB5" s="13" t="s">
        <v>49</v>
      </c>
      <c r="AC5" s="13" t="s">
        <v>50</v>
      </c>
      <c r="AD5" s="13" t="s">
        <v>51</v>
      </c>
      <c r="AE5" s="13" t="s">
        <v>52</v>
      </c>
      <c r="AF5" s="13" t="s">
        <v>38</v>
      </c>
      <c r="AG5" s="13" t="s">
        <v>39</v>
      </c>
      <c r="AH5" s="13" t="s">
        <v>40</v>
      </c>
      <c r="AI5" s="13" t="s">
        <v>41</v>
      </c>
      <c r="AJ5" s="13" t="s">
        <v>42</v>
      </c>
      <c r="AK5" s="13" t="s">
        <v>43</v>
      </c>
      <c r="AL5" s="13" t="s">
        <v>44</v>
      </c>
      <c r="AM5" s="13" t="s">
        <v>45</v>
      </c>
      <c r="AN5" s="13" t="s">
        <v>46</v>
      </c>
      <c r="AO5" s="13" t="s">
        <v>47</v>
      </c>
      <c r="AP5" s="13" t="s">
        <v>48</v>
      </c>
      <c r="AQ5" s="13" t="s">
        <v>49</v>
      </c>
      <c r="AR5" s="13" t="s">
        <v>50</v>
      </c>
      <c r="AS5" s="13" t="s">
        <v>51</v>
      </c>
      <c r="AT5" s="13" t="s">
        <v>52</v>
      </c>
    </row>
    <row r="6" spans="1:46" s="8" customFormat="1" outlineLevel="1">
      <c r="A6" s="14" t="s">
        <v>53</v>
      </c>
      <c r="B6" s="15" t="s">
        <v>54</v>
      </c>
      <c r="C6" s="16"/>
      <c r="D6" s="18"/>
      <c r="E6" s="16"/>
      <c r="F6" s="19">
        <v>0</v>
      </c>
      <c r="G6" s="16"/>
      <c r="H6" s="18"/>
      <c r="I6" s="16"/>
      <c r="J6" s="14">
        <v>6</v>
      </c>
      <c r="K6" s="17">
        <v>0</v>
      </c>
      <c r="L6" s="17">
        <v>0</v>
      </c>
      <c r="M6" s="17">
        <v>0</v>
      </c>
      <c r="N6" s="17">
        <v>0</v>
      </c>
      <c r="O6" s="17">
        <v>0</v>
      </c>
      <c r="P6" s="17">
        <v>0</v>
      </c>
      <c r="Q6" s="19">
        <v>0</v>
      </c>
      <c r="R6" s="19">
        <v>0</v>
      </c>
      <c r="S6" s="19">
        <v>0</v>
      </c>
      <c r="T6" s="19">
        <v>0</v>
      </c>
      <c r="U6" s="19">
        <v>0</v>
      </c>
      <c r="V6" s="19">
        <v>0</v>
      </c>
      <c r="W6" s="19">
        <v>0</v>
      </c>
      <c r="X6" s="19">
        <v>0</v>
      </c>
      <c r="Y6" s="19">
        <v>0</v>
      </c>
      <c r="Z6" s="19">
        <v>0</v>
      </c>
      <c r="AA6" s="19">
        <v>0</v>
      </c>
      <c r="AB6" s="19">
        <v>0</v>
      </c>
      <c r="AC6" s="19">
        <v>0</v>
      </c>
      <c r="AD6" s="19">
        <v>0</v>
      </c>
      <c r="AE6" s="19">
        <v>0</v>
      </c>
      <c r="AF6" s="20" t="s">
        <v>55</v>
      </c>
      <c r="AG6" s="20" t="s">
        <v>55</v>
      </c>
      <c r="AH6" s="20" t="s">
        <v>55</v>
      </c>
      <c r="AI6" s="20" t="s">
        <v>55</v>
      </c>
      <c r="AJ6" s="20" t="s">
        <v>55</v>
      </c>
      <c r="AK6" s="20" t="s">
        <v>55</v>
      </c>
      <c r="AL6" s="20" t="s">
        <v>55</v>
      </c>
      <c r="AM6" s="20" t="s">
        <v>55</v>
      </c>
      <c r="AN6" s="20" t="s">
        <v>55</v>
      </c>
      <c r="AO6" s="20" t="s">
        <v>55</v>
      </c>
      <c r="AP6" s="20" t="s">
        <v>55</v>
      </c>
      <c r="AQ6" s="20" t="s">
        <v>55</v>
      </c>
      <c r="AR6" s="20" t="s">
        <v>55</v>
      </c>
      <c r="AS6" s="20" t="s">
        <v>55</v>
      </c>
      <c r="AT6" s="20" t="s">
        <v>55</v>
      </c>
    </row>
    <row r="7" spans="1:46" outlineLevel="1">
      <c r="A7" s="14" t="s">
        <v>57</v>
      </c>
      <c r="B7" s="15" t="s">
        <v>58</v>
      </c>
      <c r="C7" s="16"/>
      <c r="D7" s="18"/>
      <c r="E7" s="16"/>
      <c r="F7" s="19">
        <v>0</v>
      </c>
      <c r="G7" s="16"/>
      <c r="H7" s="18"/>
      <c r="I7" s="16"/>
      <c r="J7" s="14">
        <v>6</v>
      </c>
      <c r="K7" s="17">
        <v>0</v>
      </c>
      <c r="L7" s="17">
        <v>0</v>
      </c>
      <c r="M7" s="17">
        <v>0</v>
      </c>
      <c r="N7" s="17">
        <v>0</v>
      </c>
      <c r="O7" s="17">
        <v>0</v>
      </c>
      <c r="P7" s="17">
        <v>0</v>
      </c>
      <c r="Q7" s="19">
        <v>0</v>
      </c>
      <c r="R7" s="19">
        <v>0</v>
      </c>
      <c r="S7" s="19">
        <v>0</v>
      </c>
      <c r="T7" s="19">
        <v>0</v>
      </c>
      <c r="U7" s="19">
        <v>0</v>
      </c>
      <c r="V7" s="19">
        <v>0</v>
      </c>
      <c r="W7" s="19">
        <v>0</v>
      </c>
      <c r="X7" s="19">
        <v>0</v>
      </c>
      <c r="Y7" s="19">
        <v>0</v>
      </c>
      <c r="Z7" s="19">
        <v>0</v>
      </c>
      <c r="AA7" s="19">
        <v>0</v>
      </c>
      <c r="AB7" s="19">
        <v>0</v>
      </c>
      <c r="AC7" s="19">
        <v>0</v>
      </c>
      <c r="AD7" s="19">
        <v>0</v>
      </c>
      <c r="AE7" s="19">
        <v>0</v>
      </c>
      <c r="AF7" s="20" t="s">
        <v>55</v>
      </c>
      <c r="AG7" s="20" t="s">
        <v>55</v>
      </c>
      <c r="AH7" s="20" t="s">
        <v>55</v>
      </c>
      <c r="AI7" s="20" t="s">
        <v>55</v>
      </c>
      <c r="AJ7" s="20" t="s">
        <v>55</v>
      </c>
      <c r="AK7" s="20" t="s">
        <v>55</v>
      </c>
      <c r="AL7" s="20" t="s">
        <v>55</v>
      </c>
      <c r="AM7" s="20" t="s">
        <v>55</v>
      </c>
      <c r="AN7" s="20" t="s">
        <v>55</v>
      </c>
      <c r="AO7" s="20" t="s">
        <v>55</v>
      </c>
      <c r="AP7" s="20" t="s">
        <v>55</v>
      </c>
      <c r="AQ7" s="20" t="s">
        <v>55</v>
      </c>
      <c r="AR7" s="20" t="s">
        <v>55</v>
      </c>
      <c r="AS7" s="20" t="s">
        <v>55</v>
      </c>
      <c r="AT7" s="20" t="s">
        <v>55</v>
      </c>
    </row>
    <row r="8" spans="1:46" outlineLevel="1">
      <c r="A8" s="14" t="s">
        <v>59</v>
      </c>
      <c r="B8" s="15" t="s">
        <v>60</v>
      </c>
      <c r="C8" s="16"/>
      <c r="D8" s="18"/>
      <c r="E8" s="16"/>
      <c r="F8" s="19">
        <v>0</v>
      </c>
      <c r="G8" s="16"/>
      <c r="H8" s="18"/>
      <c r="I8" s="16"/>
      <c r="J8" s="14">
        <v>6</v>
      </c>
      <c r="K8" s="17">
        <v>0</v>
      </c>
      <c r="L8" s="17">
        <v>0</v>
      </c>
      <c r="M8" s="17">
        <v>0</v>
      </c>
      <c r="N8" s="17">
        <v>0</v>
      </c>
      <c r="O8" s="17">
        <v>0</v>
      </c>
      <c r="P8" s="17">
        <v>0</v>
      </c>
      <c r="Q8" s="19">
        <v>0</v>
      </c>
      <c r="R8" s="19">
        <v>0</v>
      </c>
      <c r="S8" s="19">
        <v>0</v>
      </c>
      <c r="T8" s="19">
        <v>0</v>
      </c>
      <c r="U8" s="19">
        <v>0</v>
      </c>
      <c r="V8" s="19">
        <v>0</v>
      </c>
      <c r="W8" s="19">
        <v>0</v>
      </c>
      <c r="X8" s="19">
        <v>0</v>
      </c>
      <c r="Y8" s="19">
        <v>0</v>
      </c>
      <c r="Z8" s="19">
        <v>0</v>
      </c>
      <c r="AA8" s="19">
        <v>0</v>
      </c>
      <c r="AB8" s="19">
        <v>0</v>
      </c>
      <c r="AC8" s="19">
        <v>0</v>
      </c>
      <c r="AD8" s="19">
        <v>0</v>
      </c>
      <c r="AE8" s="19">
        <v>0</v>
      </c>
      <c r="AF8" s="20" t="s">
        <v>55</v>
      </c>
      <c r="AG8" s="20" t="s">
        <v>55</v>
      </c>
      <c r="AH8" s="20" t="s">
        <v>55</v>
      </c>
      <c r="AI8" s="20" t="s">
        <v>55</v>
      </c>
      <c r="AJ8" s="20" t="s">
        <v>55</v>
      </c>
      <c r="AK8" s="20" t="s">
        <v>55</v>
      </c>
      <c r="AL8" s="20" t="s">
        <v>55</v>
      </c>
      <c r="AM8" s="20" t="s">
        <v>55</v>
      </c>
      <c r="AN8" s="20" t="s">
        <v>55</v>
      </c>
      <c r="AO8" s="20" t="s">
        <v>55</v>
      </c>
      <c r="AP8" s="20" t="s">
        <v>55</v>
      </c>
      <c r="AQ8" s="20" t="s">
        <v>55</v>
      </c>
      <c r="AR8" s="20" t="s">
        <v>55</v>
      </c>
      <c r="AS8" s="20" t="s">
        <v>55</v>
      </c>
      <c r="AT8" s="20" t="s">
        <v>55</v>
      </c>
    </row>
    <row r="9" spans="1:46" outlineLevel="1">
      <c r="A9" s="14" t="s">
        <v>61</v>
      </c>
      <c r="B9" s="15" t="s">
        <v>62</v>
      </c>
      <c r="C9" s="16"/>
      <c r="D9" s="18"/>
      <c r="E9" s="16"/>
      <c r="F9" s="19">
        <v>0</v>
      </c>
      <c r="G9" s="16"/>
      <c r="H9" s="18"/>
      <c r="I9" s="16"/>
      <c r="J9" s="14">
        <v>6</v>
      </c>
      <c r="K9" s="17">
        <v>0</v>
      </c>
      <c r="L9" s="17">
        <v>0</v>
      </c>
      <c r="M9" s="17">
        <v>0</v>
      </c>
      <c r="N9" s="17">
        <v>0</v>
      </c>
      <c r="O9" s="17">
        <v>0</v>
      </c>
      <c r="P9" s="17">
        <v>0</v>
      </c>
      <c r="Q9" s="19">
        <v>0</v>
      </c>
      <c r="R9" s="19">
        <v>0</v>
      </c>
      <c r="S9" s="19">
        <v>0</v>
      </c>
      <c r="T9" s="19">
        <v>0</v>
      </c>
      <c r="U9" s="19">
        <v>0</v>
      </c>
      <c r="V9" s="19">
        <v>0</v>
      </c>
      <c r="W9" s="19">
        <v>0</v>
      </c>
      <c r="X9" s="19">
        <v>0</v>
      </c>
      <c r="Y9" s="19">
        <v>0</v>
      </c>
      <c r="Z9" s="19">
        <v>0</v>
      </c>
      <c r="AA9" s="19">
        <v>0</v>
      </c>
      <c r="AB9" s="19">
        <v>0</v>
      </c>
      <c r="AC9" s="19">
        <v>0</v>
      </c>
      <c r="AD9" s="19">
        <v>0</v>
      </c>
      <c r="AE9" s="19">
        <v>0</v>
      </c>
      <c r="AF9" s="20" t="s">
        <v>55</v>
      </c>
      <c r="AG9" s="20" t="s">
        <v>55</v>
      </c>
      <c r="AH9" s="20" t="s">
        <v>55</v>
      </c>
      <c r="AI9" s="20" t="s">
        <v>55</v>
      </c>
      <c r="AJ9" s="20" t="s">
        <v>55</v>
      </c>
      <c r="AK9" s="20" t="s">
        <v>55</v>
      </c>
      <c r="AL9" s="20" t="s">
        <v>55</v>
      </c>
      <c r="AM9" s="20" t="s">
        <v>55</v>
      </c>
      <c r="AN9" s="20" t="s">
        <v>55</v>
      </c>
      <c r="AO9" s="20" t="s">
        <v>55</v>
      </c>
      <c r="AP9" s="20" t="s">
        <v>55</v>
      </c>
      <c r="AQ9" s="20" t="s">
        <v>55</v>
      </c>
      <c r="AR9" s="20" t="s">
        <v>55</v>
      </c>
      <c r="AS9" s="20" t="s">
        <v>55</v>
      </c>
      <c r="AT9" s="20" t="s">
        <v>55</v>
      </c>
    </row>
    <row r="10" spans="1:46" outlineLevel="1">
      <c r="A10" s="14" t="s">
        <v>63</v>
      </c>
      <c r="B10" s="15" t="s">
        <v>64</v>
      </c>
      <c r="C10" s="16"/>
      <c r="D10" s="18"/>
      <c r="E10" s="16"/>
      <c r="F10" s="19">
        <v>0</v>
      </c>
      <c r="G10" s="16"/>
      <c r="H10" s="18"/>
      <c r="I10" s="16"/>
      <c r="J10" s="14">
        <v>6</v>
      </c>
      <c r="K10" s="17">
        <v>0</v>
      </c>
      <c r="L10" s="17">
        <v>0</v>
      </c>
      <c r="M10" s="17">
        <v>0</v>
      </c>
      <c r="N10" s="17">
        <v>0</v>
      </c>
      <c r="O10" s="17">
        <v>0</v>
      </c>
      <c r="P10" s="17">
        <v>0</v>
      </c>
      <c r="Q10" s="19">
        <v>0</v>
      </c>
      <c r="R10" s="19">
        <v>0</v>
      </c>
      <c r="S10" s="19">
        <v>0</v>
      </c>
      <c r="T10" s="19">
        <v>0</v>
      </c>
      <c r="U10" s="19">
        <v>0</v>
      </c>
      <c r="V10" s="19">
        <v>0</v>
      </c>
      <c r="W10" s="19">
        <v>0</v>
      </c>
      <c r="X10" s="19">
        <v>0</v>
      </c>
      <c r="Y10" s="19">
        <v>0</v>
      </c>
      <c r="Z10" s="19">
        <v>0</v>
      </c>
      <c r="AA10" s="19">
        <v>0</v>
      </c>
      <c r="AB10" s="19">
        <v>0</v>
      </c>
      <c r="AC10" s="19">
        <v>0</v>
      </c>
      <c r="AD10" s="19">
        <v>0</v>
      </c>
      <c r="AE10" s="19">
        <v>0</v>
      </c>
      <c r="AF10" s="20" t="s">
        <v>55</v>
      </c>
      <c r="AG10" s="20" t="s">
        <v>55</v>
      </c>
      <c r="AH10" s="20" t="s">
        <v>55</v>
      </c>
      <c r="AI10" s="20" t="s">
        <v>55</v>
      </c>
      <c r="AJ10" s="20" t="s">
        <v>55</v>
      </c>
      <c r="AK10" s="20" t="s">
        <v>55</v>
      </c>
      <c r="AL10" s="20" t="s">
        <v>55</v>
      </c>
      <c r="AM10" s="20" t="s">
        <v>55</v>
      </c>
      <c r="AN10" s="20" t="s">
        <v>55</v>
      </c>
      <c r="AO10" s="20" t="s">
        <v>55</v>
      </c>
      <c r="AP10" s="20" t="s">
        <v>55</v>
      </c>
      <c r="AQ10" s="20" t="s">
        <v>55</v>
      </c>
      <c r="AR10" s="20" t="s">
        <v>55</v>
      </c>
      <c r="AS10" s="20" t="s">
        <v>55</v>
      </c>
      <c r="AT10" s="20" t="s">
        <v>55</v>
      </c>
    </row>
    <row r="11" spans="1:46" outlineLevel="1">
      <c r="A11" s="14" t="s">
        <v>65</v>
      </c>
      <c r="B11" s="15" t="s">
        <v>66</v>
      </c>
      <c r="C11" s="16"/>
      <c r="D11" s="18"/>
      <c r="E11" s="16"/>
      <c r="F11" s="19">
        <v>0</v>
      </c>
      <c r="G11" s="16"/>
      <c r="H11" s="18"/>
      <c r="I11" s="16"/>
      <c r="J11" s="14">
        <v>6</v>
      </c>
      <c r="K11" s="17">
        <v>0</v>
      </c>
      <c r="L11" s="17">
        <v>0</v>
      </c>
      <c r="M11" s="17">
        <v>0</v>
      </c>
      <c r="N11" s="17">
        <v>0</v>
      </c>
      <c r="O11" s="17">
        <v>0</v>
      </c>
      <c r="P11" s="17">
        <v>0</v>
      </c>
      <c r="Q11" s="19">
        <v>0</v>
      </c>
      <c r="R11" s="19">
        <v>0</v>
      </c>
      <c r="S11" s="19">
        <v>0</v>
      </c>
      <c r="T11" s="19">
        <v>0</v>
      </c>
      <c r="U11" s="19">
        <v>0</v>
      </c>
      <c r="V11" s="19">
        <v>0</v>
      </c>
      <c r="W11" s="19">
        <v>0</v>
      </c>
      <c r="X11" s="19">
        <v>0</v>
      </c>
      <c r="Y11" s="19">
        <v>0</v>
      </c>
      <c r="Z11" s="19">
        <v>0</v>
      </c>
      <c r="AA11" s="19">
        <v>0</v>
      </c>
      <c r="AB11" s="19">
        <v>0</v>
      </c>
      <c r="AC11" s="19">
        <v>0</v>
      </c>
      <c r="AD11" s="19">
        <v>0</v>
      </c>
      <c r="AE11" s="19">
        <v>0</v>
      </c>
      <c r="AF11" s="20" t="s">
        <v>55</v>
      </c>
      <c r="AG11" s="20" t="s">
        <v>55</v>
      </c>
      <c r="AH11" s="20" t="s">
        <v>55</v>
      </c>
      <c r="AI11" s="20" t="s">
        <v>55</v>
      </c>
      <c r="AJ11" s="20" t="s">
        <v>55</v>
      </c>
      <c r="AK11" s="20" t="s">
        <v>55</v>
      </c>
      <c r="AL11" s="20" t="s">
        <v>55</v>
      </c>
      <c r="AM11" s="20" t="s">
        <v>55</v>
      </c>
      <c r="AN11" s="20" t="s">
        <v>55</v>
      </c>
      <c r="AO11" s="20" t="s">
        <v>55</v>
      </c>
      <c r="AP11" s="20" t="s">
        <v>55</v>
      </c>
      <c r="AQ11" s="20" t="s">
        <v>55</v>
      </c>
      <c r="AR11" s="20" t="s">
        <v>55</v>
      </c>
      <c r="AS11" s="20" t="s">
        <v>55</v>
      </c>
      <c r="AT11" s="20" t="s">
        <v>55</v>
      </c>
    </row>
    <row r="12" spans="1:46" outlineLevel="1">
      <c r="A12" s="14" t="s">
        <v>67</v>
      </c>
      <c r="B12" s="15" t="s">
        <v>68</v>
      </c>
      <c r="C12" s="16"/>
      <c r="D12" s="18"/>
      <c r="E12" s="16"/>
      <c r="F12" s="19">
        <v>0</v>
      </c>
      <c r="G12" s="16"/>
      <c r="H12" s="18"/>
      <c r="I12" s="16"/>
      <c r="J12" s="14">
        <v>6</v>
      </c>
      <c r="K12" s="17">
        <v>0</v>
      </c>
      <c r="L12" s="17">
        <v>0</v>
      </c>
      <c r="M12" s="17">
        <v>0</v>
      </c>
      <c r="N12" s="17">
        <v>0</v>
      </c>
      <c r="O12" s="17">
        <v>0</v>
      </c>
      <c r="P12" s="17">
        <v>0</v>
      </c>
      <c r="Q12" s="19">
        <v>0</v>
      </c>
      <c r="R12" s="19">
        <v>0</v>
      </c>
      <c r="S12" s="19">
        <v>0</v>
      </c>
      <c r="T12" s="19">
        <v>0</v>
      </c>
      <c r="U12" s="19">
        <v>0</v>
      </c>
      <c r="V12" s="19">
        <v>0</v>
      </c>
      <c r="W12" s="19">
        <v>0</v>
      </c>
      <c r="X12" s="19">
        <v>0</v>
      </c>
      <c r="Y12" s="19">
        <v>0</v>
      </c>
      <c r="Z12" s="19">
        <v>0</v>
      </c>
      <c r="AA12" s="19">
        <v>0</v>
      </c>
      <c r="AB12" s="19">
        <v>0</v>
      </c>
      <c r="AC12" s="19">
        <v>0</v>
      </c>
      <c r="AD12" s="19">
        <v>0</v>
      </c>
      <c r="AE12" s="19">
        <v>0</v>
      </c>
      <c r="AF12" s="20" t="s">
        <v>55</v>
      </c>
      <c r="AG12" s="20" t="s">
        <v>55</v>
      </c>
      <c r="AH12" s="20" t="s">
        <v>55</v>
      </c>
      <c r="AI12" s="20" t="s">
        <v>55</v>
      </c>
      <c r="AJ12" s="20" t="s">
        <v>55</v>
      </c>
      <c r="AK12" s="20" t="s">
        <v>55</v>
      </c>
      <c r="AL12" s="20" t="s">
        <v>55</v>
      </c>
      <c r="AM12" s="20" t="s">
        <v>55</v>
      </c>
      <c r="AN12" s="20" t="s">
        <v>55</v>
      </c>
      <c r="AO12" s="20" t="s">
        <v>55</v>
      </c>
      <c r="AP12" s="20" t="s">
        <v>55</v>
      </c>
      <c r="AQ12" s="20" t="s">
        <v>55</v>
      </c>
      <c r="AR12" s="20" t="s">
        <v>55</v>
      </c>
      <c r="AS12" s="20" t="s">
        <v>55</v>
      </c>
      <c r="AT12" s="20" t="s">
        <v>55</v>
      </c>
    </row>
    <row r="13" spans="1:46" outlineLevel="1">
      <c r="A13" s="14" t="s">
        <v>69</v>
      </c>
      <c r="B13" s="15" t="s">
        <v>70</v>
      </c>
      <c r="C13" s="16"/>
      <c r="D13" s="18"/>
      <c r="E13" s="16"/>
      <c r="F13" s="19">
        <v>0</v>
      </c>
      <c r="G13" s="16"/>
      <c r="H13" s="18"/>
      <c r="I13" s="16"/>
      <c r="J13" s="14">
        <v>6</v>
      </c>
      <c r="K13" s="17">
        <v>0</v>
      </c>
      <c r="L13" s="17">
        <v>0</v>
      </c>
      <c r="M13" s="17">
        <v>0</v>
      </c>
      <c r="N13" s="17">
        <v>0</v>
      </c>
      <c r="O13" s="17">
        <v>0</v>
      </c>
      <c r="P13" s="17">
        <v>0</v>
      </c>
      <c r="Q13" s="19">
        <v>0</v>
      </c>
      <c r="R13" s="19">
        <v>0</v>
      </c>
      <c r="S13" s="19">
        <v>0</v>
      </c>
      <c r="T13" s="19">
        <v>0</v>
      </c>
      <c r="U13" s="19">
        <v>0</v>
      </c>
      <c r="V13" s="19">
        <v>0</v>
      </c>
      <c r="W13" s="19">
        <v>0</v>
      </c>
      <c r="X13" s="19">
        <v>0</v>
      </c>
      <c r="Y13" s="19">
        <v>0</v>
      </c>
      <c r="Z13" s="19">
        <v>0</v>
      </c>
      <c r="AA13" s="19">
        <v>0</v>
      </c>
      <c r="AB13" s="19">
        <v>0</v>
      </c>
      <c r="AC13" s="19">
        <v>0</v>
      </c>
      <c r="AD13" s="19">
        <v>0</v>
      </c>
      <c r="AE13" s="19">
        <v>0</v>
      </c>
      <c r="AF13" s="20" t="s">
        <v>55</v>
      </c>
      <c r="AG13" s="20" t="s">
        <v>55</v>
      </c>
      <c r="AH13" s="20" t="s">
        <v>55</v>
      </c>
      <c r="AI13" s="20" t="s">
        <v>55</v>
      </c>
      <c r="AJ13" s="20" t="s">
        <v>55</v>
      </c>
      <c r="AK13" s="20" t="s">
        <v>55</v>
      </c>
      <c r="AL13" s="20" t="s">
        <v>55</v>
      </c>
      <c r="AM13" s="20" t="s">
        <v>55</v>
      </c>
      <c r="AN13" s="20" t="s">
        <v>55</v>
      </c>
      <c r="AO13" s="20" t="s">
        <v>55</v>
      </c>
      <c r="AP13" s="20" t="s">
        <v>55</v>
      </c>
      <c r="AQ13" s="20" t="s">
        <v>55</v>
      </c>
      <c r="AR13" s="20" t="s">
        <v>55</v>
      </c>
      <c r="AS13" s="20" t="s">
        <v>55</v>
      </c>
      <c r="AT13" s="20" t="s">
        <v>55</v>
      </c>
    </row>
    <row r="14" spans="1:46" outlineLevel="1">
      <c r="A14" s="14" t="s">
        <v>71</v>
      </c>
      <c r="B14" s="15" t="s">
        <v>72</v>
      </c>
      <c r="C14" s="16"/>
      <c r="D14" s="18"/>
      <c r="E14" s="16"/>
      <c r="F14" s="19">
        <v>0</v>
      </c>
      <c r="G14" s="16"/>
      <c r="H14" s="18"/>
      <c r="I14" s="16"/>
      <c r="J14" s="14">
        <v>6</v>
      </c>
      <c r="K14" s="17">
        <v>0</v>
      </c>
      <c r="L14" s="17">
        <v>0</v>
      </c>
      <c r="M14" s="17">
        <v>0</v>
      </c>
      <c r="N14" s="17">
        <v>0</v>
      </c>
      <c r="O14" s="17">
        <v>0</v>
      </c>
      <c r="P14" s="17">
        <v>0</v>
      </c>
      <c r="Q14" s="19">
        <v>0</v>
      </c>
      <c r="R14" s="19">
        <v>0</v>
      </c>
      <c r="S14" s="19">
        <v>0</v>
      </c>
      <c r="T14" s="19">
        <v>0</v>
      </c>
      <c r="U14" s="19">
        <v>0</v>
      </c>
      <c r="V14" s="19">
        <v>0</v>
      </c>
      <c r="W14" s="19">
        <v>0</v>
      </c>
      <c r="X14" s="19">
        <v>0</v>
      </c>
      <c r="Y14" s="19">
        <v>0</v>
      </c>
      <c r="Z14" s="19">
        <v>0</v>
      </c>
      <c r="AA14" s="19">
        <v>0</v>
      </c>
      <c r="AB14" s="19">
        <v>0</v>
      </c>
      <c r="AC14" s="19">
        <v>0</v>
      </c>
      <c r="AD14" s="19">
        <v>0</v>
      </c>
      <c r="AE14" s="19">
        <v>0</v>
      </c>
      <c r="AF14" s="20" t="s">
        <v>55</v>
      </c>
      <c r="AG14" s="20" t="s">
        <v>55</v>
      </c>
      <c r="AH14" s="20" t="s">
        <v>55</v>
      </c>
      <c r="AI14" s="20" t="s">
        <v>55</v>
      </c>
      <c r="AJ14" s="20" t="s">
        <v>55</v>
      </c>
      <c r="AK14" s="20" t="s">
        <v>55</v>
      </c>
      <c r="AL14" s="20" t="s">
        <v>55</v>
      </c>
      <c r="AM14" s="20" t="s">
        <v>55</v>
      </c>
      <c r="AN14" s="20" t="s">
        <v>55</v>
      </c>
      <c r="AO14" s="20" t="s">
        <v>55</v>
      </c>
      <c r="AP14" s="20" t="s">
        <v>55</v>
      </c>
      <c r="AQ14" s="20" t="s">
        <v>55</v>
      </c>
      <c r="AR14" s="20" t="s">
        <v>55</v>
      </c>
      <c r="AS14" s="20" t="s">
        <v>55</v>
      </c>
      <c r="AT14" s="20" t="s">
        <v>55</v>
      </c>
    </row>
    <row r="15" spans="1:46" outlineLevel="1">
      <c r="A15" s="14" t="s">
        <v>73</v>
      </c>
      <c r="B15" s="15" t="s">
        <v>74</v>
      </c>
      <c r="C15" s="16"/>
      <c r="D15" s="18"/>
      <c r="E15" s="16"/>
      <c r="F15" s="19">
        <v>0</v>
      </c>
      <c r="G15" s="16"/>
      <c r="H15" s="18"/>
      <c r="I15" s="16"/>
      <c r="J15" s="14">
        <v>6</v>
      </c>
      <c r="K15" s="17">
        <v>0</v>
      </c>
      <c r="L15" s="17">
        <v>0</v>
      </c>
      <c r="M15" s="17">
        <v>0</v>
      </c>
      <c r="N15" s="17">
        <v>0</v>
      </c>
      <c r="O15" s="17">
        <v>0</v>
      </c>
      <c r="P15" s="17">
        <v>0</v>
      </c>
      <c r="Q15" s="19">
        <v>0</v>
      </c>
      <c r="R15" s="19">
        <v>0</v>
      </c>
      <c r="S15" s="19">
        <v>0</v>
      </c>
      <c r="T15" s="19">
        <v>0</v>
      </c>
      <c r="U15" s="19">
        <v>0</v>
      </c>
      <c r="V15" s="19">
        <v>0</v>
      </c>
      <c r="W15" s="19">
        <v>0</v>
      </c>
      <c r="X15" s="19">
        <v>0</v>
      </c>
      <c r="Y15" s="19">
        <v>0</v>
      </c>
      <c r="Z15" s="19">
        <v>0</v>
      </c>
      <c r="AA15" s="19">
        <v>0</v>
      </c>
      <c r="AB15" s="19">
        <v>0</v>
      </c>
      <c r="AC15" s="19">
        <v>0</v>
      </c>
      <c r="AD15" s="19">
        <v>0</v>
      </c>
      <c r="AE15" s="19">
        <v>0</v>
      </c>
      <c r="AF15" s="20" t="s">
        <v>55</v>
      </c>
      <c r="AG15" s="20" t="s">
        <v>55</v>
      </c>
      <c r="AH15" s="20" t="s">
        <v>55</v>
      </c>
      <c r="AI15" s="20" t="s">
        <v>55</v>
      </c>
      <c r="AJ15" s="20" t="s">
        <v>55</v>
      </c>
      <c r="AK15" s="20" t="s">
        <v>55</v>
      </c>
      <c r="AL15" s="20" t="s">
        <v>55</v>
      </c>
      <c r="AM15" s="20" t="s">
        <v>55</v>
      </c>
      <c r="AN15" s="20" t="s">
        <v>55</v>
      </c>
      <c r="AO15" s="20" t="s">
        <v>55</v>
      </c>
      <c r="AP15" s="20" t="s">
        <v>55</v>
      </c>
      <c r="AQ15" s="20" t="s">
        <v>55</v>
      </c>
      <c r="AR15" s="20" t="s">
        <v>55</v>
      </c>
      <c r="AS15" s="20" t="s">
        <v>55</v>
      </c>
      <c r="AT15" s="20" t="s">
        <v>55</v>
      </c>
    </row>
    <row r="16" spans="1:46" outlineLevel="1">
      <c r="A16" s="14" t="s">
        <v>75</v>
      </c>
      <c r="B16" s="15" t="s">
        <v>76</v>
      </c>
      <c r="C16" s="16"/>
      <c r="D16" s="18"/>
      <c r="E16" s="16"/>
      <c r="F16" s="19" t="s">
        <v>55</v>
      </c>
      <c r="G16" s="16"/>
      <c r="H16" s="18"/>
      <c r="I16" s="16"/>
      <c r="J16" s="14">
        <v>0</v>
      </c>
      <c r="K16" s="17" t="s">
        <v>55</v>
      </c>
      <c r="L16" s="17" t="s">
        <v>55</v>
      </c>
      <c r="M16" s="17" t="s">
        <v>55</v>
      </c>
      <c r="N16" s="17" t="s">
        <v>55</v>
      </c>
      <c r="O16" s="17" t="s">
        <v>55</v>
      </c>
      <c r="P16" s="17" t="s">
        <v>55</v>
      </c>
      <c r="Q16" s="19" t="s">
        <v>55</v>
      </c>
      <c r="R16" s="19" t="s">
        <v>55</v>
      </c>
      <c r="S16" s="19" t="s">
        <v>55</v>
      </c>
      <c r="T16" s="19" t="s">
        <v>55</v>
      </c>
      <c r="U16" s="19" t="s">
        <v>55</v>
      </c>
      <c r="V16" s="19" t="s">
        <v>55</v>
      </c>
      <c r="W16" s="19" t="s">
        <v>55</v>
      </c>
      <c r="X16" s="19" t="s">
        <v>55</v>
      </c>
      <c r="Y16" s="19" t="s">
        <v>55</v>
      </c>
      <c r="Z16" s="19" t="s">
        <v>55</v>
      </c>
      <c r="AA16" s="19" t="s">
        <v>55</v>
      </c>
      <c r="AB16" s="19" t="s">
        <v>55</v>
      </c>
      <c r="AC16" s="19" t="s">
        <v>55</v>
      </c>
      <c r="AD16" s="19" t="s">
        <v>55</v>
      </c>
      <c r="AE16" s="19" t="s">
        <v>55</v>
      </c>
      <c r="AF16" s="20" t="s">
        <v>55</v>
      </c>
      <c r="AG16" s="20" t="s">
        <v>55</v>
      </c>
      <c r="AH16" s="20" t="s">
        <v>55</v>
      </c>
      <c r="AI16" s="20" t="s">
        <v>55</v>
      </c>
      <c r="AJ16" s="20" t="s">
        <v>55</v>
      </c>
      <c r="AK16" s="20" t="s">
        <v>55</v>
      </c>
      <c r="AL16" s="20" t="s">
        <v>55</v>
      </c>
      <c r="AM16" s="20" t="s">
        <v>55</v>
      </c>
      <c r="AN16" s="20" t="s">
        <v>55</v>
      </c>
      <c r="AO16" s="20" t="s">
        <v>55</v>
      </c>
      <c r="AP16" s="20" t="s">
        <v>55</v>
      </c>
      <c r="AQ16" s="20" t="s">
        <v>55</v>
      </c>
      <c r="AR16" s="20" t="s">
        <v>55</v>
      </c>
      <c r="AS16" s="20" t="s">
        <v>55</v>
      </c>
      <c r="AT16" s="20" t="s">
        <v>55</v>
      </c>
    </row>
    <row r="17" spans="1:46" outlineLevel="1">
      <c r="A17" s="14" t="s">
        <v>77</v>
      </c>
      <c r="B17" s="15" t="s">
        <v>78</v>
      </c>
      <c r="C17" s="16"/>
      <c r="D17" s="18"/>
      <c r="E17" s="16"/>
      <c r="F17" s="19">
        <v>0</v>
      </c>
      <c r="G17" s="16"/>
      <c r="H17" s="18"/>
      <c r="I17" s="16"/>
      <c r="J17" s="14">
        <v>6</v>
      </c>
      <c r="K17" s="17">
        <v>0</v>
      </c>
      <c r="L17" s="17">
        <v>0</v>
      </c>
      <c r="M17" s="17">
        <v>0</v>
      </c>
      <c r="N17" s="17">
        <v>0</v>
      </c>
      <c r="O17" s="17">
        <v>0</v>
      </c>
      <c r="P17" s="17">
        <v>0</v>
      </c>
      <c r="Q17" s="19">
        <v>0</v>
      </c>
      <c r="R17" s="19">
        <v>0</v>
      </c>
      <c r="S17" s="19">
        <v>0</v>
      </c>
      <c r="T17" s="19">
        <v>0</v>
      </c>
      <c r="U17" s="19">
        <v>0</v>
      </c>
      <c r="V17" s="19">
        <v>0</v>
      </c>
      <c r="W17" s="19">
        <v>0</v>
      </c>
      <c r="X17" s="19">
        <v>0</v>
      </c>
      <c r="Y17" s="19">
        <v>0</v>
      </c>
      <c r="Z17" s="19">
        <v>0</v>
      </c>
      <c r="AA17" s="19">
        <v>0</v>
      </c>
      <c r="AB17" s="19">
        <v>0</v>
      </c>
      <c r="AC17" s="19">
        <v>0</v>
      </c>
      <c r="AD17" s="19">
        <v>0</v>
      </c>
      <c r="AE17" s="19">
        <v>0</v>
      </c>
      <c r="AF17" s="20" t="s">
        <v>55</v>
      </c>
      <c r="AG17" s="20" t="s">
        <v>55</v>
      </c>
      <c r="AH17" s="20" t="s">
        <v>55</v>
      </c>
      <c r="AI17" s="20" t="s">
        <v>55</v>
      </c>
      <c r="AJ17" s="20" t="s">
        <v>55</v>
      </c>
      <c r="AK17" s="20" t="s">
        <v>55</v>
      </c>
      <c r="AL17" s="20" t="s">
        <v>55</v>
      </c>
      <c r="AM17" s="20" t="s">
        <v>55</v>
      </c>
      <c r="AN17" s="20" t="s">
        <v>55</v>
      </c>
      <c r="AO17" s="20" t="s">
        <v>55</v>
      </c>
      <c r="AP17" s="20" t="s">
        <v>55</v>
      </c>
      <c r="AQ17" s="20" t="s">
        <v>55</v>
      </c>
      <c r="AR17" s="20" t="s">
        <v>55</v>
      </c>
      <c r="AS17" s="20" t="s">
        <v>55</v>
      </c>
      <c r="AT17" s="20" t="s">
        <v>55</v>
      </c>
    </row>
    <row r="18" spans="1:46" outlineLevel="1">
      <c r="A18" s="14" t="s">
        <v>79</v>
      </c>
      <c r="B18" s="15" t="s">
        <v>80</v>
      </c>
      <c r="C18" s="16"/>
      <c r="D18" s="18"/>
      <c r="E18" s="16"/>
      <c r="F18" s="19">
        <v>0</v>
      </c>
      <c r="G18" s="16"/>
      <c r="H18" s="18"/>
      <c r="I18" s="16"/>
      <c r="J18" s="14">
        <v>6</v>
      </c>
      <c r="K18" s="17">
        <v>0</v>
      </c>
      <c r="L18" s="17">
        <v>0</v>
      </c>
      <c r="M18" s="17">
        <v>0</v>
      </c>
      <c r="N18" s="17">
        <v>0</v>
      </c>
      <c r="O18" s="17">
        <v>0</v>
      </c>
      <c r="P18" s="17">
        <v>0</v>
      </c>
      <c r="Q18" s="19">
        <v>0</v>
      </c>
      <c r="R18" s="19">
        <v>0</v>
      </c>
      <c r="S18" s="19">
        <v>0</v>
      </c>
      <c r="T18" s="19">
        <v>0</v>
      </c>
      <c r="U18" s="19">
        <v>0</v>
      </c>
      <c r="V18" s="19">
        <v>0</v>
      </c>
      <c r="W18" s="19">
        <v>0</v>
      </c>
      <c r="X18" s="19">
        <v>0</v>
      </c>
      <c r="Y18" s="19">
        <v>0</v>
      </c>
      <c r="Z18" s="19">
        <v>0</v>
      </c>
      <c r="AA18" s="19">
        <v>0</v>
      </c>
      <c r="AB18" s="19">
        <v>0</v>
      </c>
      <c r="AC18" s="19">
        <v>0</v>
      </c>
      <c r="AD18" s="19">
        <v>0</v>
      </c>
      <c r="AE18" s="19">
        <v>0</v>
      </c>
      <c r="AF18" s="20" t="s">
        <v>55</v>
      </c>
      <c r="AG18" s="20" t="s">
        <v>55</v>
      </c>
      <c r="AH18" s="20" t="s">
        <v>55</v>
      </c>
      <c r="AI18" s="20" t="s">
        <v>55</v>
      </c>
      <c r="AJ18" s="20" t="s">
        <v>55</v>
      </c>
      <c r="AK18" s="20" t="s">
        <v>55</v>
      </c>
      <c r="AL18" s="20" t="s">
        <v>55</v>
      </c>
      <c r="AM18" s="20" t="s">
        <v>55</v>
      </c>
      <c r="AN18" s="20" t="s">
        <v>55</v>
      </c>
      <c r="AO18" s="20" t="s">
        <v>55</v>
      </c>
      <c r="AP18" s="20" t="s">
        <v>55</v>
      </c>
      <c r="AQ18" s="20" t="s">
        <v>55</v>
      </c>
      <c r="AR18" s="20" t="s">
        <v>55</v>
      </c>
      <c r="AS18" s="20" t="s">
        <v>55</v>
      </c>
      <c r="AT18" s="20" t="s">
        <v>55</v>
      </c>
    </row>
    <row r="19" spans="1:46" outlineLevel="1">
      <c r="A19" s="14" t="s">
        <v>81</v>
      </c>
      <c r="B19" s="15" t="s">
        <v>82</v>
      </c>
      <c r="C19" s="16"/>
      <c r="D19" s="18"/>
      <c r="E19" s="16"/>
      <c r="F19" s="19" t="s">
        <v>55</v>
      </c>
      <c r="G19" s="16"/>
      <c r="H19" s="18"/>
      <c r="I19" s="16"/>
      <c r="J19" s="14">
        <v>0</v>
      </c>
      <c r="K19" s="17" t="s">
        <v>55</v>
      </c>
      <c r="L19" s="17" t="s">
        <v>55</v>
      </c>
      <c r="M19" s="17" t="s">
        <v>55</v>
      </c>
      <c r="N19" s="17" t="s">
        <v>55</v>
      </c>
      <c r="O19" s="17" t="s">
        <v>55</v>
      </c>
      <c r="P19" s="17" t="s">
        <v>55</v>
      </c>
      <c r="Q19" s="19" t="s">
        <v>55</v>
      </c>
      <c r="R19" s="19" t="s">
        <v>55</v>
      </c>
      <c r="S19" s="19" t="s">
        <v>55</v>
      </c>
      <c r="T19" s="19" t="s">
        <v>55</v>
      </c>
      <c r="U19" s="19" t="s">
        <v>55</v>
      </c>
      <c r="V19" s="19" t="s">
        <v>55</v>
      </c>
      <c r="W19" s="19" t="s">
        <v>55</v>
      </c>
      <c r="X19" s="19" t="s">
        <v>55</v>
      </c>
      <c r="Y19" s="19" t="s">
        <v>55</v>
      </c>
      <c r="Z19" s="19" t="s">
        <v>55</v>
      </c>
      <c r="AA19" s="19" t="s">
        <v>55</v>
      </c>
      <c r="AB19" s="19" t="s">
        <v>55</v>
      </c>
      <c r="AC19" s="19" t="s">
        <v>55</v>
      </c>
      <c r="AD19" s="19" t="s">
        <v>55</v>
      </c>
      <c r="AE19" s="19" t="s">
        <v>55</v>
      </c>
      <c r="AF19" s="20" t="s">
        <v>55</v>
      </c>
      <c r="AG19" s="20" t="s">
        <v>55</v>
      </c>
      <c r="AH19" s="20" t="s">
        <v>55</v>
      </c>
      <c r="AI19" s="20" t="s">
        <v>55</v>
      </c>
      <c r="AJ19" s="20" t="s">
        <v>55</v>
      </c>
      <c r="AK19" s="20" t="s">
        <v>55</v>
      </c>
      <c r="AL19" s="20" t="s">
        <v>55</v>
      </c>
      <c r="AM19" s="20" t="s">
        <v>55</v>
      </c>
      <c r="AN19" s="20" t="s">
        <v>55</v>
      </c>
      <c r="AO19" s="20" t="s">
        <v>55</v>
      </c>
      <c r="AP19" s="20" t="s">
        <v>55</v>
      </c>
      <c r="AQ19" s="20" t="s">
        <v>55</v>
      </c>
      <c r="AR19" s="20" t="s">
        <v>55</v>
      </c>
      <c r="AS19" s="20" t="s">
        <v>55</v>
      </c>
      <c r="AT19" s="20" t="s">
        <v>55</v>
      </c>
    </row>
    <row r="20" spans="1:46" outlineLevel="1">
      <c r="A20" s="14" t="s">
        <v>83</v>
      </c>
      <c r="B20" s="15" t="s">
        <v>84</v>
      </c>
      <c r="C20" s="16"/>
      <c r="D20" s="18"/>
      <c r="E20" s="16"/>
      <c r="F20" s="19">
        <v>0</v>
      </c>
      <c r="G20" s="16"/>
      <c r="H20" s="18"/>
      <c r="I20" s="16"/>
      <c r="J20" s="14">
        <v>6</v>
      </c>
      <c r="K20" s="17">
        <v>0</v>
      </c>
      <c r="L20" s="17">
        <v>0</v>
      </c>
      <c r="M20" s="17">
        <v>0</v>
      </c>
      <c r="N20" s="17">
        <v>0</v>
      </c>
      <c r="O20" s="17">
        <v>0</v>
      </c>
      <c r="P20" s="17">
        <v>0</v>
      </c>
      <c r="Q20" s="19">
        <v>0</v>
      </c>
      <c r="R20" s="19">
        <v>0</v>
      </c>
      <c r="S20" s="19">
        <v>0</v>
      </c>
      <c r="T20" s="19">
        <v>0</v>
      </c>
      <c r="U20" s="19">
        <v>0</v>
      </c>
      <c r="V20" s="19">
        <v>0</v>
      </c>
      <c r="W20" s="19">
        <v>0</v>
      </c>
      <c r="X20" s="19">
        <v>0</v>
      </c>
      <c r="Y20" s="19">
        <v>0</v>
      </c>
      <c r="Z20" s="19">
        <v>0</v>
      </c>
      <c r="AA20" s="19">
        <v>0</v>
      </c>
      <c r="AB20" s="19">
        <v>0</v>
      </c>
      <c r="AC20" s="19">
        <v>0</v>
      </c>
      <c r="AD20" s="19">
        <v>0</v>
      </c>
      <c r="AE20" s="19">
        <v>0</v>
      </c>
      <c r="AF20" s="20" t="s">
        <v>55</v>
      </c>
      <c r="AG20" s="20" t="s">
        <v>55</v>
      </c>
      <c r="AH20" s="20" t="s">
        <v>55</v>
      </c>
      <c r="AI20" s="20" t="s">
        <v>55</v>
      </c>
      <c r="AJ20" s="20" t="s">
        <v>55</v>
      </c>
      <c r="AK20" s="20" t="s">
        <v>55</v>
      </c>
      <c r="AL20" s="20" t="s">
        <v>55</v>
      </c>
      <c r="AM20" s="20" t="s">
        <v>55</v>
      </c>
      <c r="AN20" s="20" t="s">
        <v>55</v>
      </c>
      <c r="AO20" s="20" t="s">
        <v>55</v>
      </c>
      <c r="AP20" s="20" t="s">
        <v>55</v>
      </c>
      <c r="AQ20" s="20" t="s">
        <v>55</v>
      </c>
      <c r="AR20" s="20" t="s">
        <v>55</v>
      </c>
      <c r="AS20" s="20" t="s">
        <v>55</v>
      </c>
      <c r="AT20" s="20" t="s">
        <v>55</v>
      </c>
    </row>
    <row r="21" spans="1:46" outlineLevel="1">
      <c r="A21" s="14" t="s">
        <v>85</v>
      </c>
      <c r="B21" s="15" t="s">
        <v>86</v>
      </c>
      <c r="C21" s="16"/>
      <c r="D21" s="18"/>
      <c r="E21" s="16"/>
      <c r="F21" s="19">
        <v>0</v>
      </c>
      <c r="G21" s="16"/>
      <c r="H21" s="18"/>
      <c r="I21" s="16"/>
      <c r="J21" s="14">
        <v>6</v>
      </c>
      <c r="K21" s="17">
        <v>0</v>
      </c>
      <c r="L21" s="17">
        <v>0</v>
      </c>
      <c r="M21" s="17">
        <v>0</v>
      </c>
      <c r="N21" s="17">
        <v>0</v>
      </c>
      <c r="O21" s="17">
        <v>0</v>
      </c>
      <c r="P21" s="17">
        <v>0</v>
      </c>
      <c r="Q21" s="19">
        <v>0</v>
      </c>
      <c r="R21" s="19">
        <v>0</v>
      </c>
      <c r="S21" s="19">
        <v>0</v>
      </c>
      <c r="T21" s="19">
        <v>0</v>
      </c>
      <c r="U21" s="19">
        <v>0</v>
      </c>
      <c r="V21" s="19">
        <v>0</v>
      </c>
      <c r="W21" s="19">
        <v>0</v>
      </c>
      <c r="X21" s="19">
        <v>0</v>
      </c>
      <c r="Y21" s="19">
        <v>0</v>
      </c>
      <c r="Z21" s="19">
        <v>0</v>
      </c>
      <c r="AA21" s="19">
        <v>0</v>
      </c>
      <c r="AB21" s="19">
        <v>0</v>
      </c>
      <c r="AC21" s="19">
        <v>0</v>
      </c>
      <c r="AD21" s="19">
        <v>0</v>
      </c>
      <c r="AE21" s="19">
        <v>0</v>
      </c>
      <c r="AF21" s="20" t="s">
        <v>55</v>
      </c>
      <c r="AG21" s="20" t="s">
        <v>55</v>
      </c>
      <c r="AH21" s="20" t="s">
        <v>55</v>
      </c>
      <c r="AI21" s="20" t="s">
        <v>55</v>
      </c>
      <c r="AJ21" s="20" t="s">
        <v>55</v>
      </c>
      <c r="AK21" s="20" t="s">
        <v>55</v>
      </c>
      <c r="AL21" s="20" t="s">
        <v>55</v>
      </c>
      <c r="AM21" s="20" t="s">
        <v>55</v>
      </c>
      <c r="AN21" s="20" t="s">
        <v>55</v>
      </c>
      <c r="AO21" s="20" t="s">
        <v>55</v>
      </c>
      <c r="AP21" s="20" t="s">
        <v>55</v>
      </c>
      <c r="AQ21" s="20" t="s">
        <v>55</v>
      </c>
      <c r="AR21" s="20" t="s">
        <v>55</v>
      </c>
      <c r="AS21" s="20" t="s">
        <v>55</v>
      </c>
      <c r="AT21" s="20" t="s">
        <v>55</v>
      </c>
    </row>
    <row r="22" spans="1:46" outlineLevel="1">
      <c r="A22" s="14" t="s">
        <v>87</v>
      </c>
      <c r="B22" s="15" t="s">
        <v>88</v>
      </c>
      <c r="C22" s="16"/>
      <c r="D22" s="18"/>
      <c r="E22" s="16"/>
      <c r="F22" s="19">
        <v>0</v>
      </c>
      <c r="G22" s="16"/>
      <c r="H22" s="18"/>
      <c r="I22" s="16"/>
      <c r="J22" s="14">
        <v>6</v>
      </c>
      <c r="K22" s="17">
        <v>0</v>
      </c>
      <c r="L22" s="17">
        <v>0</v>
      </c>
      <c r="M22" s="17">
        <v>0</v>
      </c>
      <c r="N22" s="17">
        <v>0</v>
      </c>
      <c r="O22" s="17">
        <v>0</v>
      </c>
      <c r="P22" s="17">
        <v>0</v>
      </c>
      <c r="Q22" s="19">
        <v>0</v>
      </c>
      <c r="R22" s="19">
        <v>0</v>
      </c>
      <c r="S22" s="19">
        <v>0</v>
      </c>
      <c r="T22" s="19">
        <v>0</v>
      </c>
      <c r="U22" s="19">
        <v>0</v>
      </c>
      <c r="V22" s="19">
        <v>0</v>
      </c>
      <c r="W22" s="19">
        <v>0</v>
      </c>
      <c r="X22" s="19">
        <v>0</v>
      </c>
      <c r="Y22" s="19">
        <v>0</v>
      </c>
      <c r="Z22" s="19">
        <v>0</v>
      </c>
      <c r="AA22" s="19">
        <v>0</v>
      </c>
      <c r="AB22" s="19">
        <v>0</v>
      </c>
      <c r="AC22" s="19">
        <v>0</v>
      </c>
      <c r="AD22" s="19">
        <v>0</v>
      </c>
      <c r="AE22" s="19">
        <v>0</v>
      </c>
      <c r="AF22" s="20" t="s">
        <v>55</v>
      </c>
      <c r="AG22" s="20" t="s">
        <v>55</v>
      </c>
      <c r="AH22" s="20" t="s">
        <v>55</v>
      </c>
      <c r="AI22" s="20" t="s">
        <v>55</v>
      </c>
      <c r="AJ22" s="20" t="s">
        <v>55</v>
      </c>
      <c r="AK22" s="20" t="s">
        <v>55</v>
      </c>
      <c r="AL22" s="20" t="s">
        <v>55</v>
      </c>
      <c r="AM22" s="20" t="s">
        <v>55</v>
      </c>
      <c r="AN22" s="20" t="s">
        <v>55</v>
      </c>
      <c r="AO22" s="20" t="s">
        <v>55</v>
      </c>
      <c r="AP22" s="20" t="s">
        <v>55</v>
      </c>
      <c r="AQ22" s="20" t="s">
        <v>55</v>
      </c>
      <c r="AR22" s="20" t="s">
        <v>55</v>
      </c>
      <c r="AS22" s="20" t="s">
        <v>55</v>
      </c>
      <c r="AT22" s="20" t="s">
        <v>55</v>
      </c>
    </row>
    <row r="23" spans="1:46" outlineLevel="1">
      <c r="A23" s="14" t="s">
        <v>89</v>
      </c>
      <c r="B23" s="15" t="s">
        <v>90</v>
      </c>
      <c r="C23" s="16"/>
      <c r="D23" s="18"/>
      <c r="E23" s="16"/>
      <c r="F23" s="19">
        <v>0</v>
      </c>
      <c r="G23" s="16"/>
      <c r="H23" s="18"/>
      <c r="I23" s="16"/>
      <c r="J23" s="14">
        <v>6</v>
      </c>
      <c r="K23" s="17">
        <v>0</v>
      </c>
      <c r="L23" s="17">
        <v>0</v>
      </c>
      <c r="M23" s="17">
        <v>0</v>
      </c>
      <c r="N23" s="17">
        <v>0</v>
      </c>
      <c r="O23" s="17">
        <v>0</v>
      </c>
      <c r="P23" s="17">
        <v>0</v>
      </c>
      <c r="Q23" s="19">
        <v>0</v>
      </c>
      <c r="R23" s="19">
        <v>0</v>
      </c>
      <c r="S23" s="19">
        <v>0</v>
      </c>
      <c r="T23" s="19">
        <v>0</v>
      </c>
      <c r="U23" s="19">
        <v>0</v>
      </c>
      <c r="V23" s="19">
        <v>0</v>
      </c>
      <c r="W23" s="19">
        <v>0</v>
      </c>
      <c r="X23" s="19">
        <v>0</v>
      </c>
      <c r="Y23" s="19">
        <v>0</v>
      </c>
      <c r="Z23" s="19">
        <v>0</v>
      </c>
      <c r="AA23" s="19">
        <v>0</v>
      </c>
      <c r="AB23" s="19">
        <v>0</v>
      </c>
      <c r="AC23" s="19">
        <v>0</v>
      </c>
      <c r="AD23" s="19">
        <v>0</v>
      </c>
      <c r="AE23" s="19">
        <v>0</v>
      </c>
      <c r="AF23" s="20" t="s">
        <v>55</v>
      </c>
      <c r="AG23" s="20" t="s">
        <v>55</v>
      </c>
      <c r="AH23" s="20" t="s">
        <v>55</v>
      </c>
      <c r="AI23" s="20" t="s">
        <v>55</v>
      </c>
      <c r="AJ23" s="20" t="s">
        <v>55</v>
      </c>
      <c r="AK23" s="20" t="s">
        <v>55</v>
      </c>
      <c r="AL23" s="20" t="s">
        <v>55</v>
      </c>
      <c r="AM23" s="20" t="s">
        <v>55</v>
      </c>
      <c r="AN23" s="20" t="s">
        <v>55</v>
      </c>
      <c r="AO23" s="20" t="s">
        <v>55</v>
      </c>
      <c r="AP23" s="20" t="s">
        <v>55</v>
      </c>
      <c r="AQ23" s="20" t="s">
        <v>55</v>
      </c>
      <c r="AR23" s="20" t="s">
        <v>55</v>
      </c>
      <c r="AS23" s="20" t="s">
        <v>55</v>
      </c>
      <c r="AT23" s="20" t="s">
        <v>55</v>
      </c>
    </row>
    <row r="24" spans="1:46" outlineLevel="1">
      <c r="A24" s="14" t="s">
        <v>91</v>
      </c>
      <c r="B24" s="15" t="s">
        <v>92</v>
      </c>
      <c r="C24" s="16"/>
      <c r="D24" s="18"/>
      <c r="E24" s="16"/>
      <c r="F24" s="19">
        <v>0</v>
      </c>
      <c r="G24" s="16"/>
      <c r="H24" s="18"/>
      <c r="I24" s="16"/>
      <c r="J24" s="14">
        <v>6</v>
      </c>
      <c r="K24" s="17">
        <v>0</v>
      </c>
      <c r="L24" s="17">
        <v>0</v>
      </c>
      <c r="M24" s="17">
        <v>0</v>
      </c>
      <c r="N24" s="17">
        <v>0</v>
      </c>
      <c r="O24" s="17">
        <v>0</v>
      </c>
      <c r="P24" s="17">
        <v>0</v>
      </c>
      <c r="Q24" s="19">
        <v>0</v>
      </c>
      <c r="R24" s="19">
        <v>0</v>
      </c>
      <c r="S24" s="19">
        <v>0</v>
      </c>
      <c r="T24" s="19">
        <v>0</v>
      </c>
      <c r="U24" s="19">
        <v>0</v>
      </c>
      <c r="V24" s="19">
        <v>0</v>
      </c>
      <c r="W24" s="19">
        <v>0</v>
      </c>
      <c r="X24" s="19">
        <v>0</v>
      </c>
      <c r="Y24" s="19">
        <v>0</v>
      </c>
      <c r="Z24" s="19">
        <v>0</v>
      </c>
      <c r="AA24" s="19">
        <v>0</v>
      </c>
      <c r="AB24" s="19">
        <v>0</v>
      </c>
      <c r="AC24" s="19">
        <v>0</v>
      </c>
      <c r="AD24" s="19">
        <v>0</v>
      </c>
      <c r="AE24" s="19">
        <v>0</v>
      </c>
      <c r="AF24" s="20" t="s">
        <v>55</v>
      </c>
      <c r="AG24" s="20" t="s">
        <v>55</v>
      </c>
      <c r="AH24" s="20" t="s">
        <v>55</v>
      </c>
      <c r="AI24" s="20" t="s">
        <v>55</v>
      </c>
      <c r="AJ24" s="20" t="s">
        <v>55</v>
      </c>
      <c r="AK24" s="20" t="s">
        <v>55</v>
      </c>
      <c r="AL24" s="20" t="s">
        <v>55</v>
      </c>
      <c r="AM24" s="20" t="s">
        <v>55</v>
      </c>
      <c r="AN24" s="20" t="s">
        <v>55</v>
      </c>
      <c r="AO24" s="20" t="s">
        <v>55</v>
      </c>
      <c r="AP24" s="20" t="s">
        <v>55</v>
      </c>
      <c r="AQ24" s="20" t="s">
        <v>55</v>
      </c>
      <c r="AR24" s="20" t="s">
        <v>55</v>
      </c>
      <c r="AS24" s="20" t="s">
        <v>55</v>
      </c>
      <c r="AT24" s="20" t="s">
        <v>55</v>
      </c>
    </row>
    <row r="25" spans="1:46" outlineLevel="1">
      <c r="A25" s="14" t="s">
        <v>93</v>
      </c>
      <c r="B25" s="15" t="s">
        <v>94</v>
      </c>
      <c r="C25" s="16"/>
      <c r="D25" s="18"/>
      <c r="E25" s="16"/>
      <c r="F25" s="19">
        <v>0</v>
      </c>
      <c r="G25" s="16"/>
      <c r="H25" s="18"/>
      <c r="I25" s="16"/>
      <c r="J25" s="14">
        <v>6</v>
      </c>
      <c r="K25" s="17">
        <v>0</v>
      </c>
      <c r="L25" s="17">
        <v>0</v>
      </c>
      <c r="M25" s="17">
        <v>0</v>
      </c>
      <c r="N25" s="17">
        <v>0</v>
      </c>
      <c r="O25" s="17">
        <v>0</v>
      </c>
      <c r="P25" s="17">
        <v>0</v>
      </c>
      <c r="Q25" s="19">
        <v>0</v>
      </c>
      <c r="R25" s="19">
        <v>0</v>
      </c>
      <c r="S25" s="19">
        <v>0</v>
      </c>
      <c r="T25" s="19">
        <v>0</v>
      </c>
      <c r="U25" s="19">
        <v>0</v>
      </c>
      <c r="V25" s="19">
        <v>0</v>
      </c>
      <c r="W25" s="19">
        <v>0</v>
      </c>
      <c r="X25" s="19">
        <v>0</v>
      </c>
      <c r="Y25" s="19">
        <v>0</v>
      </c>
      <c r="Z25" s="19">
        <v>0</v>
      </c>
      <c r="AA25" s="19">
        <v>0</v>
      </c>
      <c r="AB25" s="19">
        <v>0</v>
      </c>
      <c r="AC25" s="19">
        <v>0</v>
      </c>
      <c r="AD25" s="19">
        <v>0</v>
      </c>
      <c r="AE25" s="19">
        <v>0</v>
      </c>
      <c r="AF25" s="20" t="s">
        <v>55</v>
      </c>
      <c r="AG25" s="20" t="s">
        <v>55</v>
      </c>
      <c r="AH25" s="20" t="s">
        <v>55</v>
      </c>
      <c r="AI25" s="20" t="s">
        <v>55</v>
      </c>
      <c r="AJ25" s="20" t="s">
        <v>55</v>
      </c>
      <c r="AK25" s="20" t="s">
        <v>55</v>
      </c>
      <c r="AL25" s="20" t="s">
        <v>55</v>
      </c>
      <c r="AM25" s="20" t="s">
        <v>55</v>
      </c>
      <c r="AN25" s="20" t="s">
        <v>55</v>
      </c>
      <c r="AO25" s="20" t="s">
        <v>55</v>
      </c>
      <c r="AP25" s="20" t="s">
        <v>55</v>
      </c>
      <c r="AQ25" s="20" t="s">
        <v>55</v>
      </c>
      <c r="AR25" s="20" t="s">
        <v>55</v>
      </c>
      <c r="AS25" s="20" t="s">
        <v>55</v>
      </c>
      <c r="AT25" s="20" t="s">
        <v>55</v>
      </c>
    </row>
    <row r="26" spans="1:46" outlineLevel="1">
      <c r="A26" s="14" t="s">
        <v>95</v>
      </c>
      <c r="B26" s="15" t="s">
        <v>96</v>
      </c>
      <c r="C26" s="16"/>
      <c r="D26" s="18"/>
      <c r="E26" s="16"/>
      <c r="F26" s="19" t="s">
        <v>55</v>
      </c>
      <c r="G26" s="16"/>
      <c r="H26" s="18"/>
      <c r="I26" s="16"/>
      <c r="J26" s="14">
        <v>0</v>
      </c>
      <c r="K26" s="17" t="s">
        <v>55</v>
      </c>
      <c r="L26" s="17" t="s">
        <v>55</v>
      </c>
      <c r="M26" s="17" t="s">
        <v>55</v>
      </c>
      <c r="N26" s="17" t="s">
        <v>55</v>
      </c>
      <c r="O26" s="17" t="s">
        <v>55</v>
      </c>
      <c r="P26" s="17" t="s">
        <v>55</v>
      </c>
      <c r="Q26" s="19" t="s">
        <v>55</v>
      </c>
      <c r="R26" s="19" t="s">
        <v>55</v>
      </c>
      <c r="S26" s="19" t="s">
        <v>55</v>
      </c>
      <c r="T26" s="19" t="s">
        <v>55</v>
      </c>
      <c r="U26" s="19" t="s">
        <v>55</v>
      </c>
      <c r="V26" s="19" t="s">
        <v>55</v>
      </c>
      <c r="W26" s="19" t="s">
        <v>55</v>
      </c>
      <c r="X26" s="19" t="s">
        <v>55</v>
      </c>
      <c r="Y26" s="19" t="s">
        <v>55</v>
      </c>
      <c r="Z26" s="19" t="s">
        <v>55</v>
      </c>
      <c r="AA26" s="19" t="s">
        <v>55</v>
      </c>
      <c r="AB26" s="19" t="s">
        <v>55</v>
      </c>
      <c r="AC26" s="19" t="s">
        <v>55</v>
      </c>
      <c r="AD26" s="19" t="s">
        <v>55</v>
      </c>
      <c r="AE26" s="19" t="s">
        <v>55</v>
      </c>
      <c r="AF26" s="20" t="s">
        <v>55</v>
      </c>
      <c r="AG26" s="20" t="s">
        <v>55</v>
      </c>
      <c r="AH26" s="20" t="s">
        <v>55</v>
      </c>
      <c r="AI26" s="20" t="s">
        <v>55</v>
      </c>
      <c r="AJ26" s="20" t="s">
        <v>55</v>
      </c>
      <c r="AK26" s="20" t="s">
        <v>55</v>
      </c>
      <c r="AL26" s="20" t="s">
        <v>55</v>
      </c>
      <c r="AM26" s="20" t="s">
        <v>55</v>
      </c>
      <c r="AN26" s="20" t="s">
        <v>55</v>
      </c>
      <c r="AO26" s="20" t="s">
        <v>55</v>
      </c>
      <c r="AP26" s="20" t="s">
        <v>55</v>
      </c>
      <c r="AQ26" s="20" t="s">
        <v>55</v>
      </c>
      <c r="AR26" s="20" t="s">
        <v>55</v>
      </c>
      <c r="AS26" s="20" t="s">
        <v>55</v>
      </c>
      <c r="AT26" s="20" t="s">
        <v>55</v>
      </c>
    </row>
    <row r="27" spans="1:46" outlineLevel="1">
      <c r="A27" s="14" t="s">
        <v>97</v>
      </c>
      <c r="B27" s="15" t="s">
        <v>98</v>
      </c>
      <c r="C27" s="16"/>
      <c r="D27" s="18"/>
      <c r="E27" s="16"/>
      <c r="F27" s="19">
        <v>4.49</v>
      </c>
      <c r="G27" s="16"/>
      <c r="H27" s="18"/>
      <c r="I27" s="16"/>
      <c r="J27" s="14">
        <v>6</v>
      </c>
      <c r="K27" s="17">
        <v>4.74</v>
      </c>
      <c r="L27" s="17">
        <v>4.71</v>
      </c>
      <c r="M27" s="17">
        <v>4.67</v>
      </c>
      <c r="N27" s="17">
        <v>4.58</v>
      </c>
      <c r="O27" s="17">
        <v>4.54</v>
      </c>
      <c r="P27" s="17">
        <v>4.49</v>
      </c>
      <c r="Q27" s="19">
        <v>-3.0000000000000248E-3</v>
      </c>
      <c r="R27" s="19">
        <v>-3.5000000000000144E-3</v>
      </c>
      <c r="S27" s="19">
        <v>-6.4000000000000055E-3</v>
      </c>
      <c r="T27" s="19">
        <v>-6.6666666666666723E-3</v>
      </c>
      <c r="U27" s="19">
        <v>-7.1428571428571426E-3</v>
      </c>
      <c r="V27" s="19">
        <v>-4.0000000000000036E-3</v>
      </c>
      <c r="W27" s="19">
        <v>-8.6666666666666593E-3</v>
      </c>
      <c r="X27" s="19">
        <v>-8.4999999999999971E-3</v>
      </c>
      <c r="Y27" s="19">
        <v>-8.7999999999999901E-3</v>
      </c>
      <c r="Z27" s="19">
        <v>-1.7999999999999971E-2</v>
      </c>
      <c r="AA27" s="19">
        <v>-1.2999999999999989E-2</v>
      </c>
      <c r="AB27" s="19">
        <v>-1.1999999999999981E-2</v>
      </c>
      <c r="AC27" s="19">
        <v>-8.0000000000000071E-3</v>
      </c>
      <c r="AD27" s="19">
        <v>-8.9999999999999854E-3</v>
      </c>
      <c r="AE27" s="19">
        <v>-9.9999999999999638E-3</v>
      </c>
      <c r="AF27" s="20">
        <v>-6.3472124705765687E-4</v>
      </c>
      <c r="AG27" s="20">
        <v>-7.4362657392146314E-4</v>
      </c>
      <c r="AH27" s="20">
        <v>-1.3725826488092396E-3</v>
      </c>
      <c r="AI27" s="20">
        <v>-1.4359721257546365E-3</v>
      </c>
      <c r="AJ27" s="20">
        <v>-1.5469289544098874E-3</v>
      </c>
      <c r="AK27" s="20">
        <v>-8.5252003288216471E-4</v>
      </c>
      <c r="AL27" s="20">
        <v>-1.8641875666779439E-3</v>
      </c>
      <c r="AM27" s="20">
        <v>-1.8363566288813749E-3</v>
      </c>
      <c r="AN27" s="20">
        <v>-1.9115788523805799E-3</v>
      </c>
      <c r="AO27" s="20">
        <v>-3.8844506380303345E-3</v>
      </c>
      <c r="AP27" s="20">
        <v>-2.8192244645454112E-3</v>
      </c>
      <c r="AQ27" s="20">
        <v>-2.6169943460210288E-3</v>
      </c>
      <c r="AR27" s="20">
        <v>-1.7528591593588549E-3</v>
      </c>
      <c r="AS27" s="20">
        <v>-1.9826615619767951E-3</v>
      </c>
      <c r="AT27" s="20">
        <v>-2.2124110627208537E-3</v>
      </c>
    </row>
    <row r="28" spans="1:46" outlineLevel="1">
      <c r="A28" s="14" t="s">
        <v>99</v>
      </c>
      <c r="B28" s="15" t="s">
        <v>100</v>
      </c>
      <c r="C28" s="16"/>
      <c r="D28" s="18"/>
      <c r="E28" s="16"/>
      <c r="F28" s="19">
        <v>0</v>
      </c>
      <c r="G28" s="16"/>
      <c r="H28" s="18"/>
      <c r="I28" s="16"/>
      <c r="J28" s="14">
        <v>6</v>
      </c>
      <c r="K28" s="17">
        <v>0</v>
      </c>
      <c r="L28" s="17">
        <v>0</v>
      </c>
      <c r="M28" s="17">
        <v>0</v>
      </c>
      <c r="N28" s="17">
        <v>0</v>
      </c>
      <c r="O28" s="17">
        <v>0</v>
      </c>
      <c r="P28" s="17">
        <v>0</v>
      </c>
      <c r="Q28" s="19">
        <v>0</v>
      </c>
      <c r="R28" s="19">
        <v>0</v>
      </c>
      <c r="S28" s="19">
        <v>0</v>
      </c>
      <c r="T28" s="19">
        <v>0</v>
      </c>
      <c r="U28" s="19">
        <v>0</v>
      </c>
      <c r="V28" s="19">
        <v>0</v>
      </c>
      <c r="W28" s="19">
        <v>0</v>
      </c>
      <c r="X28" s="19">
        <v>0</v>
      </c>
      <c r="Y28" s="19">
        <v>0</v>
      </c>
      <c r="Z28" s="19">
        <v>0</v>
      </c>
      <c r="AA28" s="19">
        <v>0</v>
      </c>
      <c r="AB28" s="19">
        <v>0</v>
      </c>
      <c r="AC28" s="19">
        <v>0</v>
      </c>
      <c r="AD28" s="19">
        <v>0</v>
      </c>
      <c r="AE28" s="19">
        <v>0</v>
      </c>
      <c r="AF28" s="20" t="s">
        <v>55</v>
      </c>
      <c r="AG28" s="20" t="s">
        <v>55</v>
      </c>
      <c r="AH28" s="20" t="s">
        <v>55</v>
      </c>
      <c r="AI28" s="20" t="s">
        <v>55</v>
      </c>
      <c r="AJ28" s="20" t="s">
        <v>55</v>
      </c>
      <c r="AK28" s="20" t="s">
        <v>55</v>
      </c>
      <c r="AL28" s="20" t="s">
        <v>55</v>
      </c>
      <c r="AM28" s="20" t="s">
        <v>55</v>
      </c>
      <c r="AN28" s="20" t="s">
        <v>55</v>
      </c>
      <c r="AO28" s="20" t="s">
        <v>55</v>
      </c>
      <c r="AP28" s="20" t="s">
        <v>55</v>
      </c>
      <c r="AQ28" s="20" t="s">
        <v>55</v>
      </c>
      <c r="AR28" s="20" t="s">
        <v>55</v>
      </c>
      <c r="AS28" s="20" t="s">
        <v>55</v>
      </c>
      <c r="AT28" s="20" t="s">
        <v>55</v>
      </c>
    </row>
    <row r="29" spans="1:46" s="9" customFormat="1">
      <c r="A29" s="21"/>
      <c r="B29" s="22" t="s">
        <v>56</v>
      </c>
      <c r="C29" s="23">
        <v>20</v>
      </c>
      <c r="D29" s="24">
        <v>218438.09000000003</v>
      </c>
      <c r="E29" s="25">
        <v>0.73768567635517424</v>
      </c>
      <c r="F29" s="24">
        <v>4.49</v>
      </c>
      <c r="G29" s="23">
        <v>20</v>
      </c>
      <c r="H29" s="24">
        <v>218438.09000000003</v>
      </c>
      <c r="I29" s="25">
        <v>0.73768567635517424</v>
      </c>
      <c r="J29" s="26"/>
      <c r="K29" s="24">
        <v>4.74</v>
      </c>
      <c r="L29" s="24">
        <v>4.71</v>
      </c>
      <c r="M29" s="24">
        <v>4.67</v>
      </c>
      <c r="N29" s="24">
        <v>4.58</v>
      </c>
      <c r="O29" s="24">
        <v>4.54</v>
      </c>
      <c r="P29" s="24">
        <v>4.49</v>
      </c>
      <c r="Q29" s="24">
        <v>-3.0000000000000248E-3</v>
      </c>
      <c r="R29" s="24">
        <v>-3.5000000000000144E-3</v>
      </c>
      <c r="S29" s="24">
        <v>-6.4000000000000055E-3</v>
      </c>
      <c r="T29" s="27">
        <v>-6.6666666666666723E-3</v>
      </c>
      <c r="U29" s="24">
        <v>-7.1428571428571426E-3</v>
      </c>
      <c r="V29" s="24">
        <v>-4.0000000000000036E-3</v>
      </c>
      <c r="W29" s="24">
        <v>-8.6666666666666593E-3</v>
      </c>
      <c r="X29" s="24">
        <v>-8.4999999999999971E-3</v>
      </c>
      <c r="Y29" s="24">
        <v>-8.7999999999999901E-3</v>
      </c>
      <c r="Z29" s="24">
        <v>-1.7999999999999971E-2</v>
      </c>
      <c r="AA29" s="24">
        <v>-1.2999999999999989E-2</v>
      </c>
      <c r="AB29" s="24">
        <v>-1.1999999999999981E-2</v>
      </c>
      <c r="AC29" s="24">
        <v>-8.0000000000000071E-3</v>
      </c>
      <c r="AD29" s="24">
        <v>-8.9999999999999854E-3</v>
      </c>
      <c r="AE29" s="24">
        <v>-9.9999999999999638E-3</v>
      </c>
      <c r="AF29" s="28">
        <v>-6.3472124705765687E-4</v>
      </c>
      <c r="AG29" s="28">
        <v>-7.4362657392146314E-4</v>
      </c>
      <c r="AH29" s="28">
        <v>-1.3725826488092396E-3</v>
      </c>
      <c r="AI29" s="28">
        <v>-1.4359721257546365E-3</v>
      </c>
      <c r="AJ29" s="28">
        <v>-1.5469289544098874E-3</v>
      </c>
      <c r="AK29" s="28">
        <v>-8.5252003288216471E-4</v>
      </c>
      <c r="AL29" s="28">
        <v>-1.8641875666779439E-3</v>
      </c>
      <c r="AM29" s="28">
        <v>-1.8363566288813749E-3</v>
      </c>
      <c r="AN29" s="28">
        <v>-1.9115788523805799E-3</v>
      </c>
      <c r="AO29" s="28">
        <v>-3.8844506380303345E-3</v>
      </c>
      <c r="AP29" s="28">
        <v>-2.8192244645454112E-3</v>
      </c>
      <c r="AQ29" s="28">
        <v>-2.6169943460210288E-3</v>
      </c>
      <c r="AR29" s="28">
        <v>-1.7528591593588549E-3</v>
      </c>
      <c r="AS29" s="28">
        <v>-1.9826615619767951E-3</v>
      </c>
      <c r="AT29" s="28">
        <v>-2.2124110627208537E-3</v>
      </c>
    </row>
    <row r="30" spans="1:46" outlineLevel="1">
      <c r="A30" s="14" t="s">
        <v>101</v>
      </c>
      <c r="B30" s="15" t="s">
        <v>102</v>
      </c>
      <c r="C30" s="16"/>
      <c r="D30" s="18"/>
      <c r="E30" s="16"/>
      <c r="F30" s="19">
        <v>0</v>
      </c>
      <c r="G30" s="16"/>
      <c r="H30" s="18"/>
      <c r="I30" s="16"/>
      <c r="J30" s="14">
        <v>6</v>
      </c>
      <c r="K30" s="17">
        <v>0</v>
      </c>
      <c r="L30" s="17">
        <v>0</v>
      </c>
      <c r="M30" s="17">
        <v>0</v>
      </c>
      <c r="N30" s="17">
        <v>0</v>
      </c>
      <c r="O30" s="17">
        <v>0</v>
      </c>
      <c r="P30" s="17">
        <v>0</v>
      </c>
      <c r="Q30" s="19">
        <v>0</v>
      </c>
      <c r="R30" s="19">
        <v>0</v>
      </c>
      <c r="S30" s="19">
        <v>0</v>
      </c>
      <c r="T30" s="19">
        <v>0</v>
      </c>
      <c r="U30" s="19">
        <v>0</v>
      </c>
      <c r="V30" s="19">
        <v>0</v>
      </c>
      <c r="W30" s="19">
        <v>0</v>
      </c>
      <c r="X30" s="19">
        <v>0</v>
      </c>
      <c r="Y30" s="19">
        <v>0</v>
      </c>
      <c r="Z30" s="19">
        <v>0</v>
      </c>
      <c r="AA30" s="19">
        <v>0</v>
      </c>
      <c r="AB30" s="19">
        <v>0</v>
      </c>
      <c r="AC30" s="19">
        <v>0</v>
      </c>
      <c r="AD30" s="19">
        <v>0</v>
      </c>
      <c r="AE30" s="19">
        <v>0</v>
      </c>
      <c r="AF30" s="20" t="s">
        <v>55</v>
      </c>
      <c r="AG30" s="20" t="s">
        <v>55</v>
      </c>
      <c r="AH30" s="20" t="s">
        <v>55</v>
      </c>
      <c r="AI30" s="20" t="s">
        <v>55</v>
      </c>
      <c r="AJ30" s="20" t="s">
        <v>55</v>
      </c>
      <c r="AK30" s="20" t="s">
        <v>55</v>
      </c>
      <c r="AL30" s="20" t="s">
        <v>55</v>
      </c>
      <c r="AM30" s="20" t="s">
        <v>55</v>
      </c>
      <c r="AN30" s="20" t="s">
        <v>55</v>
      </c>
      <c r="AO30" s="20" t="s">
        <v>55</v>
      </c>
      <c r="AP30" s="20" t="s">
        <v>55</v>
      </c>
      <c r="AQ30" s="20" t="s">
        <v>55</v>
      </c>
      <c r="AR30" s="20" t="s">
        <v>55</v>
      </c>
      <c r="AS30" s="20" t="s">
        <v>55</v>
      </c>
      <c r="AT30" s="20" t="s">
        <v>55</v>
      </c>
    </row>
    <row r="31" spans="1:46" outlineLevel="1">
      <c r="A31" s="14" t="s">
        <v>104</v>
      </c>
      <c r="B31" s="15" t="s">
        <v>105</v>
      </c>
      <c r="C31" s="16"/>
      <c r="D31" s="18"/>
      <c r="E31" s="16"/>
      <c r="F31" s="19">
        <v>0</v>
      </c>
      <c r="G31" s="16"/>
      <c r="H31" s="18"/>
      <c r="I31" s="16"/>
      <c r="J31" s="14">
        <v>6</v>
      </c>
      <c r="K31" s="17">
        <v>0</v>
      </c>
      <c r="L31" s="17">
        <v>0</v>
      </c>
      <c r="M31" s="17">
        <v>0</v>
      </c>
      <c r="N31" s="17">
        <v>0</v>
      </c>
      <c r="O31" s="17">
        <v>0</v>
      </c>
      <c r="P31" s="17">
        <v>0</v>
      </c>
      <c r="Q31" s="19">
        <v>0</v>
      </c>
      <c r="R31" s="19">
        <v>0</v>
      </c>
      <c r="S31" s="19">
        <v>0</v>
      </c>
      <c r="T31" s="19">
        <v>0</v>
      </c>
      <c r="U31" s="19">
        <v>0</v>
      </c>
      <c r="V31" s="19">
        <v>0</v>
      </c>
      <c r="W31" s="19">
        <v>0</v>
      </c>
      <c r="X31" s="19">
        <v>0</v>
      </c>
      <c r="Y31" s="19">
        <v>0</v>
      </c>
      <c r="Z31" s="19">
        <v>0</v>
      </c>
      <c r="AA31" s="19">
        <v>0</v>
      </c>
      <c r="AB31" s="19">
        <v>0</v>
      </c>
      <c r="AC31" s="19">
        <v>0</v>
      </c>
      <c r="AD31" s="19">
        <v>0</v>
      </c>
      <c r="AE31" s="19">
        <v>0</v>
      </c>
      <c r="AF31" s="20" t="s">
        <v>55</v>
      </c>
      <c r="AG31" s="20" t="s">
        <v>55</v>
      </c>
      <c r="AH31" s="20" t="s">
        <v>55</v>
      </c>
      <c r="AI31" s="20" t="s">
        <v>55</v>
      </c>
      <c r="AJ31" s="20" t="s">
        <v>55</v>
      </c>
      <c r="AK31" s="20" t="s">
        <v>55</v>
      </c>
      <c r="AL31" s="20" t="s">
        <v>55</v>
      </c>
      <c r="AM31" s="20" t="s">
        <v>55</v>
      </c>
      <c r="AN31" s="20" t="s">
        <v>55</v>
      </c>
      <c r="AO31" s="20" t="s">
        <v>55</v>
      </c>
      <c r="AP31" s="20" t="s">
        <v>55</v>
      </c>
      <c r="AQ31" s="20" t="s">
        <v>55</v>
      </c>
      <c r="AR31" s="20" t="s">
        <v>55</v>
      </c>
      <c r="AS31" s="20" t="s">
        <v>55</v>
      </c>
      <c r="AT31" s="20" t="s">
        <v>55</v>
      </c>
    </row>
    <row r="32" spans="1:46" outlineLevel="1">
      <c r="A32" s="14" t="s">
        <v>106</v>
      </c>
      <c r="B32" s="15" t="s">
        <v>107</v>
      </c>
      <c r="C32" s="16"/>
      <c r="D32" s="18"/>
      <c r="E32" s="16"/>
      <c r="F32" s="19">
        <v>0</v>
      </c>
      <c r="G32" s="16"/>
      <c r="H32" s="18"/>
      <c r="I32" s="16"/>
      <c r="J32" s="14">
        <v>6</v>
      </c>
      <c r="K32" s="17">
        <v>0</v>
      </c>
      <c r="L32" s="17">
        <v>0</v>
      </c>
      <c r="M32" s="17">
        <v>0</v>
      </c>
      <c r="N32" s="17">
        <v>0</v>
      </c>
      <c r="O32" s="17">
        <v>0</v>
      </c>
      <c r="P32" s="17">
        <v>0</v>
      </c>
      <c r="Q32" s="19">
        <v>0</v>
      </c>
      <c r="R32" s="19">
        <v>0</v>
      </c>
      <c r="S32" s="19">
        <v>0</v>
      </c>
      <c r="T32" s="19">
        <v>0</v>
      </c>
      <c r="U32" s="19">
        <v>0</v>
      </c>
      <c r="V32" s="19">
        <v>0</v>
      </c>
      <c r="W32" s="19">
        <v>0</v>
      </c>
      <c r="X32" s="19">
        <v>0</v>
      </c>
      <c r="Y32" s="19">
        <v>0</v>
      </c>
      <c r="Z32" s="19">
        <v>0</v>
      </c>
      <c r="AA32" s="19">
        <v>0</v>
      </c>
      <c r="AB32" s="19">
        <v>0</v>
      </c>
      <c r="AC32" s="19">
        <v>0</v>
      </c>
      <c r="AD32" s="19">
        <v>0</v>
      </c>
      <c r="AE32" s="19">
        <v>0</v>
      </c>
      <c r="AF32" s="20" t="s">
        <v>55</v>
      </c>
      <c r="AG32" s="20" t="s">
        <v>55</v>
      </c>
      <c r="AH32" s="20" t="s">
        <v>55</v>
      </c>
      <c r="AI32" s="20" t="s">
        <v>55</v>
      </c>
      <c r="AJ32" s="20" t="s">
        <v>55</v>
      </c>
      <c r="AK32" s="20" t="s">
        <v>55</v>
      </c>
      <c r="AL32" s="20" t="s">
        <v>55</v>
      </c>
      <c r="AM32" s="20" t="s">
        <v>55</v>
      </c>
      <c r="AN32" s="20" t="s">
        <v>55</v>
      </c>
      <c r="AO32" s="20" t="s">
        <v>55</v>
      </c>
      <c r="AP32" s="20" t="s">
        <v>55</v>
      </c>
      <c r="AQ32" s="20" t="s">
        <v>55</v>
      </c>
      <c r="AR32" s="20" t="s">
        <v>55</v>
      </c>
      <c r="AS32" s="20" t="s">
        <v>55</v>
      </c>
      <c r="AT32" s="20" t="s">
        <v>55</v>
      </c>
    </row>
    <row r="33" spans="1:46" outlineLevel="1">
      <c r="A33" s="14" t="s">
        <v>108</v>
      </c>
      <c r="B33" s="15" t="s">
        <v>109</v>
      </c>
      <c r="C33" s="16"/>
      <c r="D33" s="18"/>
      <c r="E33" s="16"/>
      <c r="F33" s="19">
        <v>0</v>
      </c>
      <c r="G33" s="16"/>
      <c r="H33" s="18"/>
      <c r="I33" s="16"/>
      <c r="J33" s="14">
        <v>6</v>
      </c>
      <c r="K33" s="17">
        <v>0</v>
      </c>
      <c r="L33" s="17">
        <v>0</v>
      </c>
      <c r="M33" s="17">
        <v>0</v>
      </c>
      <c r="N33" s="17">
        <v>0</v>
      </c>
      <c r="O33" s="17">
        <v>0</v>
      </c>
      <c r="P33" s="17">
        <v>0</v>
      </c>
      <c r="Q33" s="19">
        <v>0</v>
      </c>
      <c r="R33" s="19">
        <v>0</v>
      </c>
      <c r="S33" s="19">
        <v>0</v>
      </c>
      <c r="T33" s="19">
        <v>0</v>
      </c>
      <c r="U33" s="19">
        <v>0</v>
      </c>
      <c r="V33" s="19">
        <v>0</v>
      </c>
      <c r="W33" s="19">
        <v>0</v>
      </c>
      <c r="X33" s="19">
        <v>0</v>
      </c>
      <c r="Y33" s="19">
        <v>0</v>
      </c>
      <c r="Z33" s="19">
        <v>0</v>
      </c>
      <c r="AA33" s="19">
        <v>0</v>
      </c>
      <c r="AB33" s="19">
        <v>0</v>
      </c>
      <c r="AC33" s="19">
        <v>0</v>
      </c>
      <c r="AD33" s="19">
        <v>0</v>
      </c>
      <c r="AE33" s="19">
        <v>0</v>
      </c>
      <c r="AF33" s="20" t="s">
        <v>55</v>
      </c>
      <c r="AG33" s="20" t="s">
        <v>55</v>
      </c>
      <c r="AH33" s="20" t="s">
        <v>55</v>
      </c>
      <c r="AI33" s="20" t="s">
        <v>55</v>
      </c>
      <c r="AJ33" s="20" t="s">
        <v>55</v>
      </c>
      <c r="AK33" s="20" t="s">
        <v>55</v>
      </c>
      <c r="AL33" s="20" t="s">
        <v>55</v>
      </c>
      <c r="AM33" s="20" t="s">
        <v>55</v>
      </c>
      <c r="AN33" s="20" t="s">
        <v>55</v>
      </c>
      <c r="AO33" s="20" t="s">
        <v>55</v>
      </c>
      <c r="AP33" s="20" t="s">
        <v>55</v>
      </c>
      <c r="AQ33" s="20" t="s">
        <v>55</v>
      </c>
      <c r="AR33" s="20" t="s">
        <v>55</v>
      </c>
      <c r="AS33" s="20" t="s">
        <v>55</v>
      </c>
      <c r="AT33" s="20" t="s">
        <v>55</v>
      </c>
    </row>
    <row r="34" spans="1:46" outlineLevel="1">
      <c r="A34" s="14" t="s">
        <v>110</v>
      </c>
      <c r="B34" s="15" t="s">
        <v>111</v>
      </c>
      <c r="C34" s="16"/>
      <c r="D34" s="18"/>
      <c r="E34" s="16"/>
      <c r="F34" s="19">
        <v>0</v>
      </c>
      <c r="G34" s="16"/>
      <c r="H34" s="18"/>
      <c r="I34" s="16"/>
      <c r="J34" s="14">
        <v>6</v>
      </c>
      <c r="K34" s="17">
        <v>0</v>
      </c>
      <c r="L34" s="17">
        <v>0</v>
      </c>
      <c r="M34" s="17">
        <v>0</v>
      </c>
      <c r="N34" s="17">
        <v>0</v>
      </c>
      <c r="O34" s="17">
        <v>0</v>
      </c>
      <c r="P34" s="17">
        <v>0</v>
      </c>
      <c r="Q34" s="19">
        <v>0</v>
      </c>
      <c r="R34" s="19">
        <v>0</v>
      </c>
      <c r="S34" s="19">
        <v>0</v>
      </c>
      <c r="T34" s="19">
        <v>0</v>
      </c>
      <c r="U34" s="19">
        <v>0</v>
      </c>
      <c r="V34" s="19">
        <v>0</v>
      </c>
      <c r="W34" s="19">
        <v>0</v>
      </c>
      <c r="X34" s="19">
        <v>0</v>
      </c>
      <c r="Y34" s="19">
        <v>0</v>
      </c>
      <c r="Z34" s="19">
        <v>0</v>
      </c>
      <c r="AA34" s="19">
        <v>0</v>
      </c>
      <c r="AB34" s="19">
        <v>0</v>
      </c>
      <c r="AC34" s="19">
        <v>0</v>
      </c>
      <c r="AD34" s="19">
        <v>0</v>
      </c>
      <c r="AE34" s="19">
        <v>0</v>
      </c>
      <c r="AF34" s="20" t="s">
        <v>55</v>
      </c>
      <c r="AG34" s="20" t="s">
        <v>55</v>
      </c>
      <c r="AH34" s="20" t="s">
        <v>55</v>
      </c>
      <c r="AI34" s="20" t="s">
        <v>55</v>
      </c>
      <c r="AJ34" s="20" t="s">
        <v>55</v>
      </c>
      <c r="AK34" s="20" t="s">
        <v>55</v>
      </c>
      <c r="AL34" s="20" t="s">
        <v>55</v>
      </c>
      <c r="AM34" s="20" t="s">
        <v>55</v>
      </c>
      <c r="AN34" s="20" t="s">
        <v>55</v>
      </c>
      <c r="AO34" s="20" t="s">
        <v>55</v>
      </c>
      <c r="AP34" s="20" t="s">
        <v>55</v>
      </c>
      <c r="AQ34" s="20" t="s">
        <v>55</v>
      </c>
      <c r="AR34" s="20" t="s">
        <v>55</v>
      </c>
      <c r="AS34" s="20" t="s">
        <v>55</v>
      </c>
      <c r="AT34" s="20" t="s">
        <v>55</v>
      </c>
    </row>
    <row r="35" spans="1:46" outlineLevel="1">
      <c r="A35" s="14" t="s">
        <v>112</v>
      </c>
      <c r="B35" s="15" t="s">
        <v>113</v>
      </c>
      <c r="C35" s="16"/>
      <c r="D35" s="18"/>
      <c r="E35" s="16"/>
      <c r="F35" s="19">
        <v>0</v>
      </c>
      <c r="G35" s="16"/>
      <c r="H35" s="18"/>
      <c r="I35" s="16"/>
      <c r="J35" s="14">
        <v>6</v>
      </c>
      <c r="K35" s="17">
        <v>0</v>
      </c>
      <c r="L35" s="17">
        <v>0</v>
      </c>
      <c r="M35" s="17">
        <v>0</v>
      </c>
      <c r="N35" s="17">
        <v>0</v>
      </c>
      <c r="O35" s="17">
        <v>0</v>
      </c>
      <c r="P35" s="17">
        <v>0</v>
      </c>
      <c r="Q35" s="19">
        <v>0</v>
      </c>
      <c r="R35" s="19">
        <v>0</v>
      </c>
      <c r="S35" s="19">
        <v>0</v>
      </c>
      <c r="T35" s="19">
        <v>0</v>
      </c>
      <c r="U35" s="19">
        <v>0</v>
      </c>
      <c r="V35" s="19">
        <v>0</v>
      </c>
      <c r="W35" s="19">
        <v>0</v>
      </c>
      <c r="X35" s="19">
        <v>0</v>
      </c>
      <c r="Y35" s="19">
        <v>0</v>
      </c>
      <c r="Z35" s="19">
        <v>0</v>
      </c>
      <c r="AA35" s="19">
        <v>0</v>
      </c>
      <c r="AB35" s="19">
        <v>0</v>
      </c>
      <c r="AC35" s="19">
        <v>0</v>
      </c>
      <c r="AD35" s="19">
        <v>0</v>
      </c>
      <c r="AE35" s="19">
        <v>0</v>
      </c>
      <c r="AF35" s="20" t="s">
        <v>55</v>
      </c>
      <c r="AG35" s="20" t="s">
        <v>55</v>
      </c>
      <c r="AH35" s="20" t="s">
        <v>55</v>
      </c>
      <c r="AI35" s="20" t="s">
        <v>55</v>
      </c>
      <c r="AJ35" s="20" t="s">
        <v>55</v>
      </c>
      <c r="AK35" s="20" t="s">
        <v>55</v>
      </c>
      <c r="AL35" s="20" t="s">
        <v>55</v>
      </c>
      <c r="AM35" s="20" t="s">
        <v>55</v>
      </c>
      <c r="AN35" s="20" t="s">
        <v>55</v>
      </c>
      <c r="AO35" s="20" t="s">
        <v>55</v>
      </c>
      <c r="AP35" s="20" t="s">
        <v>55</v>
      </c>
      <c r="AQ35" s="20" t="s">
        <v>55</v>
      </c>
      <c r="AR35" s="20" t="s">
        <v>55</v>
      </c>
      <c r="AS35" s="20" t="s">
        <v>55</v>
      </c>
      <c r="AT35" s="20" t="s">
        <v>55</v>
      </c>
    </row>
    <row r="36" spans="1:46" outlineLevel="1">
      <c r="A36" s="14" t="s">
        <v>114</v>
      </c>
      <c r="B36" s="15" t="s">
        <v>115</v>
      </c>
      <c r="C36" s="16"/>
      <c r="D36" s="18"/>
      <c r="E36" s="16"/>
      <c r="F36" s="19">
        <v>0</v>
      </c>
      <c r="G36" s="16"/>
      <c r="H36" s="18"/>
      <c r="I36" s="16"/>
      <c r="J36" s="14">
        <v>6</v>
      </c>
      <c r="K36" s="17">
        <v>0</v>
      </c>
      <c r="L36" s="17">
        <v>0</v>
      </c>
      <c r="M36" s="17">
        <v>0</v>
      </c>
      <c r="N36" s="17">
        <v>0</v>
      </c>
      <c r="O36" s="17">
        <v>0</v>
      </c>
      <c r="P36" s="17">
        <v>0</v>
      </c>
      <c r="Q36" s="19">
        <v>0</v>
      </c>
      <c r="R36" s="19">
        <v>0</v>
      </c>
      <c r="S36" s="19">
        <v>0</v>
      </c>
      <c r="T36" s="19">
        <v>0</v>
      </c>
      <c r="U36" s="19">
        <v>0</v>
      </c>
      <c r="V36" s="19">
        <v>0</v>
      </c>
      <c r="W36" s="19">
        <v>0</v>
      </c>
      <c r="X36" s="19">
        <v>0</v>
      </c>
      <c r="Y36" s="19">
        <v>0</v>
      </c>
      <c r="Z36" s="19">
        <v>0</v>
      </c>
      <c r="AA36" s="19">
        <v>0</v>
      </c>
      <c r="AB36" s="19">
        <v>0</v>
      </c>
      <c r="AC36" s="19">
        <v>0</v>
      </c>
      <c r="AD36" s="19">
        <v>0</v>
      </c>
      <c r="AE36" s="19">
        <v>0</v>
      </c>
      <c r="AF36" s="20" t="s">
        <v>55</v>
      </c>
      <c r="AG36" s="20" t="s">
        <v>55</v>
      </c>
      <c r="AH36" s="20" t="s">
        <v>55</v>
      </c>
      <c r="AI36" s="20" t="s">
        <v>55</v>
      </c>
      <c r="AJ36" s="20" t="s">
        <v>55</v>
      </c>
      <c r="AK36" s="20" t="s">
        <v>55</v>
      </c>
      <c r="AL36" s="20" t="s">
        <v>55</v>
      </c>
      <c r="AM36" s="20" t="s">
        <v>55</v>
      </c>
      <c r="AN36" s="20" t="s">
        <v>55</v>
      </c>
      <c r="AO36" s="20" t="s">
        <v>55</v>
      </c>
      <c r="AP36" s="20" t="s">
        <v>55</v>
      </c>
      <c r="AQ36" s="20" t="s">
        <v>55</v>
      </c>
      <c r="AR36" s="20" t="s">
        <v>55</v>
      </c>
      <c r="AS36" s="20" t="s">
        <v>55</v>
      </c>
      <c r="AT36" s="20" t="s">
        <v>55</v>
      </c>
    </row>
    <row r="37" spans="1:46" outlineLevel="1">
      <c r="A37" s="14" t="s">
        <v>116</v>
      </c>
      <c r="B37" s="15" t="s">
        <v>117</v>
      </c>
      <c r="C37" s="16"/>
      <c r="D37" s="18"/>
      <c r="E37" s="16"/>
      <c r="F37" s="19">
        <v>0</v>
      </c>
      <c r="G37" s="16"/>
      <c r="H37" s="18"/>
      <c r="I37" s="16"/>
      <c r="J37" s="14">
        <v>6</v>
      </c>
      <c r="K37" s="17">
        <v>0</v>
      </c>
      <c r="L37" s="17">
        <v>0</v>
      </c>
      <c r="M37" s="17">
        <v>0</v>
      </c>
      <c r="N37" s="17">
        <v>0</v>
      </c>
      <c r="O37" s="17">
        <v>0</v>
      </c>
      <c r="P37" s="17">
        <v>0</v>
      </c>
      <c r="Q37" s="19">
        <v>0</v>
      </c>
      <c r="R37" s="19">
        <v>0</v>
      </c>
      <c r="S37" s="19">
        <v>0</v>
      </c>
      <c r="T37" s="19">
        <v>0</v>
      </c>
      <c r="U37" s="19">
        <v>0</v>
      </c>
      <c r="V37" s="19">
        <v>0</v>
      </c>
      <c r="W37" s="19">
        <v>0</v>
      </c>
      <c r="X37" s="19">
        <v>0</v>
      </c>
      <c r="Y37" s="19">
        <v>0</v>
      </c>
      <c r="Z37" s="19">
        <v>0</v>
      </c>
      <c r="AA37" s="19">
        <v>0</v>
      </c>
      <c r="AB37" s="19">
        <v>0</v>
      </c>
      <c r="AC37" s="19">
        <v>0</v>
      </c>
      <c r="AD37" s="19">
        <v>0</v>
      </c>
      <c r="AE37" s="19">
        <v>0</v>
      </c>
      <c r="AF37" s="20" t="s">
        <v>55</v>
      </c>
      <c r="AG37" s="20" t="s">
        <v>55</v>
      </c>
      <c r="AH37" s="20" t="s">
        <v>55</v>
      </c>
      <c r="AI37" s="20" t="s">
        <v>55</v>
      </c>
      <c r="AJ37" s="20" t="s">
        <v>55</v>
      </c>
      <c r="AK37" s="20" t="s">
        <v>55</v>
      </c>
      <c r="AL37" s="20" t="s">
        <v>55</v>
      </c>
      <c r="AM37" s="20" t="s">
        <v>55</v>
      </c>
      <c r="AN37" s="20" t="s">
        <v>55</v>
      </c>
      <c r="AO37" s="20" t="s">
        <v>55</v>
      </c>
      <c r="AP37" s="20" t="s">
        <v>55</v>
      </c>
      <c r="AQ37" s="20" t="s">
        <v>55</v>
      </c>
      <c r="AR37" s="20" t="s">
        <v>55</v>
      </c>
      <c r="AS37" s="20" t="s">
        <v>55</v>
      </c>
      <c r="AT37" s="20" t="s">
        <v>55</v>
      </c>
    </row>
    <row r="38" spans="1:46" outlineLevel="1">
      <c r="A38" s="14" t="s">
        <v>118</v>
      </c>
      <c r="B38" s="15" t="s">
        <v>119</v>
      </c>
      <c r="C38" s="16"/>
      <c r="D38" s="18"/>
      <c r="E38" s="16"/>
      <c r="F38" s="19">
        <v>0</v>
      </c>
      <c r="G38" s="16"/>
      <c r="H38" s="18"/>
      <c r="I38" s="16"/>
      <c r="J38" s="14">
        <v>6</v>
      </c>
      <c r="K38" s="17">
        <v>0</v>
      </c>
      <c r="L38" s="17">
        <v>0</v>
      </c>
      <c r="M38" s="17">
        <v>0</v>
      </c>
      <c r="N38" s="17">
        <v>0</v>
      </c>
      <c r="O38" s="17">
        <v>0</v>
      </c>
      <c r="P38" s="17">
        <v>0</v>
      </c>
      <c r="Q38" s="19">
        <v>0</v>
      </c>
      <c r="R38" s="19">
        <v>0</v>
      </c>
      <c r="S38" s="19">
        <v>0</v>
      </c>
      <c r="T38" s="19">
        <v>0</v>
      </c>
      <c r="U38" s="19">
        <v>0</v>
      </c>
      <c r="V38" s="19">
        <v>0</v>
      </c>
      <c r="W38" s="19">
        <v>0</v>
      </c>
      <c r="X38" s="19">
        <v>0</v>
      </c>
      <c r="Y38" s="19">
        <v>0</v>
      </c>
      <c r="Z38" s="19">
        <v>0</v>
      </c>
      <c r="AA38" s="19">
        <v>0</v>
      </c>
      <c r="AB38" s="19">
        <v>0</v>
      </c>
      <c r="AC38" s="19">
        <v>0</v>
      </c>
      <c r="AD38" s="19">
        <v>0</v>
      </c>
      <c r="AE38" s="19">
        <v>0</v>
      </c>
      <c r="AF38" s="20" t="s">
        <v>55</v>
      </c>
      <c r="AG38" s="20" t="s">
        <v>55</v>
      </c>
      <c r="AH38" s="20" t="s">
        <v>55</v>
      </c>
      <c r="AI38" s="20" t="s">
        <v>55</v>
      </c>
      <c r="AJ38" s="20" t="s">
        <v>55</v>
      </c>
      <c r="AK38" s="20" t="s">
        <v>55</v>
      </c>
      <c r="AL38" s="20" t="s">
        <v>55</v>
      </c>
      <c r="AM38" s="20" t="s">
        <v>55</v>
      </c>
      <c r="AN38" s="20" t="s">
        <v>55</v>
      </c>
      <c r="AO38" s="20" t="s">
        <v>55</v>
      </c>
      <c r="AP38" s="20" t="s">
        <v>55</v>
      </c>
      <c r="AQ38" s="20" t="s">
        <v>55</v>
      </c>
      <c r="AR38" s="20" t="s">
        <v>55</v>
      </c>
      <c r="AS38" s="20" t="s">
        <v>55</v>
      </c>
      <c r="AT38" s="20" t="s">
        <v>55</v>
      </c>
    </row>
    <row r="39" spans="1:46" s="9" customFormat="1">
      <c r="A39" s="21"/>
      <c r="B39" s="22" t="s">
        <v>103</v>
      </c>
      <c r="C39" s="23">
        <v>9</v>
      </c>
      <c r="D39" s="24">
        <v>38972.379999999997</v>
      </c>
      <c r="E39" s="25">
        <v>1</v>
      </c>
      <c r="F39" s="24">
        <v>0</v>
      </c>
      <c r="G39" s="23">
        <v>9</v>
      </c>
      <c r="H39" s="24">
        <v>38972.379999999997</v>
      </c>
      <c r="I39" s="25">
        <v>1</v>
      </c>
      <c r="J39" s="26"/>
      <c r="K39" s="24">
        <v>0</v>
      </c>
      <c r="L39" s="24">
        <v>0</v>
      </c>
      <c r="M39" s="24">
        <v>0</v>
      </c>
      <c r="N39" s="24">
        <v>0</v>
      </c>
      <c r="O39" s="24">
        <v>0</v>
      </c>
      <c r="P39" s="24">
        <v>0</v>
      </c>
      <c r="Q39" s="24">
        <v>0</v>
      </c>
      <c r="R39" s="24">
        <v>0</v>
      </c>
      <c r="S39" s="24">
        <v>0</v>
      </c>
      <c r="T39" s="24">
        <v>0</v>
      </c>
      <c r="U39" s="24">
        <v>0</v>
      </c>
      <c r="V39" s="24">
        <v>0</v>
      </c>
      <c r="W39" s="24">
        <v>0</v>
      </c>
      <c r="X39" s="24">
        <v>0</v>
      </c>
      <c r="Y39" s="24">
        <v>0</v>
      </c>
      <c r="Z39" s="24">
        <v>0</v>
      </c>
      <c r="AA39" s="24">
        <v>0</v>
      </c>
      <c r="AB39" s="24">
        <v>0</v>
      </c>
      <c r="AC39" s="24">
        <v>0</v>
      </c>
      <c r="AD39" s="24">
        <v>0</v>
      </c>
      <c r="AE39" s="24">
        <v>0</v>
      </c>
      <c r="AF39" s="28" t="s">
        <v>55</v>
      </c>
      <c r="AG39" s="28" t="s">
        <v>55</v>
      </c>
      <c r="AH39" s="28" t="s">
        <v>55</v>
      </c>
      <c r="AI39" s="28" t="s">
        <v>55</v>
      </c>
      <c r="AJ39" s="28" t="s">
        <v>55</v>
      </c>
      <c r="AK39" s="28" t="s">
        <v>55</v>
      </c>
      <c r="AL39" s="28" t="s">
        <v>55</v>
      </c>
      <c r="AM39" s="28" t="s">
        <v>55</v>
      </c>
      <c r="AN39" s="28" t="s">
        <v>55</v>
      </c>
      <c r="AO39" s="28" t="s">
        <v>55</v>
      </c>
      <c r="AP39" s="28" t="s">
        <v>55</v>
      </c>
      <c r="AQ39" s="28" t="s">
        <v>55</v>
      </c>
      <c r="AR39" s="28" t="s">
        <v>55</v>
      </c>
      <c r="AS39" s="28" t="s">
        <v>55</v>
      </c>
      <c r="AT39" s="28" t="s">
        <v>55</v>
      </c>
    </row>
    <row r="40" spans="1:46" outlineLevel="1">
      <c r="A40" s="14" t="s">
        <v>120</v>
      </c>
      <c r="B40" s="15" t="s">
        <v>121</v>
      </c>
      <c r="C40" s="16"/>
      <c r="D40" s="18"/>
      <c r="E40" s="16"/>
      <c r="F40" s="19">
        <v>0</v>
      </c>
      <c r="G40" s="16"/>
      <c r="H40" s="18"/>
      <c r="I40" s="16"/>
      <c r="J40" s="14">
        <v>6</v>
      </c>
      <c r="K40" s="17">
        <v>0</v>
      </c>
      <c r="L40" s="17">
        <v>0</v>
      </c>
      <c r="M40" s="17">
        <v>0</v>
      </c>
      <c r="N40" s="17">
        <v>0</v>
      </c>
      <c r="O40" s="17">
        <v>0</v>
      </c>
      <c r="P40" s="17">
        <v>0</v>
      </c>
      <c r="Q40" s="19">
        <v>0</v>
      </c>
      <c r="R40" s="19">
        <v>0</v>
      </c>
      <c r="S40" s="19">
        <v>0</v>
      </c>
      <c r="T40" s="19">
        <v>0</v>
      </c>
      <c r="U40" s="19">
        <v>0</v>
      </c>
      <c r="V40" s="19">
        <v>0</v>
      </c>
      <c r="W40" s="19">
        <v>0</v>
      </c>
      <c r="X40" s="19">
        <v>0</v>
      </c>
      <c r="Y40" s="19">
        <v>0</v>
      </c>
      <c r="Z40" s="19">
        <v>0</v>
      </c>
      <c r="AA40" s="19">
        <v>0</v>
      </c>
      <c r="AB40" s="19">
        <v>0</v>
      </c>
      <c r="AC40" s="19">
        <v>0</v>
      </c>
      <c r="AD40" s="19">
        <v>0</v>
      </c>
      <c r="AE40" s="19">
        <v>0</v>
      </c>
      <c r="AF40" s="20" t="s">
        <v>55</v>
      </c>
      <c r="AG40" s="20" t="s">
        <v>55</v>
      </c>
      <c r="AH40" s="20" t="s">
        <v>55</v>
      </c>
      <c r="AI40" s="20" t="s">
        <v>55</v>
      </c>
      <c r="AJ40" s="20" t="s">
        <v>55</v>
      </c>
      <c r="AK40" s="20" t="s">
        <v>55</v>
      </c>
      <c r="AL40" s="20" t="s">
        <v>55</v>
      </c>
      <c r="AM40" s="20" t="s">
        <v>55</v>
      </c>
      <c r="AN40" s="20" t="s">
        <v>55</v>
      </c>
      <c r="AO40" s="20" t="s">
        <v>55</v>
      </c>
      <c r="AP40" s="20" t="s">
        <v>55</v>
      </c>
      <c r="AQ40" s="20" t="s">
        <v>55</v>
      </c>
      <c r="AR40" s="20" t="s">
        <v>55</v>
      </c>
      <c r="AS40" s="20" t="s">
        <v>55</v>
      </c>
      <c r="AT40" s="20" t="s">
        <v>55</v>
      </c>
    </row>
    <row r="41" spans="1:46" outlineLevel="1">
      <c r="A41" s="14" t="s">
        <v>123</v>
      </c>
      <c r="B41" s="15" t="s">
        <v>124</v>
      </c>
      <c r="C41" s="16"/>
      <c r="D41" s="18"/>
      <c r="E41" s="16"/>
      <c r="F41" s="19" t="s">
        <v>55</v>
      </c>
      <c r="G41" s="16"/>
      <c r="H41" s="18"/>
      <c r="I41" s="16"/>
      <c r="J41" s="14">
        <v>0</v>
      </c>
      <c r="K41" s="17" t="s">
        <v>55</v>
      </c>
      <c r="L41" s="17" t="s">
        <v>55</v>
      </c>
      <c r="M41" s="17" t="s">
        <v>55</v>
      </c>
      <c r="N41" s="17" t="s">
        <v>55</v>
      </c>
      <c r="O41" s="17" t="s">
        <v>55</v>
      </c>
      <c r="P41" s="17" t="s">
        <v>55</v>
      </c>
      <c r="Q41" s="19" t="s">
        <v>55</v>
      </c>
      <c r="R41" s="19" t="s">
        <v>55</v>
      </c>
      <c r="S41" s="19" t="s">
        <v>55</v>
      </c>
      <c r="T41" s="19" t="s">
        <v>55</v>
      </c>
      <c r="U41" s="19" t="s">
        <v>55</v>
      </c>
      <c r="V41" s="19" t="s">
        <v>55</v>
      </c>
      <c r="W41" s="19" t="s">
        <v>55</v>
      </c>
      <c r="X41" s="19" t="s">
        <v>55</v>
      </c>
      <c r="Y41" s="19" t="s">
        <v>55</v>
      </c>
      <c r="Z41" s="19" t="s">
        <v>55</v>
      </c>
      <c r="AA41" s="19" t="s">
        <v>55</v>
      </c>
      <c r="AB41" s="19" t="s">
        <v>55</v>
      </c>
      <c r="AC41" s="19" t="s">
        <v>55</v>
      </c>
      <c r="AD41" s="19" t="s">
        <v>55</v>
      </c>
      <c r="AE41" s="19" t="s">
        <v>55</v>
      </c>
      <c r="AF41" s="20" t="s">
        <v>55</v>
      </c>
      <c r="AG41" s="20" t="s">
        <v>55</v>
      </c>
      <c r="AH41" s="20" t="s">
        <v>55</v>
      </c>
      <c r="AI41" s="20" t="s">
        <v>55</v>
      </c>
      <c r="AJ41" s="20" t="s">
        <v>55</v>
      </c>
      <c r="AK41" s="20" t="s">
        <v>55</v>
      </c>
      <c r="AL41" s="20" t="s">
        <v>55</v>
      </c>
      <c r="AM41" s="20" t="s">
        <v>55</v>
      </c>
      <c r="AN41" s="20" t="s">
        <v>55</v>
      </c>
      <c r="AO41" s="20" t="s">
        <v>55</v>
      </c>
      <c r="AP41" s="20" t="s">
        <v>55</v>
      </c>
      <c r="AQ41" s="20" t="s">
        <v>55</v>
      </c>
      <c r="AR41" s="20" t="s">
        <v>55</v>
      </c>
      <c r="AS41" s="20" t="s">
        <v>55</v>
      </c>
      <c r="AT41" s="20" t="s">
        <v>55</v>
      </c>
    </row>
    <row r="42" spans="1:46" outlineLevel="1">
      <c r="A42" s="14" t="s">
        <v>125</v>
      </c>
      <c r="B42" s="15" t="s">
        <v>126</v>
      </c>
      <c r="C42" s="16"/>
      <c r="D42" s="18"/>
      <c r="E42" s="16"/>
      <c r="F42" s="19">
        <v>0</v>
      </c>
      <c r="G42" s="16"/>
      <c r="H42" s="18"/>
      <c r="I42" s="16"/>
      <c r="J42" s="14">
        <v>6</v>
      </c>
      <c r="K42" s="17">
        <v>0</v>
      </c>
      <c r="L42" s="17">
        <v>0</v>
      </c>
      <c r="M42" s="17">
        <v>0</v>
      </c>
      <c r="N42" s="17">
        <v>0</v>
      </c>
      <c r="O42" s="17">
        <v>0</v>
      </c>
      <c r="P42" s="17">
        <v>0</v>
      </c>
      <c r="Q42" s="19">
        <v>0</v>
      </c>
      <c r="R42" s="19">
        <v>0</v>
      </c>
      <c r="S42" s="19">
        <v>0</v>
      </c>
      <c r="T42" s="19">
        <v>0</v>
      </c>
      <c r="U42" s="19">
        <v>0</v>
      </c>
      <c r="V42" s="19">
        <v>0</v>
      </c>
      <c r="W42" s="19">
        <v>0</v>
      </c>
      <c r="X42" s="19">
        <v>0</v>
      </c>
      <c r="Y42" s="19">
        <v>0</v>
      </c>
      <c r="Z42" s="19">
        <v>0</v>
      </c>
      <c r="AA42" s="19">
        <v>0</v>
      </c>
      <c r="AB42" s="19">
        <v>0</v>
      </c>
      <c r="AC42" s="19">
        <v>0</v>
      </c>
      <c r="AD42" s="19">
        <v>0</v>
      </c>
      <c r="AE42" s="19">
        <v>0</v>
      </c>
      <c r="AF42" s="20" t="s">
        <v>55</v>
      </c>
      <c r="AG42" s="20" t="s">
        <v>55</v>
      </c>
      <c r="AH42" s="20" t="s">
        <v>55</v>
      </c>
      <c r="AI42" s="20" t="s">
        <v>55</v>
      </c>
      <c r="AJ42" s="20" t="s">
        <v>55</v>
      </c>
      <c r="AK42" s="20" t="s">
        <v>55</v>
      </c>
      <c r="AL42" s="20" t="s">
        <v>55</v>
      </c>
      <c r="AM42" s="20" t="s">
        <v>55</v>
      </c>
      <c r="AN42" s="20" t="s">
        <v>55</v>
      </c>
      <c r="AO42" s="20" t="s">
        <v>55</v>
      </c>
      <c r="AP42" s="20" t="s">
        <v>55</v>
      </c>
      <c r="AQ42" s="20" t="s">
        <v>55</v>
      </c>
      <c r="AR42" s="20" t="s">
        <v>55</v>
      </c>
      <c r="AS42" s="20" t="s">
        <v>55</v>
      </c>
      <c r="AT42" s="20" t="s">
        <v>55</v>
      </c>
    </row>
    <row r="43" spans="1:46" outlineLevel="1">
      <c r="A43" s="14" t="s">
        <v>127</v>
      </c>
      <c r="B43" s="15" t="s">
        <v>128</v>
      </c>
      <c r="C43" s="16"/>
      <c r="D43" s="18"/>
      <c r="E43" s="16"/>
      <c r="F43" s="19">
        <v>60</v>
      </c>
      <c r="G43" s="16"/>
      <c r="H43" s="18"/>
      <c r="I43" s="16"/>
      <c r="J43" s="14">
        <v>6</v>
      </c>
      <c r="K43" s="17">
        <v>54</v>
      </c>
      <c r="L43" s="17">
        <v>54</v>
      </c>
      <c r="M43" s="17">
        <v>54</v>
      </c>
      <c r="N43" s="17">
        <v>54</v>
      </c>
      <c r="O43" s="17">
        <v>60</v>
      </c>
      <c r="P43" s="17">
        <v>60</v>
      </c>
      <c r="Q43" s="19">
        <v>0</v>
      </c>
      <c r="R43" s="19">
        <v>0</v>
      </c>
      <c r="S43" s="19">
        <v>0</v>
      </c>
      <c r="T43" s="19">
        <v>0.2</v>
      </c>
      <c r="U43" s="19">
        <v>0.17142857142857143</v>
      </c>
      <c r="V43" s="19">
        <v>0</v>
      </c>
      <c r="W43" s="19">
        <v>0</v>
      </c>
      <c r="X43" s="19">
        <v>0.3</v>
      </c>
      <c r="Y43" s="19">
        <v>0.24</v>
      </c>
      <c r="Z43" s="19">
        <v>0</v>
      </c>
      <c r="AA43" s="19">
        <v>0.6</v>
      </c>
      <c r="AB43" s="19">
        <v>0.4</v>
      </c>
      <c r="AC43" s="19">
        <v>1.2</v>
      </c>
      <c r="AD43" s="19">
        <v>0.6</v>
      </c>
      <c r="AE43" s="19">
        <v>0</v>
      </c>
      <c r="AF43" s="20">
        <v>0</v>
      </c>
      <c r="AG43" s="20">
        <v>0</v>
      </c>
      <c r="AH43" s="20">
        <v>0</v>
      </c>
      <c r="AI43" s="20">
        <v>3.5181915469957303E-3</v>
      </c>
      <c r="AJ43" s="20">
        <v>3.0148359516932732E-3</v>
      </c>
      <c r="AK43" s="20">
        <v>0</v>
      </c>
      <c r="AL43" s="20">
        <v>0</v>
      </c>
      <c r="AM43" s="20">
        <v>5.2819262292997937E-3</v>
      </c>
      <c r="AN43" s="20">
        <v>4.2233137857035086E-3</v>
      </c>
      <c r="AO43" s="20">
        <v>0</v>
      </c>
      <c r="AP43" s="20">
        <v>1.0591751203291366E-2</v>
      </c>
      <c r="AQ43" s="20">
        <v>7.0487607657527818E-3</v>
      </c>
      <c r="AR43" s="20">
        <v>2.1295687600135116E-2</v>
      </c>
      <c r="AS43" s="20">
        <v>1.0591751203291366E-2</v>
      </c>
      <c r="AT43" s="20">
        <v>0</v>
      </c>
    </row>
    <row r="44" spans="1:46" outlineLevel="1">
      <c r="A44" s="14" t="s">
        <v>129</v>
      </c>
      <c r="B44" s="15" t="s">
        <v>130</v>
      </c>
      <c r="C44" s="16"/>
      <c r="D44" s="18"/>
      <c r="E44" s="16"/>
      <c r="F44" s="19">
        <v>0</v>
      </c>
      <c r="G44" s="16"/>
      <c r="H44" s="18"/>
      <c r="I44" s="16"/>
      <c r="J44" s="14">
        <v>6</v>
      </c>
      <c r="K44" s="17">
        <v>0</v>
      </c>
      <c r="L44" s="17">
        <v>0</v>
      </c>
      <c r="M44" s="17">
        <v>0</v>
      </c>
      <c r="N44" s="17">
        <v>0</v>
      </c>
      <c r="O44" s="17">
        <v>0</v>
      </c>
      <c r="P44" s="17">
        <v>0</v>
      </c>
      <c r="Q44" s="19">
        <v>0</v>
      </c>
      <c r="R44" s="19">
        <v>0</v>
      </c>
      <c r="S44" s="19">
        <v>0</v>
      </c>
      <c r="T44" s="19">
        <v>0</v>
      </c>
      <c r="U44" s="19">
        <v>0</v>
      </c>
      <c r="V44" s="19">
        <v>0</v>
      </c>
      <c r="W44" s="19">
        <v>0</v>
      </c>
      <c r="X44" s="19">
        <v>0</v>
      </c>
      <c r="Y44" s="19">
        <v>0</v>
      </c>
      <c r="Z44" s="19">
        <v>0</v>
      </c>
      <c r="AA44" s="19">
        <v>0</v>
      </c>
      <c r="AB44" s="19">
        <v>0</v>
      </c>
      <c r="AC44" s="19">
        <v>0</v>
      </c>
      <c r="AD44" s="19">
        <v>0</v>
      </c>
      <c r="AE44" s="19">
        <v>0</v>
      </c>
      <c r="AF44" s="20" t="s">
        <v>55</v>
      </c>
      <c r="AG44" s="20" t="s">
        <v>55</v>
      </c>
      <c r="AH44" s="20" t="s">
        <v>55</v>
      </c>
      <c r="AI44" s="20" t="s">
        <v>55</v>
      </c>
      <c r="AJ44" s="20" t="s">
        <v>55</v>
      </c>
      <c r="AK44" s="20" t="s">
        <v>55</v>
      </c>
      <c r="AL44" s="20" t="s">
        <v>55</v>
      </c>
      <c r="AM44" s="20" t="s">
        <v>55</v>
      </c>
      <c r="AN44" s="20" t="s">
        <v>55</v>
      </c>
      <c r="AO44" s="20" t="s">
        <v>55</v>
      </c>
      <c r="AP44" s="20" t="s">
        <v>55</v>
      </c>
      <c r="AQ44" s="20" t="s">
        <v>55</v>
      </c>
      <c r="AR44" s="20" t="s">
        <v>55</v>
      </c>
      <c r="AS44" s="20" t="s">
        <v>55</v>
      </c>
      <c r="AT44" s="20" t="s">
        <v>55</v>
      </c>
    </row>
    <row r="45" spans="1:46" outlineLevel="1">
      <c r="A45" s="14" t="s">
        <v>131</v>
      </c>
      <c r="B45" s="15" t="s">
        <v>132</v>
      </c>
      <c r="C45" s="16"/>
      <c r="D45" s="18"/>
      <c r="E45" s="16"/>
      <c r="F45" s="19" t="s">
        <v>55</v>
      </c>
      <c r="G45" s="16"/>
      <c r="H45" s="18"/>
      <c r="I45" s="16"/>
      <c r="J45" s="14">
        <v>2</v>
      </c>
      <c r="K45" s="17">
        <v>1</v>
      </c>
      <c r="L45" s="17">
        <v>1</v>
      </c>
      <c r="M45" s="17" t="s">
        <v>55</v>
      </c>
      <c r="N45" s="17" t="s">
        <v>55</v>
      </c>
      <c r="O45" s="17" t="s">
        <v>55</v>
      </c>
      <c r="P45" s="17" t="s">
        <v>55</v>
      </c>
      <c r="Q45" s="19">
        <v>0</v>
      </c>
      <c r="R45" s="19" t="s">
        <v>55</v>
      </c>
      <c r="S45" s="19" t="s">
        <v>55</v>
      </c>
      <c r="T45" s="19" t="s">
        <v>55</v>
      </c>
      <c r="U45" s="19" t="s">
        <v>55</v>
      </c>
      <c r="V45" s="19" t="s">
        <v>55</v>
      </c>
      <c r="W45" s="19" t="s">
        <v>55</v>
      </c>
      <c r="X45" s="19" t="s">
        <v>55</v>
      </c>
      <c r="Y45" s="19" t="s">
        <v>55</v>
      </c>
      <c r="Z45" s="19" t="s">
        <v>55</v>
      </c>
      <c r="AA45" s="19" t="s">
        <v>55</v>
      </c>
      <c r="AB45" s="19" t="s">
        <v>55</v>
      </c>
      <c r="AC45" s="19" t="s">
        <v>55</v>
      </c>
      <c r="AD45" s="19" t="s">
        <v>55</v>
      </c>
      <c r="AE45" s="19" t="s">
        <v>55</v>
      </c>
      <c r="AF45" s="20">
        <v>0</v>
      </c>
      <c r="AG45" s="20" t="s">
        <v>55</v>
      </c>
      <c r="AH45" s="20" t="s">
        <v>55</v>
      </c>
      <c r="AI45" s="20" t="s">
        <v>55</v>
      </c>
      <c r="AJ45" s="20" t="s">
        <v>55</v>
      </c>
      <c r="AK45" s="20" t="s">
        <v>55</v>
      </c>
      <c r="AL45" s="20" t="s">
        <v>55</v>
      </c>
      <c r="AM45" s="20" t="s">
        <v>55</v>
      </c>
      <c r="AN45" s="20" t="s">
        <v>55</v>
      </c>
      <c r="AO45" s="20" t="s">
        <v>55</v>
      </c>
      <c r="AP45" s="20" t="s">
        <v>55</v>
      </c>
      <c r="AQ45" s="20" t="s">
        <v>55</v>
      </c>
      <c r="AR45" s="20" t="s">
        <v>55</v>
      </c>
      <c r="AS45" s="20" t="s">
        <v>55</v>
      </c>
      <c r="AT45" s="20" t="s">
        <v>55</v>
      </c>
    </row>
    <row r="46" spans="1:46" outlineLevel="1">
      <c r="A46" s="14" t="s">
        <v>133</v>
      </c>
      <c r="B46" s="15" t="s">
        <v>134</v>
      </c>
      <c r="C46" s="16"/>
      <c r="D46" s="18"/>
      <c r="E46" s="16"/>
      <c r="F46" s="19">
        <v>0</v>
      </c>
      <c r="G46" s="16"/>
      <c r="H46" s="18"/>
      <c r="I46" s="16"/>
      <c r="J46" s="14">
        <v>6</v>
      </c>
      <c r="K46" s="17">
        <v>0</v>
      </c>
      <c r="L46" s="17">
        <v>0</v>
      </c>
      <c r="M46" s="17">
        <v>0</v>
      </c>
      <c r="N46" s="17">
        <v>0</v>
      </c>
      <c r="O46" s="17">
        <v>0</v>
      </c>
      <c r="P46" s="17">
        <v>0</v>
      </c>
      <c r="Q46" s="19">
        <v>0</v>
      </c>
      <c r="R46" s="19">
        <v>0</v>
      </c>
      <c r="S46" s="19">
        <v>0</v>
      </c>
      <c r="T46" s="19">
        <v>0</v>
      </c>
      <c r="U46" s="19">
        <v>0</v>
      </c>
      <c r="V46" s="19">
        <v>0</v>
      </c>
      <c r="W46" s="19">
        <v>0</v>
      </c>
      <c r="X46" s="19">
        <v>0</v>
      </c>
      <c r="Y46" s="19">
        <v>0</v>
      </c>
      <c r="Z46" s="19">
        <v>0</v>
      </c>
      <c r="AA46" s="19">
        <v>0</v>
      </c>
      <c r="AB46" s="19">
        <v>0</v>
      </c>
      <c r="AC46" s="19">
        <v>0</v>
      </c>
      <c r="AD46" s="19">
        <v>0</v>
      </c>
      <c r="AE46" s="19">
        <v>0</v>
      </c>
      <c r="AF46" s="20" t="s">
        <v>55</v>
      </c>
      <c r="AG46" s="20" t="s">
        <v>55</v>
      </c>
      <c r="AH46" s="20" t="s">
        <v>55</v>
      </c>
      <c r="AI46" s="20" t="s">
        <v>55</v>
      </c>
      <c r="AJ46" s="20" t="s">
        <v>55</v>
      </c>
      <c r="AK46" s="20" t="s">
        <v>55</v>
      </c>
      <c r="AL46" s="20" t="s">
        <v>55</v>
      </c>
      <c r="AM46" s="20" t="s">
        <v>55</v>
      </c>
      <c r="AN46" s="20" t="s">
        <v>55</v>
      </c>
      <c r="AO46" s="20" t="s">
        <v>55</v>
      </c>
      <c r="AP46" s="20" t="s">
        <v>55</v>
      </c>
      <c r="AQ46" s="20" t="s">
        <v>55</v>
      </c>
      <c r="AR46" s="20" t="s">
        <v>55</v>
      </c>
      <c r="AS46" s="20" t="s">
        <v>55</v>
      </c>
      <c r="AT46" s="20" t="s">
        <v>55</v>
      </c>
    </row>
    <row r="47" spans="1:46" outlineLevel="1">
      <c r="A47" s="14" t="s">
        <v>135</v>
      </c>
      <c r="B47" s="15" t="s">
        <v>136</v>
      </c>
      <c r="C47" s="16"/>
      <c r="D47" s="18"/>
      <c r="E47" s="16"/>
      <c r="F47" s="19" t="s">
        <v>55</v>
      </c>
      <c r="G47" s="16"/>
      <c r="H47" s="18"/>
      <c r="I47" s="16"/>
      <c r="J47" s="14">
        <v>0</v>
      </c>
      <c r="K47" s="17" t="s">
        <v>55</v>
      </c>
      <c r="L47" s="17" t="s">
        <v>55</v>
      </c>
      <c r="M47" s="17" t="s">
        <v>55</v>
      </c>
      <c r="N47" s="17" t="s">
        <v>55</v>
      </c>
      <c r="O47" s="17" t="s">
        <v>55</v>
      </c>
      <c r="P47" s="17" t="s">
        <v>55</v>
      </c>
      <c r="Q47" s="19" t="s">
        <v>55</v>
      </c>
      <c r="R47" s="19" t="s">
        <v>55</v>
      </c>
      <c r="S47" s="19" t="s">
        <v>55</v>
      </c>
      <c r="T47" s="19" t="s">
        <v>55</v>
      </c>
      <c r="U47" s="19" t="s">
        <v>55</v>
      </c>
      <c r="V47" s="19" t="s">
        <v>55</v>
      </c>
      <c r="W47" s="19" t="s">
        <v>55</v>
      </c>
      <c r="X47" s="19" t="s">
        <v>55</v>
      </c>
      <c r="Y47" s="19" t="s">
        <v>55</v>
      </c>
      <c r="Z47" s="19" t="s">
        <v>55</v>
      </c>
      <c r="AA47" s="19" t="s">
        <v>55</v>
      </c>
      <c r="AB47" s="19" t="s">
        <v>55</v>
      </c>
      <c r="AC47" s="19" t="s">
        <v>55</v>
      </c>
      <c r="AD47" s="19" t="s">
        <v>55</v>
      </c>
      <c r="AE47" s="19" t="s">
        <v>55</v>
      </c>
      <c r="AF47" s="20" t="s">
        <v>55</v>
      </c>
      <c r="AG47" s="20" t="s">
        <v>55</v>
      </c>
      <c r="AH47" s="20" t="s">
        <v>55</v>
      </c>
      <c r="AI47" s="20" t="s">
        <v>55</v>
      </c>
      <c r="AJ47" s="20" t="s">
        <v>55</v>
      </c>
      <c r="AK47" s="20" t="s">
        <v>55</v>
      </c>
      <c r="AL47" s="20" t="s">
        <v>55</v>
      </c>
      <c r="AM47" s="20" t="s">
        <v>55</v>
      </c>
      <c r="AN47" s="20" t="s">
        <v>55</v>
      </c>
      <c r="AO47" s="20" t="s">
        <v>55</v>
      </c>
      <c r="AP47" s="20" t="s">
        <v>55</v>
      </c>
      <c r="AQ47" s="20" t="s">
        <v>55</v>
      </c>
      <c r="AR47" s="20" t="s">
        <v>55</v>
      </c>
      <c r="AS47" s="20" t="s">
        <v>55</v>
      </c>
      <c r="AT47" s="20" t="s">
        <v>55</v>
      </c>
    </row>
    <row r="48" spans="1:46" outlineLevel="1">
      <c r="A48" s="14" t="s">
        <v>137</v>
      </c>
      <c r="B48" s="15" t="s">
        <v>138</v>
      </c>
      <c r="C48" s="16"/>
      <c r="D48" s="18"/>
      <c r="E48" s="16"/>
      <c r="F48" s="19">
        <v>786.68</v>
      </c>
      <c r="G48" s="16"/>
      <c r="H48" s="18"/>
      <c r="I48" s="16"/>
      <c r="J48" s="14">
        <v>6</v>
      </c>
      <c r="K48" s="17">
        <v>58.36</v>
      </c>
      <c r="L48" s="17">
        <v>107.94</v>
      </c>
      <c r="M48" s="17">
        <v>318</v>
      </c>
      <c r="N48" s="17">
        <v>457.95</v>
      </c>
      <c r="O48" s="17">
        <v>753.37</v>
      </c>
      <c r="P48" s="17">
        <v>786.68</v>
      </c>
      <c r="Q48" s="19">
        <v>4.9580000000000002</v>
      </c>
      <c r="R48" s="19">
        <v>12.981999999999999</v>
      </c>
      <c r="S48" s="19">
        <v>15.983599999999999</v>
      </c>
      <c r="T48" s="19">
        <v>23.166999999999998</v>
      </c>
      <c r="U48" s="19">
        <v>20.809142857142856</v>
      </c>
      <c r="V48" s="19">
        <v>21.006</v>
      </c>
      <c r="W48" s="19">
        <v>23.334</v>
      </c>
      <c r="X48" s="19">
        <v>32.271500000000003</v>
      </c>
      <c r="Y48" s="19">
        <v>27.1496</v>
      </c>
      <c r="Z48" s="19">
        <v>27.99</v>
      </c>
      <c r="AA48" s="19">
        <v>43.536999999999999</v>
      </c>
      <c r="AB48" s="19">
        <v>31.245333333333331</v>
      </c>
      <c r="AC48" s="19">
        <v>59.084000000000003</v>
      </c>
      <c r="AD48" s="19">
        <v>32.872999999999998</v>
      </c>
      <c r="AE48" s="19">
        <v>6.6619999999999893</v>
      </c>
      <c r="AF48" s="20">
        <v>6.3424625721253403E-2</v>
      </c>
      <c r="AG48" s="20">
        <v>8.8467814906500797E-2</v>
      </c>
      <c r="AH48" s="20">
        <v>8.5895694553008273E-2</v>
      </c>
      <c r="AI48" s="20">
        <v>8.9004734720963041E-2</v>
      </c>
      <c r="AJ48" s="20">
        <v>7.7151156743554994E-2</v>
      </c>
      <c r="AK48" s="20">
        <v>0.11410076034658645</v>
      </c>
      <c r="AL48" s="20">
        <v>0.10113958808994705</v>
      </c>
      <c r="AM48" s="20">
        <v>0.10202461582387468</v>
      </c>
      <c r="AN48" s="20">
        <v>8.2691252157232054E-2</v>
      </c>
      <c r="AO48" s="20">
        <v>7.566785055901204E-2</v>
      </c>
      <c r="AP48" s="20">
        <v>9.0079369036559997E-2</v>
      </c>
      <c r="AQ48" s="20">
        <v>6.2245090673441528E-2</v>
      </c>
      <c r="AR48" s="20">
        <v>0.10468396929555257</v>
      </c>
      <c r="AS48" s="20">
        <v>5.5596653124288187E-2</v>
      </c>
      <c r="AT48" s="20">
        <v>8.6905622408626204E-3</v>
      </c>
    </row>
    <row r="49" spans="1:46" outlineLevel="1">
      <c r="A49" s="14" t="s">
        <v>139</v>
      </c>
      <c r="B49" s="15" t="s">
        <v>140</v>
      </c>
      <c r="C49" s="16"/>
      <c r="D49" s="18"/>
      <c r="E49" s="16"/>
      <c r="F49" s="19">
        <v>15.6</v>
      </c>
      <c r="G49" s="16"/>
      <c r="H49" s="18"/>
      <c r="I49" s="16"/>
      <c r="J49" s="14">
        <v>6</v>
      </c>
      <c r="K49" s="17">
        <v>40</v>
      </c>
      <c r="L49" s="17">
        <v>24.56</v>
      </c>
      <c r="M49" s="17">
        <v>15.6</v>
      </c>
      <c r="N49" s="17">
        <v>15.6</v>
      </c>
      <c r="O49" s="17">
        <v>15.6</v>
      </c>
      <c r="P49" s="17">
        <v>15.6</v>
      </c>
      <c r="Q49" s="19">
        <v>-1.544</v>
      </c>
      <c r="R49" s="19">
        <v>-1.22</v>
      </c>
      <c r="S49" s="19">
        <v>-0.97599999999999998</v>
      </c>
      <c r="T49" s="19">
        <v>-0.81333333333333324</v>
      </c>
      <c r="U49" s="19">
        <v>-0.69714285714285706</v>
      </c>
      <c r="V49" s="19">
        <v>-0.89599999999999991</v>
      </c>
      <c r="W49" s="19">
        <v>-0.59733333333333327</v>
      </c>
      <c r="X49" s="19">
        <v>-0.44799999999999995</v>
      </c>
      <c r="Y49" s="19">
        <v>-0.35839999999999994</v>
      </c>
      <c r="Z49" s="19">
        <v>0</v>
      </c>
      <c r="AA49" s="19">
        <v>0</v>
      </c>
      <c r="AB49" s="19">
        <v>0</v>
      </c>
      <c r="AC49" s="19">
        <v>0</v>
      </c>
      <c r="AD49" s="19">
        <v>0</v>
      </c>
      <c r="AE49" s="19">
        <v>0</v>
      </c>
      <c r="AF49" s="20">
        <v>-4.7605591251668078E-2</v>
      </c>
      <c r="AG49" s="20">
        <v>-4.5989333704327007E-2</v>
      </c>
      <c r="AH49" s="20">
        <v>-3.6963862179101969E-2</v>
      </c>
      <c r="AI49" s="20">
        <v>-3.0899494213962431E-2</v>
      </c>
      <c r="AJ49" s="20">
        <v>-2.6544436310054209E-2</v>
      </c>
      <c r="AK49" s="20">
        <v>-4.4370333292858222E-2</v>
      </c>
      <c r="AL49" s="20">
        <v>-2.9803398375560453E-2</v>
      </c>
      <c r="AM49" s="20">
        <v>-2.2436873287897674E-2</v>
      </c>
      <c r="AN49" s="20">
        <v>-1.7990137658944083E-2</v>
      </c>
      <c r="AO49" s="20">
        <v>0</v>
      </c>
      <c r="AP49" s="20">
        <v>0</v>
      </c>
      <c r="AQ49" s="20">
        <v>0</v>
      </c>
      <c r="AR49" s="20">
        <v>0</v>
      </c>
      <c r="AS49" s="20">
        <v>0</v>
      </c>
      <c r="AT49" s="20">
        <v>0</v>
      </c>
    </row>
    <row r="50" spans="1:46" outlineLevel="1">
      <c r="A50" s="14" t="s">
        <v>141</v>
      </c>
      <c r="B50" s="15" t="s">
        <v>142</v>
      </c>
      <c r="C50" s="16"/>
      <c r="D50" s="18"/>
      <c r="E50" s="16"/>
      <c r="F50" s="19">
        <v>0</v>
      </c>
      <c r="G50" s="16"/>
      <c r="H50" s="18"/>
      <c r="I50" s="16"/>
      <c r="J50" s="14">
        <v>6</v>
      </c>
      <c r="K50" s="17">
        <v>0</v>
      </c>
      <c r="L50" s="17">
        <v>0</v>
      </c>
      <c r="M50" s="17">
        <v>0</v>
      </c>
      <c r="N50" s="17">
        <v>0</v>
      </c>
      <c r="O50" s="17">
        <v>0</v>
      </c>
      <c r="P50" s="17">
        <v>0</v>
      </c>
      <c r="Q50" s="19">
        <v>0</v>
      </c>
      <c r="R50" s="19">
        <v>0</v>
      </c>
      <c r="S50" s="19">
        <v>0</v>
      </c>
      <c r="T50" s="19">
        <v>0</v>
      </c>
      <c r="U50" s="19">
        <v>0</v>
      </c>
      <c r="V50" s="19">
        <v>0</v>
      </c>
      <c r="W50" s="19">
        <v>0</v>
      </c>
      <c r="X50" s="19">
        <v>0</v>
      </c>
      <c r="Y50" s="19">
        <v>0</v>
      </c>
      <c r="Z50" s="19">
        <v>0</v>
      </c>
      <c r="AA50" s="19">
        <v>0</v>
      </c>
      <c r="AB50" s="19">
        <v>0</v>
      </c>
      <c r="AC50" s="19">
        <v>0</v>
      </c>
      <c r="AD50" s="19">
        <v>0</v>
      </c>
      <c r="AE50" s="19">
        <v>0</v>
      </c>
      <c r="AF50" s="20" t="s">
        <v>55</v>
      </c>
      <c r="AG50" s="20" t="s">
        <v>55</v>
      </c>
      <c r="AH50" s="20" t="s">
        <v>55</v>
      </c>
      <c r="AI50" s="20" t="s">
        <v>55</v>
      </c>
      <c r="AJ50" s="20" t="s">
        <v>55</v>
      </c>
      <c r="AK50" s="20" t="s">
        <v>55</v>
      </c>
      <c r="AL50" s="20" t="s">
        <v>55</v>
      </c>
      <c r="AM50" s="20" t="s">
        <v>55</v>
      </c>
      <c r="AN50" s="20" t="s">
        <v>55</v>
      </c>
      <c r="AO50" s="20" t="s">
        <v>55</v>
      </c>
      <c r="AP50" s="20" t="s">
        <v>55</v>
      </c>
      <c r="AQ50" s="20" t="s">
        <v>55</v>
      </c>
      <c r="AR50" s="20" t="s">
        <v>55</v>
      </c>
      <c r="AS50" s="20" t="s">
        <v>55</v>
      </c>
      <c r="AT50" s="20" t="s">
        <v>55</v>
      </c>
    </row>
    <row r="51" spans="1:46" outlineLevel="1">
      <c r="A51" s="14" t="s">
        <v>143</v>
      </c>
      <c r="B51" s="15" t="s">
        <v>144</v>
      </c>
      <c r="C51" s="16"/>
      <c r="D51" s="18"/>
      <c r="E51" s="16"/>
      <c r="F51" s="19">
        <v>12.22</v>
      </c>
      <c r="G51" s="16"/>
      <c r="H51" s="18"/>
      <c r="I51" s="16"/>
      <c r="J51" s="14">
        <v>6</v>
      </c>
      <c r="K51" s="17">
        <v>9.52</v>
      </c>
      <c r="L51" s="17">
        <v>15.08</v>
      </c>
      <c r="M51" s="17">
        <v>20.64</v>
      </c>
      <c r="N51" s="17">
        <v>23.42</v>
      </c>
      <c r="O51" s="17">
        <v>12.19</v>
      </c>
      <c r="P51" s="17">
        <v>12.22</v>
      </c>
      <c r="Q51" s="19">
        <v>0.55600000000000005</v>
      </c>
      <c r="R51" s="19">
        <v>0.55600000000000005</v>
      </c>
      <c r="S51" s="19">
        <v>0.55600000000000005</v>
      </c>
      <c r="T51" s="19">
        <v>8.8999999999999996E-2</v>
      </c>
      <c r="U51" s="19">
        <v>7.714285714285718E-2</v>
      </c>
      <c r="V51" s="19">
        <v>0.55600000000000005</v>
      </c>
      <c r="W51" s="19">
        <v>0.55600000000000016</v>
      </c>
      <c r="X51" s="19">
        <v>-0.14450000000000002</v>
      </c>
      <c r="Y51" s="19">
        <v>-0.11439999999999997</v>
      </c>
      <c r="Z51" s="19">
        <v>0.55600000000000027</v>
      </c>
      <c r="AA51" s="19">
        <v>-0.84500000000000008</v>
      </c>
      <c r="AB51" s="19">
        <v>-0.56133333333333335</v>
      </c>
      <c r="AC51" s="19">
        <v>-2.2460000000000004</v>
      </c>
      <c r="AD51" s="19">
        <v>-1.1200000000000001</v>
      </c>
      <c r="AE51" s="19">
        <v>6.0000000000002274E-3</v>
      </c>
      <c r="AF51" s="20">
        <v>4.7071742363095748E-2</v>
      </c>
      <c r="AG51" s="20">
        <v>3.945008053608845E-2</v>
      </c>
      <c r="AH51" s="20">
        <v>3.6663953559728402E-2</v>
      </c>
      <c r="AI51" s="20">
        <v>8.2747512129657252E-3</v>
      </c>
      <c r="AJ51" s="20">
        <v>7.1591940829531797E-3</v>
      </c>
      <c r="AK51" s="20">
        <v>3.1883896979246318E-2</v>
      </c>
      <c r="AL51" s="20">
        <v>2.9782964924380373E-2</v>
      </c>
      <c r="AM51" s="20">
        <v>-1.05812910267995E-2</v>
      </c>
      <c r="AN51" s="20">
        <v>-8.376536019474301E-3</v>
      </c>
      <c r="AO51" s="20">
        <v>2.5593924698937842E-2</v>
      </c>
      <c r="AP51" s="20">
        <v>-5.1298906270378919E-2</v>
      </c>
      <c r="AQ51" s="20">
        <v>-3.4340314347828138E-2</v>
      </c>
      <c r="AR51" s="20">
        <v>-0.12242677772493304</v>
      </c>
      <c r="AS51" s="20">
        <v>-6.2980925951728883E-2</v>
      </c>
      <c r="AT51" s="20">
        <v>4.9172290614518666E-4</v>
      </c>
    </row>
    <row r="52" spans="1:46" outlineLevel="1">
      <c r="A52" s="14" t="s">
        <v>145</v>
      </c>
      <c r="B52" s="15" t="s">
        <v>146</v>
      </c>
      <c r="C52" s="16"/>
      <c r="D52" s="18"/>
      <c r="E52" s="16"/>
      <c r="F52" s="19">
        <v>0</v>
      </c>
      <c r="G52" s="16"/>
      <c r="H52" s="18"/>
      <c r="I52" s="16"/>
      <c r="J52" s="14">
        <v>6</v>
      </c>
      <c r="K52" s="17">
        <v>0</v>
      </c>
      <c r="L52" s="17">
        <v>0</v>
      </c>
      <c r="M52" s="17">
        <v>0</v>
      </c>
      <c r="N52" s="17">
        <v>0</v>
      </c>
      <c r="O52" s="17">
        <v>0</v>
      </c>
      <c r="P52" s="17">
        <v>0</v>
      </c>
      <c r="Q52" s="19">
        <v>0</v>
      </c>
      <c r="R52" s="19">
        <v>0</v>
      </c>
      <c r="S52" s="19">
        <v>0</v>
      </c>
      <c r="T52" s="19">
        <v>0</v>
      </c>
      <c r="U52" s="19">
        <v>0</v>
      </c>
      <c r="V52" s="19">
        <v>0</v>
      </c>
      <c r="W52" s="19">
        <v>0</v>
      </c>
      <c r="X52" s="19">
        <v>0</v>
      </c>
      <c r="Y52" s="19">
        <v>0</v>
      </c>
      <c r="Z52" s="19">
        <v>0</v>
      </c>
      <c r="AA52" s="19">
        <v>0</v>
      </c>
      <c r="AB52" s="19">
        <v>0</v>
      </c>
      <c r="AC52" s="19">
        <v>0</v>
      </c>
      <c r="AD52" s="19">
        <v>0</v>
      </c>
      <c r="AE52" s="19">
        <v>0</v>
      </c>
      <c r="AF52" s="20" t="s">
        <v>55</v>
      </c>
      <c r="AG52" s="20" t="s">
        <v>55</v>
      </c>
      <c r="AH52" s="20" t="s">
        <v>55</v>
      </c>
      <c r="AI52" s="20" t="s">
        <v>55</v>
      </c>
      <c r="AJ52" s="20" t="s">
        <v>55</v>
      </c>
      <c r="AK52" s="20" t="s">
        <v>55</v>
      </c>
      <c r="AL52" s="20" t="s">
        <v>55</v>
      </c>
      <c r="AM52" s="20" t="s">
        <v>55</v>
      </c>
      <c r="AN52" s="20" t="s">
        <v>55</v>
      </c>
      <c r="AO52" s="20" t="s">
        <v>55</v>
      </c>
      <c r="AP52" s="20" t="s">
        <v>55</v>
      </c>
      <c r="AQ52" s="20" t="s">
        <v>55</v>
      </c>
      <c r="AR52" s="20" t="s">
        <v>55</v>
      </c>
      <c r="AS52" s="20" t="s">
        <v>55</v>
      </c>
      <c r="AT52" s="20" t="s">
        <v>55</v>
      </c>
    </row>
    <row r="53" spans="1:46" outlineLevel="1">
      <c r="A53" s="14" t="s">
        <v>147</v>
      </c>
      <c r="B53" s="15" t="s">
        <v>148</v>
      </c>
      <c r="C53" s="16"/>
      <c r="D53" s="18"/>
      <c r="E53" s="16"/>
      <c r="F53" s="19" t="s">
        <v>55</v>
      </c>
      <c r="G53" s="16"/>
      <c r="H53" s="18"/>
      <c r="I53" s="16"/>
      <c r="J53" s="14">
        <v>0</v>
      </c>
      <c r="K53" s="17" t="s">
        <v>55</v>
      </c>
      <c r="L53" s="17" t="s">
        <v>55</v>
      </c>
      <c r="M53" s="17" t="s">
        <v>55</v>
      </c>
      <c r="N53" s="17" t="s">
        <v>55</v>
      </c>
      <c r="O53" s="17" t="s">
        <v>55</v>
      </c>
      <c r="P53" s="17" t="s">
        <v>55</v>
      </c>
      <c r="Q53" s="19" t="s">
        <v>55</v>
      </c>
      <c r="R53" s="19" t="s">
        <v>55</v>
      </c>
      <c r="S53" s="19" t="s">
        <v>55</v>
      </c>
      <c r="T53" s="19" t="s">
        <v>55</v>
      </c>
      <c r="U53" s="19" t="s">
        <v>55</v>
      </c>
      <c r="V53" s="19" t="s">
        <v>55</v>
      </c>
      <c r="W53" s="19" t="s">
        <v>55</v>
      </c>
      <c r="X53" s="19" t="s">
        <v>55</v>
      </c>
      <c r="Y53" s="19" t="s">
        <v>55</v>
      </c>
      <c r="Z53" s="19" t="s">
        <v>55</v>
      </c>
      <c r="AA53" s="19" t="s">
        <v>55</v>
      </c>
      <c r="AB53" s="19" t="s">
        <v>55</v>
      </c>
      <c r="AC53" s="19" t="s">
        <v>55</v>
      </c>
      <c r="AD53" s="19" t="s">
        <v>55</v>
      </c>
      <c r="AE53" s="19" t="s">
        <v>55</v>
      </c>
      <c r="AF53" s="20" t="s">
        <v>55</v>
      </c>
      <c r="AG53" s="20" t="s">
        <v>55</v>
      </c>
      <c r="AH53" s="20" t="s">
        <v>55</v>
      </c>
      <c r="AI53" s="20" t="s">
        <v>55</v>
      </c>
      <c r="AJ53" s="20" t="s">
        <v>55</v>
      </c>
      <c r="AK53" s="20" t="s">
        <v>55</v>
      </c>
      <c r="AL53" s="20" t="s">
        <v>55</v>
      </c>
      <c r="AM53" s="20" t="s">
        <v>55</v>
      </c>
      <c r="AN53" s="20" t="s">
        <v>55</v>
      </c>
      <c r="AO53" s="20" t="s">
        <v>55</v>
      </c>
      <c r="AP53" s="20" t="s">
        <v>55</v>
      </c>
      <c r="AQ53" s="20" t="s">
        <v>55</v>
      </c>
      <c r="AR53" s="20" t="s">
        <v>55</v>
      </c>
      <c r="AS53" s="20" t="s">
        <v>55</v>
      </c>
      <c r="AT53" s="20" t="s">
        <v>55</v>
      </c>
    </row>
    <row r="54" spans="1:46" outlineLevel="1">
      <c r="A54" s="14" t="s">
        <v>149</v>
      </c>
      <c r="B54" s="15" t="s">
        <v>150</v>
      </c>
      <c r="C54" s="16"/>
      <c r="D54" s="18"/>
      <c r="E54" s="16"/>
      <c r="F54" s="19">
        <v>6.24</v>
      </c>
      <c r="G54" s="16"/>
      <c r="H54" s="18"/>
      <c r="I54" s="16"/>
      <c r="J54" s="14">
        <v>6</v>
      </c>
      <c r="K54" s="17">
        <v>0.87</v>
      </c>
      <c r="L54" s="17">
        <v>4</v>
      </c>
      <c r="M54" s="17">
        <v>5.61</v>
      </c>
      <c r="N54" s="17">
        <v>6.24</v>
      </c>
      <c r="O54" s="17">
        <v>6.24</v>
      </c>
      <c r="P54" s="17">
        <v>6.24</v>
      </c>
      <c r="Q54" s="19">
        <v>0.313</v>
      </c>
      <c r="R54" s="19">
        <v>0.23700000000000002</v>
      </c>
      <c r="S54" s="19">
        <v>0.21479999999999999</v>
      </c>
      <c r="T54" s="19">
        <v>0.17899999999999999</v>
      </c>
      <c r="U54" s="19">
        <v>0.15342857142857144</v>
      </c>
      <c r="V54" s="19">
        <v>0.16100000000000003</v>
      </c>
      <c r="W54" s="19">
        <v>0.14933333333333335</v>
      </c>
      <c r="X54" s="19">
        <v>0.11200000000000002</v>
      </c>
      <c r="Y54" s="19">
        <v>8.9600000000000013E-2</v>
      </c>
      <c r="Z54" s="19">
        <v>0.12599999999999997</v>
      </c>
      <c r="AA54" s="19">
        <v>6.2999999999999987E-2</v>
      </c>
      <c r="AB54" s="19">
        <v>4.1999999999999996E-2</v>
      </c>
      <c r="AC54" s="19">
        <v>0</v>
      </c>
      <c r="AD54" s="19">
        <v>0</v>
      </c>
      <c r="AE54" s="19">
        <v>0</v>
      </c>
      <c r="AF54" s="20">
        <v>0.16480727348242175</v>
      </c>
      <c r="AG54" s="20">
        <v>9.7670974596696825E-2</v>
      </c>
      <c r="AH54" s="20">
        <v>8.1998387349778712E-2</v>
      </c>
      <c r="AI54" s="20">
        <v>6.7879324013515152E-2</v>
      </c>
      <c r="AJ54" s="20">
        <v>5.7907219870055426E-2</v>
      </c>
      <c r="AK54" s="20">
        <v>3.4404227979990543E-2</v>
      </c>
      <c r="AL54" s="20">
        <v>3.0089530642070317E-2</v>
      </c>
      <c r="AM54" s="20">
        <v>2.248331511226942E-2</v>
      </c>
      <c r="AN54" s="20">
        <v>1.7946571389245047E-2</v>
      </c>
      <c r="AO54" s="20">
        <v>2.1514053172289938E-2</v>
      </c>
      <c r="AP54" s="20">
        <v>1.0699783898408644E-2</v>
      </c>
      <c r="AQ54" s="20">
        <v>7.1205287857238897E-3</v>
      </c>
      <c r="AR54" s="20">
        <v>0</v>
      </c>
      <c r="AS54" s="20">
        <v>0</v>
      </c>
      <c r="AT54" s="20">
        <v>0</v>
      </c>
    </row>
    <row r="55" spans="1:46" outlineLevel="1">
      <c r="A55" s="14" t="s">
        <v>151</v>
      </c>
      <c r="B55" s="15" t="s">
        <v>152</v>
      </c>
      <c r="C55" s="16"/>
      <c r="D55" s="18"/>
      <c r="E55" s="16"/>
      <c r="F55" s="19" t="s">
        <v>55</v>
      </c>
      <c r="G55" s="16"/>
      <c r="H55" s="18"/>
      <c r="I55" s="16"/>
      <c r="J55" s="14">
        <v>0</v>
      </c>
      <c r="K55" s="17" t="s">
        <v>55</v>
      </c>
      <c r="L55" s="17" t="s">
        <v>55</v>
      </c>
      <c r="M55" s="17" t="s">
        <v>55</v>
      </c>
      <c r="N55" s="17" t="s">
        <v>55</v>
      </c>
      <c r="O55" s="17" t="s">
        <v>55</v>
      </c>
      <c r="P55" s="17" t="s">
        <v>55</v>
      </c>
      <c r="Q55" s="19" t="s">
        <v>55</v>
      </c>
      <c r="R55" s="19" t="s">
        <v>55</v>
      </c>
      <c r="S55" s="19" t="s">
        <v>55</v>
      </c>
      <c r="T55" s="19" t="s">
        <v>55</v>
      </c>
      <c r="U55" s="19" t="s">
        <v>55</v>
      </c>
      <c r="V55" s="19" t="s">
        <v>55</v>
      </c>
      <c r="W55" s="19" t="s">
        <v>55</v>
      </c>
      <c r="X55" s="19" t="s">
        <v>55</v>
      </c>
      <c r="Y55" s="19" t="s">
        <v>55</v>
      </c>
      <c r="Z55" s="19" t="s">
        <v>55</v>
      </c>
      <c r="AA55" s="19" t="s">
        <v>55</v>
      </c>
      <c r="AB55" s="19" t="s">
        <v>55</v>
      </c>
      <c r="AC55" s="19" t="s">
        <v>55</v>
      </c>
      <c r="AD55" s="19" t="s">
        <v>55</v>
      </c>
      <c r="AE55" s="19" t="s">
        <v>55</v>
      </c>
      <c r="AF55" s="20" t="s">
        <v>55</v>
      </c>
      <c r="AG55" s="20" t="s">
        <v>55</v>
      </c>
      <c r="AH55" s="20" t="s">
        <v>55</v>
      </c>
      <c r="AI55" s="20" t="s">
        <v>55</v>
      </c>
      <c r="AJ55" s="20" t="s">
        <v>55</v>
      </c>
      <c r="AK55" s="20" t="s">
        <v>55</v>
      </c>
      <c r="AL55" s="20" t="s">
        <v>55</v>
      </c>
      <c r="AM55" s="20" t="s">
        <v>55</v>
      </c>
      <c r="AN55" s="20" t="s">
        <v>55</v>
      </c>
      <c r="AO55" s="20" t="s">
        <v>55</v>
      </c>
      <c r="AP55" s="20" t="s">
        <v>55</v>
      </c>
      <c r="AQ55" s="20" t="s">
        <v>55</v>
      </c>
      <c r="AR55" s="20" t="s">
        <v>55</v>
      </c>
      <c r="AS55" s="20" t="s">
        <v>55</v>
      </c>
      <c r="AT55" s="20" t="s">
        <v>55</v>
      </c>
    </row>
    <row r="56" spans="1:46" outlineLevel="1">
      <c r="A56" s="14" t="s">
        <v>153</v>
      </c>
      <c r="B56" s="15" t="s">
        <v>154</v>
      </c>
      <c r="C56" s="16"/>
      <c r="D56" s="18"/>
      <c r="E56" s="16"/>
      <c r="F56" s="19">
        <v>200</v>
      </c>
      <c r="G56" s="16"/>
      <c r="H56" s="18"/>
      <c r="I56" s="16"/>
      <c r="J56" s="14">
        <v>6</v>
      </c>
      <c r="K56" s="17">
        <v>200</v>
      </c>
      <c r="L56" s="17">
        <v>200</v>
      </c>
      <c r="M56" s="17">
        <v>200</v>
      </c>
      <c r="N56" s="17">
        <v>200</v>
      </c>
      <c r="O56" s="17">
        <v>200</v>
      </c>
      <c r="P56" s="17">
        <v>200</v>
      </c>
      <c r="Q56" s="19">
        <v>0</v>
      </c>
      <c r="R56" s="19">
        <v>0</v>
      </c>
      <c r="S56" s="19">
        <v>0</v>
      </c>
      <c r="T56" s="19">
        <v>0</v>
      </c>
      <c r="U56" s="19">
        <v>0</v>
      </c>
      <c r="V56" s="19">
        <v>0</v>
      </c>
      <c r="W56" s="19">
        <v>0</v>
      </c>
      <c r="X56" s="19">
        <v>0</v>
      </c>
      <c r="Y56" s="19">
        <v>0</v>
      </c>
      <c r="Z56" s="19">
        <v>0</v>
      </c>
      <c r="AA56" s="19">
        <v>0</v>
      </c>
      <c r="AB56" s="19">
        <v>0</v>
      </c>
      <c r="AC56" s="19">
        <v>0</v>
      </c>
      <c r="AD56" s="19">
        <v>0</v>
      </c>
      <c r="AE56" s="19">
        <v>0</v>
      </c>
      <c r="AF56" s="20">
        <v>0</v>
      </c>
      <c r="AG56" s="20">
        <v>0</v>
      </c>
      <c r="AH56" s="20">
        <v>0</v>
      </c>
      <c r="AI56" s="20">
        <v>0</v>
      </c>
      <c r="AJ56" s="20">
        <v>0</v>
      </c>
      <c r="AK56" s="20">
        <v>0</v>
      </c>
      <c r="AL56" s="20">
        <v>0</v>
      </c>
      <c r="AM56" s="20">
        <v>0</v>
      </c>
      <c r="AN56" s="20">
        <v>0</v>
      </c>
      <c r="AO56" s="20">
        <v>0</v>
      </c>
      <c r="AP56" s="20">
        <v>0</v>
      </c>
      <c r="AQ56" s="20">
        <v>0</v>
      </c>
      <c r="AR56" s="20">
        <v>0</v>
      </c>
      <c r="AS56" s="20">
        <v>0</v>
      </c>
      <c r="AT56" s="20">
        <v>0</v>
      </c>
    </row>
    <row r="57" spans="1:46" outlineLevel="1">
      <c r="A57" s="14" t="s">
        <v>155</v>
      </c>
      <c r="B57" s="15" t="s">
        <v>156</v>
      </c>
      <c r="C57" s="16"/>
      <c r="D57" s="18"/>
      <c r="E57" s="16"/>
      <c r="F57" s="19">
        <v>0</v>
      </c>
      <c r="G57" s="16"/>
      <c r="H57" s="18"/>
      <c r="I57" s="16"/>
      <c r="J57" s="14">
        <v>6</v>
      </c>
      <c r="K57" s="17">
        <v>0</v>
      </c>
      <c r="L57" s="17">
        <v>0</v>
      </c>
      <c r="M57" s="17">
        <v>0</v>
      </c>
      <c r="N57" s="17">
        <v>0</v>
      </c>
      <c r="O57" s="17">
        <v>0</v>
      </c>
      <c r="P57" s="17">
        <v>0</v>
      </c>
      <c r="Q57" s="19">
        <v>0</v>
      </c>
      <c r="R57" s="19">
        <v>0</v>
      </c>
      <c r="S57" s="19">
        <v>0</v>
      </c>
      <c r="T57" s="19">
        <v>0</v>
      </c>
      <c r="U57" s="19">
        <v>0</v>
      </c>
      <c r="V57" s="19">
        <v>0</v>
      </c>
      <c r="W57" s="19">
        <v>0</v>
      </c>
      <c r="X57" s="19">
        <v>0</v>
      </c>
      <c r="Y57" s="19">
        <v>0</v>
      </c>
      <c r="Z57" s="19">
        <v>0</v>
      </c>
      <c r="AA57" s="19">
        <v>0</v>
      </c>
      <c r="AB57" s="19">
        <v>0</v>
      </c>
      <c r="AC57" s="19">
        <v>0</v>
      </c>
      <c r="AD57" s="19">
        <v>0</v>
      </c>
      <c r="AE57" s="19">
        <v>0</v>
      </c>
      <c r="AF57" s="20" t="s">
        <v>55</v>
      </c>
      <c r="AG57" s="20" t="s">
        <v>55</v>
      </c>
      <c r="AH57" s="20" t="s">
        <v>55</v>
      </c>
      <c r="AI57" s="20" t="s">
        <v>55</v>
      </c>
      <c r="AJ57" s="20" t="s">
        <v>55</v>
      </c>
      <c r="AK57" s="20" t="s">
        <v>55</v>
      </c>
      <c r="AL57" s="20" t="s">
        <v>55</v>
      </c>
      <c r="AM57" s="20" t="s">
        <v>55</v>
      </c>
      <c r="AN57" s="20" t="s">
        <v>55</v>
      </c>
      <c r="AO57" s="20" t="s">
        <v>55</v>
      </c>
      <c r="AP57" s="20" t="s">
        <v>55</v>
      </c>
      <c r="AQ57" s="20" t="s">
        <v>55</v>
      </c>
      <c r="AR57" s="20" t="s">
        <v>55</v>
      </c>
      <c r="AS57" s="20" t="s">
        <v>55</v>
      </c>
      <c r="AT57" s="20" t="s">
        <v>55</v>
      </c>
    </row>
    <row r="58" spans="1:46" outlineLevel="1">
      <c r="A58" s="14" t="s">
        <v>157</v>
      </c>
      <c r="B58" s="15" t="s">
        <v>158</v>
      </c>
      <c r="C58" s="16"/>
      <c r="D58" s="18"/>
      <c r="E58" s="16"/>
      <c r="F58" s="19">
        <v>0</v>
      </c>
      <c r="G58" s="16"/>
      <c r="H58" s="18"/>
      <c r="I58" s="16"/>
      <c r="J58" s="14">
        <v>6</v>
      </c>
      <c r="K58" s="17">
        <v>0</v>
      </c>
      <c r="L58" s="17">
        <v>0</v>
      </c>
      <c r="M58" s="17">
        <v>0</v>
      </c>
      <c r="N58" s="17">
        <v>0</v>
      </c>
      <c r="O58" s="17">
        <v>0</v>
      </c>
      <c r="P58" s="17">
        <v>0</v>
      </c>
      <c r="Q58" s="19">
        <v>0</v>
      </c>
      <c r="R58" s="19">
        <v>0</v>
      </c>
      <c r="S58" s="19">
        <v>0</v>
      </c>
      <c r="T58" s="19">
        <v>0</v>
      </c>
      <c r="U58" s="19">
        <v>0</v>
      </c>
      <c r="V58" s="19">
        <v>0</v>
      </c>
      <c r="W58" s="19">
        <v>0</v>
      </c>
      <c r="X58" s="19">
        <v>0</v>
      </c>
      <c r="Y58" s="19">
        <v>0</v>
      </c>
      <c r="Z58" s="19">
        <v>0</v>
      </c>
      <c r="AA58" s="19">
        <v>0</v>
      </c>
      <c r="AB58" s="19">
        <v>0</v>
      </c>
      <c r="AC58" s="19">
        <v>0</v>
      </c>
      <c r="AD58" s="19">
        <v>0</v>
      </c>
      <c r="AE58" s="19">
        <v>0</v>
      </c>
      <c r="AF58" s="20" t="s">
        <v>55</v>
      </c>
      <c r="AG58" s="20" t="s">
        <v>55</v>
      </c>
      <c r="AH58" s="20" t="s">
        <v>55</v>
      </c>
      <c r="AI58" s="20" t="s">
        <v>55</v>
      </c>
      <c r="AJ58" s="20" t="s">
        <v>55</v>
      </c>
      <c r="AK58" s="20" t="s">
        <v>55</v>
      </c>
      <c r="AL58" s="20" t="s">
        <v>55</v>
      </c>
      <c r="AM58" s="20" t="s">
        <v>55</v>
      </c>
      <c r="AN58" s="20" t="s">
        <v>55</v>
      </c>
      <c r="AO58" s="20" t="s">
        <v>55</v>
      </c>
      <c r="AP58" s="20" t="s">
        <v>55</v>
      </c>
      <c r="AQ58" s="20" t="s">
        <v>55</v>
      </c>
      <c r="AR58" s="20" t="s">
        <v>55</v>
      </c>
      <c r="AS58" s="20" t="s">
        <v>55</v>
      </c>
      <c r="AT58" s="20" t="s">
        <v>55</v>
      </c>
    </row>
    <row r="59" spans="1:46" outlineLevel="1">
      <c r="A59" s="14" t="s">
        <v>159</v>
      </c>
      <c r="B59" s="15" t="s">
        <v>160</v>
      </c>
      <c r="C59" s="16"/>
      <c r="D59" s="18"/>
      <c r="E59" s="16"/>
      <c r="F59" s="19" t="s">
        <v>55</v>
      </c>
      <c r="G59" s="16"/>
      <c r="H59" s="18"/>
      <c r="I59" s="16"/>
      <c r="J59" s="14">
        <v>0</v>
      </c>
      <c r="K59" s="17" t="s">
        <v>55</v>
      </c>
      <c r="L59" s="17" t="s">
        <v>55</v>
      </c>
      <c r="M59" s="17" t="s">
        <v>55</v>
      </c>
      <c r="N59" s="17" t="s">
        <v>55</v>
      </c>
      <c r="O59" s="17" t="s">
        <v>55</v>
      </c>
      <c r="P59" s="17" t="s">
        <v>55</v>
      </c>
      <c r="Q59" s="19" t="s">
        <v>55</v>
      </c>
      <c r="R59" s="19" t="s">
        <v>55</v>
      </c>
      <c r="S59" s="19" t="s">
        <v>55</v>
      </c>
      <c r="T59" s="19" t="s">
        <v>55</v>
      </c>
      <c r="U59" s="19" t="s">
        <v>55</v>
      </c>
      <c r="V59" s="19" t="s">
        <v>55</v>
      </c>
      <c r="W59" s="19" t="s">
        <v>55</v>
      </c>
      <c r="X59" s="19" t="s">
        <v>55</v>
      </c>
      <c r="Y59" s="19" t="s">
        <v>55</v>
      </c>
      <c r="Z59" s="19" t="s">
        <v>55</v>
      </c>
      <c r="AA59" s="19" t="s">
        <v>55</v>
      </c>
      <c r="AB59" s="19" t="s">
        <v>55</v>
      </c>
      <c r="AC59" s="19" t="s">
        <v>55</v>
      </c>
      <c r="AD59" s="19" t="s">
        <v>55</v>
      </c>
      <c r="AE59" s="19" t="s">
        <v>55</v>
      </c>
      <c r="AF59" s="20" t="s">
        <v>55</v>
      </c>
      <c r="AG59" s="20" t="s">
        <v>55</v>
      </c>
      <c r="AH59" s="20" t="s">
        <v>55</v>
      </c>
      <c r="AI59" s="20" t="s">
        <v>55</v>
      </c>
      <c r="AJ59" s="20" t="s">
        <v>55</v>
      </c>
      <c r="AK59" s="20" t="s">
        <v>55</v>
      </c>
      <c r="AL59" s="20" t="s">
        <v>55</v>
      </c>
      <c r="AM59" s="20" t="s">
        <v>55</v>
      </c>
      <c r="AN59" s="20" t="s">
        <v>55</v>
      </c>
      <c r="AO59" s="20" t="s">
        <v>55</v>
      </c>
      <c r="AP59" s="20" t="s">
        <v>55</v>
      </c>
      <c r="AQ59" s="20" t="s">
        <v>55</v>
      </c>
      <c r="AR59" s="20" t="s">
        <v>55</v>
      </c>
      <c r="AS59" s="20" t="s">
        <v>55</v>
      </c>
      <c r="AT59" s="20" t="s">
        <v>55</v>
      </c>
    </row>
    <row r="60" spans="1:46" outlineLevel="1">
      <c r="A60" s="14" t="s">
        <v>161</v>
      </c>
      <c r="B60" s="15" t="s">
        <v>162</v>
      </c>
      <c r="C60" s="16"/>
      <c r="D60" s="18"/>
      <c r="E60" s="16"/>
      <c r="F60" s="19" t="s">
        <v>55</v>
      </c>
      <c r="G60" s="16"/>
      <c r="H60" s="18"/>
      <c r="I60" s="16"/>
      <c r="J60" s="14">
        <v>0</v>
      </c>
      <c r="K60" s="17" t="s">
        <v>55</v>
      </c>
      <c r="L60" s="17" t="s">
        <v>55</v>
      </c>
      <c r="M60" s="17" t="s">
        <v>55</v>
      </c>
      <c r="N60" s="17" t="s">
        <v>55</v>
      </c>
      <c r="O60" s="17" t="s">
        <v>55</v>
      </c>
      <c r="P60" s="17" t="s">
        <v>55</v>
      </c>
      <c r="Q60" s="19" t="s">
        <v>55</v>
      </c>
      <c r="R60" s="19" t="s">
        <v>55</v>
      </c>
      <c r="S60" s="19" t="s">
        <v>55</v>
      </c>
      <c r="T60" s="19" t="s">
        <v>55</v>
      </c>
      <c r="U60" s="19" t="s">
        <v>55</v>
      </c>
      <c r="V60" s="19" t="s">
        <v>55</v>
      </c>
      <c r="W60" s="19" t="s">
        <v>55</v>
      </c>
      <c r="X60" s="19" t="s">
        <v>55</v>
      </c>
      <c r="Y60" s="19" t="s">
        <v>55</v>
      </c>
      <c r="Z60" s="19" t="s">
        <v>55</v>
      </c>
      <c r="AA60" s="19" t="s">
        <v>55</v>
      </c>
      <c r="AB60" s="19" t="s">
        <v>55</v>
      </c>
      <c r="AC60" s="19" t="s">
        <v>55</v>
      </c>
      <c r="AD60" s="19" t="s">
        <v>55</v>
      </c>
      <c r="AE60" s="19" t="s">
        <v>55</v>
      </c>
      <c r="AF60" s="20" t="s">
        <v>55</v>
      </c>
      <c r="AG60" s="20" t="s">
        <v>55</v>
      </c>
      <c r="AH60" s="20" t="s">
        <v>55</v>
      </c>
      <c r="AI60" s="20" t="s">
        <v>55</v>
      </c>
      <c r="AJ60" s="20" t="s">
        <v>55</v>
      </c>
      <c r="AK60" s="20" t="s">
        <v>55</v>
      </c>
      <c r="AL60" s="20" t="s">
        <v>55</v>
      </c>
      <c r="AM60" s="20" t="s">
        <v>55</v>
      </c>
      <c r="AN60" s="20" t="s">
        <v>55</v>
      </c>
      <c r="AO60" s="20" t="s">
        <v>55</v>
      </c>
      <c r="AP60" s="20" t="s">
        <v>55</v>
      </c>
      <c r="AQ60" s="20" t="s">
        <v>55</v>
      </c>
      <c r="AR60" s="20" t="s">
        <v>55</v>
      </c>
      <c r="AS60" s="20" t="s">
        <v>55</v>
      </c>
      <c r="AT60" s="20" t="s">
        <v>55</v>
      </c>
    </row>
    <row r="61" spans="1:46" outlineLevel="1">
      <c r="A61" s="14" t="s">
        <v>163</v>
      </c>
      <c r="B61" s="15" t="s">
        <v>164</v>
      </c>
      <c r="C61" s="16"/>
      <c r="D61" s="18"/>
      <c r="E61" s="16"/>
      <c r="F61" s="19" t="s">
        <v>55</v>
      </c>
      <c r="G61" s="16"/>
      <c r="H61" s="18"/>
      <c r="I61" s="16"/>
      <c r="J61" s="14">
        <v>0</v>
      </c>
      <c r="K61" s="17" t="s">
        <v>55</v>
      </c>
      <c r="L61" s="17" t="s">
        <v>55</v>
      </c>
      <c r="M61" s="17" t="s">
        <v>55</v>
      </c>
      <c r="N61" s="17" t="s">
        <v>55</v>
      </c>
      <c r="O61" s="17" t="s">
        <v>55</v>
      </c>
      <c r="P61" s="17" t="s">
        <v>55</v>
      </c>
      <c r="Q61" s="19" t="s">
        <v>55</v>
      </c>
      <c r="R61" s="19" t="s">
        <v>55</v>
      </c>
      <c r="S61" s="19" t="s">
        <v>55</v>
      </c>
      <c r="T61" s="19" t="s">
        <v>55</v>
      </c>
      <c r="U61" s="19" t="s">
        <v>55</v>
      </c>
      <c r="V61" s="19" t="s">
        <v>55</v>
      </c>
      <c r="W61" s="19" t="s">
        <v>55</v>
      </c>
      <c r="X61" s="19" t="s">
        <v>55</v>
      </c>
      <c r="Y61" s="19" t="s">
        <v>55</v>
      </c>
      <c r="Z61" s="19" t="s">
        <v>55</v>
      </c>
      <c r="AA61" s="19" t="s">
        <v>55</v>
      </c>
      <c r="AB61" s="19" t="s">
        <v>55</v>
      </c>
      <c r="AC61" s="19" t="s">
        <v>55</v>
      </c>
      <c r="AD61" s="19" t="s">
        <v>55</v>
      </c>
      <c r="AE61" s="19" t="s">
        <v>55</v>
      </c>
      <c r="AF61" s="20" t="s">
        <v>55</v>
      </c>
      <c r="AG61" s="20" t="s">
        <v>55</v>
      </c>
      <c r="AH61" s="20" t="s">
        <v>55</v>
      </c>
      <c r="AI61" s="20" t="s">
        <v>55</v>
      </c>
      <c r="AJ61" s="20" t="s">
        <v>55</v>
      </c>
      <c r="AK61" s="20" t="s">
        <v>55</v>
      </c>
      <c r="AL61" s="20" t="s">
        <v>55</v>
      </c>
      <c r="AM61" s="20" t="s">
        <v>55</v>
      </c>
      <c r="AN61" s="20" t="s">
        <v>55</v>
      </c>
      <c r="AO61" s="20" t="s">
        <v>55</v>
      </c>
      <c r="AP61" s="20" t="s">
        <v>55</v>
      </c>
      <c r="AQ61" s="20" t="s">
        <v>55</v>
      </c>
      <c r="AR61" s="20" t="s">
        <v>55</v>
      </c>
      <c r="AS61" s="20" t="s">
        <v>55</v>
      </c>
      <c r="AT61" s="20" t="s">
        <v>55</v>
      </c>
    </row>
    <row r="62" spans="1:46" outlineLevel="1">
      <c r="A62" s="14" t="s">
        <v>165</v>
      </c>
      <c r="B62" s="15" t="s">
        <v>166</v>
      </c>
      <c r="C62" s="16"/>
      <c r="D62" s="18"/>
      <c r="E62" s="16"/>
      <c r="F62" s="19">
        <v>0</v>
      </c>
      <c r="G62" s="16"/>
      <c r="H62" s="18"/>
      <c r="I62" s="16"/>
      <c r="J62" s="14">
        <v>6</v>
      </c>
      <c r="K62" s="17">
        <v>0</v>
      </c>
      <c r="L62" s="17">
        <v>0</v>
      </c>
      <c r="M62" s="17">
        <v>0</v>
      </c>
      <c r="N62" s="17">
        <v>0</v>
      </c>
      <c r="O62" s="17">
        <v>0</v>
      </c>
      <c r="P62" s="17">
        <v>0</v>
      </c>
      <c r="Q62" s="19">
        <v>0</v>
      </c>
      <c r="R62" s="19">
        <v>0</v>
      </c>
      <c r="S62" s="19">
        <v>0</v>
      </c>
      <c r="T62" s="19">
        <v>0</v>
      </c>
      <c r="U62" s="19">
        <v>0</v>
      </c>
      <c r="V62" s="19">
        <v>0</v>
      </c>
      <c r="W62" s="19">
        <v>0</v>
      </c>
      <c r="X62" s="19">
        <v>0</v>
      </c>
      <c r="Y62" s="19">
        <v>0</v>
      </c>
      <c r="Z62" s="19">
        <v>0</v>
      </c>
      <c r="AA62" s="19">
        <v>0</v>
      </c>
      <c r="AB62" s="19">
        <v>0</v>
      </c>
      <c r="AC62" s="19">
        <v>0</v>
      </c>
      <c r="AD62" s="19">
        <v>0</v>
      </c>
      <c r="AE62" s="19">
        <v>0</v>
      </c>
      <c r="AF62" s="20" t="s">
        <v>55</v>
      </c>
      <c r="AG62" s="20" t="s">
        <v>55</v>
      </c>
      <c r="AH62" s="20" t="s">
        <v>55</v>
      </c>
      <c r="AI62" s="20" t="s">
        <v>55</v>
      </c>
      <c r="AJ62" s="20" t="s">
        <v>55</v>
      </c>
      <c r="AK62" s="20" t="s">
        <v>55</v>
      </c>
      <c r="AL62" s="20" t="s">
        <v>55</v>
      </c>
      <c r="AM62" s="20" t="s">
        <v>55</v>
      </c>
      <c r="AN62" s="20" t="s">
        <v>55</v>
      </c>
      <c r="AO62" s="20" t="s">
        <v>55</v>
      </c>
      <c r="AP62" s="20" t="s">
        <v>55</v>
      </c>
      <c r="AQ62" s="20" t="s">
        <v>55</v>
      </c>
      <c r="AR62" s="20" t="s">
        <v>55</v>
      </c>
      <c r="AS62" s="20" t="s">
        <v>55</v>
      </c>
      <c r="AT62" s="20" t="s">
        <v>55</v>
      </c>
    </row>
    <row r="63" spans="1:46" outlineLevel="1">
      <c r="A63" s="14" t="s">
        <v>167</v>
      </c>
      <c r="B63" s="15" t="s">
        <v>168</v>
      </c>
      <c r="C63" s="16"/>
      <c r="D63" s="18"/>
      <c r="E63" s="16"/>
      <c r="F63" s="19">
        <v>0</v>
      </c>
      <c r="G63" s="16"/>
      <c r="H63" s="18"/>
      <c r="I63" s="16"/>
      <c r="J63" s="14">
        <v>6</v>
      </c>
      <c r="K63" s="17">
        <v>0</v>
      </c>
      <c r="L63" s="17">
        <v>0</v>
      </c>
      <c r="M63" s="17">
        <v>0</v>
      </c>
      <c r="N63" s="17">
        <v>0</v>
      </c>
      <c r="O63" s="17">
        <v>0</v>
      </c>
      <c r="P63" s="17">
        <v>0</v>
      </c>
      <c r="Q63" s="19">
        <v>0</v>
      </c>
      <c r="R63" s="19">
        <v>0</v>
      </c>
      <c r="S63" s="19">
        <v>0</v>
      </c>
      <c r="T63" s="19">
        <v>0</v>
      </c>
      <c r="U63" s="19">
        <v>0</v>
      </c>
      <c r="V63" s="19">
        <v>0</v>
      </c>
      <c r="W63" s="19">
        <v>0</v>
      </c>
      <c r="X63" s="19">
        <v>0</v>
      </c>
      <c r="Y63" s="19">
        <v>0</v>
      </c>
      <c r="Z63" s="19">
        <v>0</v>
      </c>
      <c r="AA63" s="19">
        <v>0</v>
      </c>
      <c r="AB63" s="19">
        <v>0</v>
      </c>
      <c r="AC63" s="19">
        <v>0</v>
      </c>
      <c r="AD63" s="19">
        <v>0</v>
      </c>
      <c r="AE63" s="19">
        <v>0</v>
      </c>
      <c r="AF63" s="20" t="s">
        <v>55</v>
      </c>
      <c r="AG63" s="20" t="s">
        <v>55</v>
      </c>
      <c r="AH63" s="20" t="s">
        <v>55</v>
      </c>
      <c r="AI63" s="20" t="s">
        <v>55</v>
      </c>
      <c r="AJ63" s="20" t="s">
        <v>55</v>
      </c>
      <c r="AK63" s="20" t="s">
        <v>55</v>
      </c>
      <c r="AL63" s="20" t="s">
        <v>55</v>
      </c>
      <c r="AM63" s="20" t="s">
        <v>55</v>
      </c>
      <c r="AN63" s="20" t="s">
        <v>55</v>
      </c>
      <c r="AO63" s="20" t="s">
        <v>55</v>
      </c>
      <c r="AP63" s="20" t="s">
        <v>55</v>
      </c>
      <c r="AQ63" s="20" t="s">
        <v>55</v>
      </c>
      <c r="AR63" s="20" t="s">
        <v>55</v>
      </c>
      <c r="AS63" s="20" t="s">
        <v>55</v>
      </c>
      <c r="AT63" s="20" t="s">
        <v>55</v>
      </c>
    </row>
    <row r="64" spans="1:46" outlineLevel="1">
      <c r="A64" s="14" t="s">
        <v>169</v>
      </c>
      <c r="B64" s="15" t="s">
        <v>170</v>
      </c>
      <c r="C64" s="16"/>
      <c r="D64" s="18"/>
      <c r="E64" s="16"/>
      <c r="F64" s="19" t="s">
        <v>55</v>
      </c>
      <c r="G64" s="16"/>
      <c r="H64" s="18"/>
      <c r="I64" s="16"/>
      <c r="J64" s="14">
        <v>0</v>
      </c>
      <c r="K64" s="17" t="s">
        <v>55</v>
      </c>
      <c r="L64" s="17" t="s">
        <v>55</v>
      </c>
      <c r="M64" s="17" t="s">
        <v>55</v>
      </c>
      <c r="N64" s="17" t="s">
        <v>55</v>
      </c>
      <c r="O64" s="17" t="s">
        <v>55</v>
      </c>
      <c r="P64" s="17" t="s">
        <v>55</v>
      </c>
      <c r="Q64" s="19" t="s">
        <v>55</v>
      </c>
      <c r="R64" s="19" t="s">
        <v>55</v>
      </c>
      <c r="S64" s="19" t="s">
        <v>55</v>
      </c>
      <c r="T64" s="19" t="s">
        <v>55</v>
      </c>
      <c r="U64" s="19" t="s">
        <v>55</v>
      </c>
      <c r="V64" s="19" t="s">
        <v>55</v>
      </c>
      <c r="W64" s="19" t="s">
        <v>55</v>
      </c>
      <c r="X64" s="19" t="s">
        <v>55</v>
      </c>
      <c r="Y64" s="19" t="s">
        <v>55</v>
      </c>
      <c r="Z64" s="19" t="s">
        <v>55</v>
      </c>
      <c r="AA64" s="19" t="s">
        <v>55</v>
      </c>
      <c r="AB64" s="19" t="s">
        <v>55</v>
      </c>
      <c r="AC64" s="19" t="s">
        <v>55</v>
      </c>
      <c r="AD64" s="19" t="s">
        <v>55</v>
      </c>
      <c r="AE64" s="19" t="s">
        <v>55</v>
      </c>
      <c r="AF64" s="20" t="s">
        <v>55</v>
      </c>
      <c r="AG64" s="20" t="s">
        <v>55</v>
      </c>
      <c r="AH64" s="20" t="s">
        <v>55</v>
      </c>
      <c r="AI64" s="20" t="s">
        <v>55</v>
      </c>
      <c r="AJ64" s="20" t="s">
        <v>55</v>
      </c>
      <c r="AK64" s="20" t="s">
        <v>55</v>
      </c>
      <c r="AL64" s="20" t="s">
        <v>55</v>
      </c>
      <c r="AM64" s="20" t="s">
        <v>55</v>
      </c>
      <c r="AN64" s="20" t="s">
        <v>55</v>
      </c>
      <c r="AO64" s="20" t="s">
        <v>55</v>
      </c>
      <c r="AP64" s="20" t="s">
        <v>55</v>
      </c>
      <c r="AQ64" s="20" t="s">
        <v>55</v>
      </c>
      <c r="AR64" s="20" t="s">
        <v>55</v>
      </c>
      <c r="AS64" s="20" t="s">
        <v>55</v>
      </c>
      <c r="AT64" s="20" t="s">
        <v>55</v>
      </c>
    </row>
    <row r="65" spans="1:46" outlineLevel="1">
      <c r="A65" s="14" t="s">
        <v>171</v>
      </c>
      <c r="B65" s="15" t="s">
        <v>172</v>
      </c>
      <c r="C65" s="16"/>
      <c r="D65" s="18"/>
      <c r="E65" s="16"/>
      <c r="F65" s="19" t="s">
        <v>55</v>
      </c>
      <c r="G65" s="16"/>
      <c r="H65" s="18"/>
      <c r="I65" s="16"/>
      <c r="J65" s="14">
        <v>1</v>
      </c>
      <c r="K65" s="17" t="s">
        <v>55</v>
      </c>
      <c r="L65" s="17" t="s">
        <v>55</v>
      </c>
      <c r="M65" s="17" t="s">
        <v>55</v>
      </c>
      <c r="N65" s="17" t="s">
        <v>55</v>
      </c>
      <c r="O65" s="17">
        <v>0.04</v>
      </c>
      <c r="P65" s="17" t="s">
        <v>55</v>
      </c>
      <c r="Q65" s="19" t="s">
        <v>55</v>
      </c>
      <c r="R65" s="19" t="s">
        <v>55</v>
      </c>
      <c r="S65" s="19" t="s">
        <v>55</v>
      </c>
      <c r="T65" s="19" t="s">
        <v>55</v>
      </c>
      <c r="U65" s="19" t="s">
        <v>55</v>
      </c>
      <c r="V65" s="19" t="s">
        <v>55</v>
      </c>
      <c r="W65" s="19" t="s">
        <v>55</v>
      </c>
      <c r="X65" s="19" t="s">
        <v>55</v>
      </c>
      <c r="Y65" s="19" t="s">
        <v>55</v>
      </c>
      <c r="Z65" s="19" t="s">
        <v>55</v>
      </c>
      <c r="AA65" s="19" t="s">
        <v>55</v>
      </c>
      <c r="AB65" s="19" t="s">
        <v>55</v>
      </c>
      <c r="AC65" s="19" t="s">
        <v>55</v>
      </c>
      <c r="AD65" s="19" t="s">
        <v>55</v>
      </c>
      <c r="AE65" s="19" t="s">
        <v>55</v>
      </c>
      <c r="AF65" s="20" t="s">
        <v>55</v>
      </c>
      <c r="AG65" s="20" t="s">
        <v>55</v>
      </c>
      <c r="AH65" s="20" t="s">
        <v>55</v>
      </c>
      <c r="AI65" s="20" t="s">
        <v>55</v>
      </c>
      <c r="AJ65" s="20" t="s">
        <v>55</v>
      </c>
      <c r="AK65" s="20" t="s">
        <v>55</v>
      </c>
      <c r="AL65" s="20" t="s">
        <v>55</v>
      </c>
      <c r="AM65" s="20" t="s">
        <v>55</v>
      </c>
      <c r="AN65" s="20" t="s">
        <v>55</v>
      </c>
      <c r="AO65" s="20" t="s">
        <v>55</v>
      </c>
      <c r="AP65" s="20" t="s">
        <v>55</v>
      </c>
      <c r="AQ65" s="20" t="s">
        <v>55</v>
      </c>
      <c r="AR65" s="20" t="s">
        <v>55</v>
      </c>
      <c r="AS65" s="20" t="s">
        <v>55</v>
      </c>
      <c r="AT65" s="20" t="s">
        <v>55</v>
      </c>
    </row>
    <row r="66" spans="1:46" s="9" customFormat="1">
      <c r="A66" s="21"/>
      <c r="B66" s="22" t="s">
        <v>122</v>
      </c>
      <c r="C66" s="23">
        <v>16</v>
      </c>
      <c r="D66" s="24">
        <v>226775.87</v>
      </c>
      <c r="E66" s="25">
        <v>0.69235069523314041</v>
      </c>
      <c r="F66" s="24">
        <v>1080.74</v>
      </c>
      <c r="G66" s="23">
        <v>16</v>
      </c>
      <c r="H66" s="24">
        <v>226775.87</v>
      </c>
      <c r="I66" s="25">
        <v>0.69235069523314041</v>
      </c>
      <c r="J66" s="26"/>
      <c r="K66" s="24">
        <v>362.75</v>
      </c>
      <c r="L66" s="24">
        <v>405.58000000000004</v>
      </c>
      <c r="M66" s="24">
        <v>613.85</v>
      </c>
      <c r="N66" s="24">
        <v>757.20999999999992</v>
      </c>
      <c r="O66" s="24">
        <v>1047.4000000000001</v>
      </c>
      <c r="P66" s="24">
        <v>1080.74</v>
      </c>
      <c r="Q66" s="24">
        <v>4.2830000000000039</v>
      </c>
      <c r="R66" s="24">
        <v>12.555000000000001</v>
      </c>
      <c r="S66" s="24">
        <v>15.778399999999998</v>
      </c>
      <c r="T66" s="24">
        <v>22.821666666666669</v>
      </c>
      <c r="U66" s="24">
        <v>20.513999999999999</v>
      </c>
      <c r="V66" s="24">
        <v>20.826999999999998</v>
      </c>
      <c r="W66" s="24">
        <v>23.441999999999993</v>
      </c>
      <c r="X66" s="24">
        <v>32.091000000000001</v>
      </c>
      <c r="Y66" s="24">
        <v>27.006399999999999</v>
      </c>
      <c r="Z66" s="24">
        <v>28.671999999999979</v>
      </c>
      <c r="AA66" s="24">
        <v>43.355000000000004</v>
      </c>
      <c r="AB66" s="24">
        <v>31.125999999999998</v>
      </c>
      <c r="AC66" s="24">
        <v>58.038000000000032</v>
      </c>
      <c r="AD66" s="24">
        <v>32.353000000000009</v>
      </c>
      <c r="AE66" s="24">
        <v>6.6679999999999833</v>
      </c>
      <c r="AF66" s="28">
        <v>1.1222934835043441E-2</v>
      </c>
      <c r="AG66" s="28">
        <v>2.6650781202672391E-2</v>
      </c>
      <c r="AH66" s="28">
        <v>2.9874622764835657E-2</v>
      </c>
      <c r="AI66" s="28">
        <v>3.5977138320950841E-2</v>
      </c>
      <c r="AJ66" s="28">
        <v>3.1682606555969883E-2</v>
      </c>
      <c r="AK66" s="28">
        <v>4.2314004395078042E-2</v>
      </c>
      <c r="AL66" s="28">
        <v>4.249981680076842E-2</v>
      </c>
      <c r="AM66" s="28">
        <v>4.8580560044443555E-2</v>
      </c>
      <c r="AN66" s="28">
        <v>3.9981916655633443E-2</v>
      </c>
      <c r="AO66" s="28">
        <v>4.287154099189916E-2</v>
      </c>
      <c r="AP66" s="28">
        <v>5.4884791211494477E-2</v>
      </c>
      <c r="AQ66" s="28">
        <v>3.8430091020130508E-2</v>
      </c>
      <c r="AR66" s="28">
        <v>6.7036426817176142E-2</v>
      </c>
      <c r="AS66" s="28">
        <v>3.6216464404547288E-2</v>
      </c>
      <c r="AT66" s="28">
        <v>6.2866966087500309E-3</v>
      </c>
    </row>
    <row r="67" spans="1:46" outlineLevel="1">
      <c r="A67" s="14" t="s">
        <v>173</v>
      </c>
      <c r="B67" s="15" t="s">
        <v>174</v>
      </c>
      <c r="C67" s="16"/>
      <c r="D67" s="18"/>
      <c r="E67" s="16"/>
      <c r="F67" s="19">
        <v>1553.5</v>
      </c>
      <c r="G67" s="16"/>
      <c r="H67" s="18"/>
      <c r="I67" s="16"/>
      <c r="J67" s="14">
        <v>6</v>
      </c>
      <c r="K67" s="17">
        <v>781.4</v>
      </c>
      <c r="L67" s="17">
        <v>1057.8</v>
      </c>
      <c r="M67" s="17">
        <v>1000.6</v>
      </c>
      <c r="N67" s="17">
        <v>1319.1</v>
      </c>
      <c r="O67" s="17">
        <v>1436.3</v>
      </c>
      <c r="P67" s="17">
        <v>1553.5</v>
      </c>
      <c r="Q67" s="19">
        <v>27.639999999999997</v>
      </c>
      <c r="R67" s="19">
        <v>10.960000000000003</v>
      </c>
      <c r="S67" s="19">
        <v>21.507999999999996</v>
      </c>
      <c r="T67" s="19">
        <v>21.83</v>
      </c>
      <c r="U67" s="19">
        <v>22.060000000000002</v>
      </c>
      <c r="V67" s="19">
        <v>-5.7199999999999935</v>
      </c>
      <c r="W67" s="19">
        <v>17.419999999999998</v>
      </c>
      <c r="X67" s="19">
        <v>18.925000000000001</v>
      </c>
      <c r="Y67" s="19">
        <v>19.828000000000003</v>
      </c>
      <c r="Z67" s="19">
        <v>63.699999999999974</v>
      </c>
      <c r="AA67" s="19">
        <v>43.569999999999993</v>
      </c>
      <c r="AB67" s="19">
        <v>36.86</v>
      </c>
      <c r="AC67" s="19">
        <v>23.440000000000008</v>
      </c>
      <c r="AD67" s="19">
        <v>23.440000000000008</v>
      </c>
      <c r="AE67" s="19">
        <v>23.440000000000008</v>
      </c>
      <c r="AF67" s="20">
        <v>3.0749221780146163E-2</v>
      </c>
      <c r="AG67" s="20">
        <v>1.2440138540535495E-2</v>
      </c>
      <c r="AH67" s="20">
        <v>2.1165591147840779E-2</v>
      </c>
      <c r="AI67" s="20">
        <v>2.0498549557030898E-2</v>
      </c>
      <c r="AJ67" s="20">
        <v>1.9827680919249246E-2</v>
      </c>
      <c r="AK67" s="20">
        <v>-5.5437224995413814E-3</v>
      </c>
      <c r="AL67" s="20">
        <v>1.4826058712524404E-2</v>
      </c>
      <c r="AM67" s="20">
        <v>1.5411505165698891E-2</v>
      </c>
      <c r="AN67" s="20">
        <v>1.5491535608953999E-2</v>
      </c>
      <c r="AO67" s="20">
        <v>5.6825890790783706E-2</v>
      </c>
      <c r="AP67" s="20">
        <v>3.680830233624266E-2</v>
      </c>
      <c r="AQ67" s="20">
        <v>2.9761657849826095E-2</v>
      </c>
      <c r="AR67" s="20">
        <v>1.716987174585638E-2</v>
      </c>
      <c r="AS67" s="20">
        <v>1.6490569273446942E-2</v>
      </c>
      <c r="AT67" s="20">
        <v>1.5811720463559276E-2</v>
      </c>
    </row>
    <row r="68" spans="1:46" outlineLevel="1">
      <c r="A68" s="14" t="s">
        <v>176</v>
      </c>
      <c r="B68" s="15" t="s">
        <v>177</v>
      </c>
      <c r="C68" s="16"/>
      <c r="D68" s="18"/>
      <c r="E68" s="16"/>
      <c r="F68" s="19" t="s">
        <v>55</v>
      </c>
      <c r="G68" s="16"/>
      <c r="H68" s="18"/>
      <c r="I68" s="16"/>
      <c r="J68" s="14">
        <v>0</v>
      </c>
      <c r="K68" s="17" t="s">
        <v>55</v>
      </c>
      <c r="L68" s="17" t="s">
        <v>55</v>
      </c>
      <c r="M68" s="17" t="s">
        <v>55</v>
      </c>
      <c r="N68" s="17" t="s">
        <v>55</v>
      </c>
      <c r="O68" s="17" t="s">
        <v>55</v>
      </c>
      <c r="P68" s="17" t="s">
        <v>55</v>
      </c>
      <c r="Q68" s="19" t="s">
        <v>55</v>
      </c>
      <c r="R68" s="19" t="s">
        <v>55</v>
      </c>
      <c r="S68" s="19" t="s">
        <v>55</v>
      </c>
      <c r="T68" s="19" t="s">
        <v>55</v>
      </c>
      <c r="U68" s="19" t="s">
        <v>55</v>
      </c>
      <c r="V68" s="19" t="s">
        <v>55</v>
      </c>
      <c r="W68" s="19" t="s">
        <v>55</v>
      </c>
      <c r="X68" s="19" t="s">
        <v>55</v>
      </c>
      <c r="Y68" s="19" t="s">
        <v>55</v>
      </c>
      <c r="Z68" s="19" t="s">
        <v>55</v>
      </c>
      <c r="AA68" s="19" t="s">
        <v>55</v>
      </c>
      <c r="AB68" s="19" t="s">
        <v>55</v>
      </c>
      <c r="AC68" s="19" t="s">
        <v>55</v>
      </c>
      <c r="AD68" s="19" t="s">
        <v>55</v>
      </c>
      <c r="AE68" s="19" t="s">
        <v>55</v>
      </c>
      <c r="AF68" s="20" t="s">
        <v>55</v>
      </c>
      <c r="AG68" s="20" t="s">
        <v>55</v>
      </c>
      <c r="AH68" s="20" t="s">
        <v>55</v>
      </c>
      <c r="AI68" s="20" t="s">
        <v>55</v>
      </c>
      <c r="AJ68" s="20" t="s">
        <v>55</v>
      </c>
      <c r="AK68" s="20" t="s">
        <v>55</v>
      </c>
      <c r="AL68" s="20" t="s">
        <v>55</v>
      </c>
      <c r="AM68" s="20" t="s">
        <v>55</v>
      </c>
      <c r="AN68" s="20" t="s">
        <v>55</v>
      </c>
      <c r="AO68" s="20" t="s">
        <v>55</v>
      </c>
      <c r="AP68" s="20" t="s">
        <v>55</v>
      </c>
      <c r="AQ68" s="20" t="s">
        <v>55</v>
      </c>
      <c r="AR68" s="20" t="s">
        <v>55</v>
      </c>
      <c r="AS68" s="20" t="s">
        <v>55</v>
      </c>
      <c r="AT68" s="20" t="s">
        <v>55</v>
      </c>
    </row>
    <row r="69" spans="1:46" outlineLevel="1">
      <c r="A69" s="14" t="s">
        <v>178</v>
      </c>
      <c r="B69" s="15" t="s">
        <v>179</v>
      </c>
      <c r="C69" s="16"/>
      <c r="D69" s="18"/>
      <c r="E69" s="16"/>
      <c r="F69" s="19" t="s">
        <v>55</v>
      </c>
      <c r="G69" s="16"/>
      <c r="H69" s="18"/>
      <c r="I69" s="16"/>
      <c r="J69" s="14">
        <v>0</v>
      </c>
      <c r="K69" s="17" t="s">
        <v>55</v>
      </c>
      <c r="L69" s="17" t="s">
        <v>55</v>
      </c>
      <c r="M69" s="17" t="s">
        <v>55</v>
      </c>
      <c r="N69" s="17" t="s">
        <v>55</v>
      </c>
      <c r="O69" s="17" t="s">
        <v>55</v>
      </c>
      <c r="P69" s="17" t="s">
        <v>55</v>
      </c>
      <c r="Q69" s="19" t="s">
        <v>55</v>
      </c>
      <c r="R69" s="19" t="s">
        <v>55</v>
      </c>
      <c r="S69" s="19" t="s">
        <v>55</v>
      </c>
      <c r="T69" s="19" t="s">
        <v>55</v>
      </c>
      <c r="U69" s="19" t="s">
        <v>55</v>
      </c>
      <c r="V69" s="19" t="s">
        <v>55</v>
      </c>
      <c r="W69" s="19" t="s">
        <v>55</v>
      </c>
      <c r="X69" s="19" t="s">
        <v>55</v>
      </c>
      <c r="Y69" s="19" t="s">
        <v>55</v>
      </c>
      <c r="Z69" s="19" t="s">
        <v>55</v>
      </c>
      <c r="AA69" s="19" t="s">
        <v>55</v>
      </c>
      <c r="AB69" s="19" t="s">
        <v>55</v>
      </c>
      <c r="AC69" s="19" t="s">
        <v>55</v>
      </c>
      <c r="AD69" s="19" t="s">
        <v>55</v>
      </c>
      <c r="AE69" s="19" t="s">
        <v>55</v>
      </c>
      <c r="AF69" s="20" t="s">
        <v>55</v>
      </c>
      <c r="AG69" s="20" t="s">
        <v>55</v>
      </c>
      <c r="AH69" s="20" t="s">
        <v>55</v>
      </c>
      <c r="AI69" s="20" t="s">
        <v>55</v>
      </c>
      <c r="AJ69" s="20" t="s">
        <v>55</v>
      </c>
      <c r="AK69" s="20" t="s">
        <v>55</v>
      </c>
      <c r="AL69" s="20" t="s">
        <v>55</v>
      </c>
      <c r="AM69" s="20" t="s">
        <v>55</v>
      </c>
      <c r="AN69" s="20" t="s">
        <v>55</v>
      </c>
      <c r="AO69" s="20" t="s">
        <v>55</v>
      </c>
      <c r="AP69" s="20" t="s">
        <v>55</v>
      </c>
      <c r="AQ69" s="20" t="s">
        <v>55</v>
      </c>
      <c r="AR69" s="20" t="s">
        <v>55</v>
      </c>
      <c r="AS69" s="20" t="s">
        <v>55</v>
      </c>
      <c r="AT69" s="20" t="s">
        <v>55</v>
      </c>
    </row>
    <row r="70" spans="1:46" outlineLevel="1">
      <c r="A70" s="14" t="s">
        <v>180</v>
      </c>
      <c r="B70" s="15" t="s">
        <v>181</v>
      </c>
      <c r="C70" s="16"/>
      <c r="D70" s="18"/>
      <c r="E70" s="16"/>
      <c r="F70" s="19">
        <v>0</v>
      </c>
      <c r="G70" s="16"/>
      <c r="H70" s="18"/>
      <c r="I70" s="16"/>
      <c r="J70" s="14">
        <v>6</v>
      </c>
      <c r="K70" s="17">
        <v>0</v>
      </c>
      <c r="L70" s="17">
        <v>0</v>
      </c>
      <c r="M70" s="17">
        <v>0</v>
      </c>
      <c r="N70" s="17">
        <v>0</v>
      </c>
      <c r="O70" s="17">
        <v>0</v>
      </c>
      <c r="P70" s="17">
        <v>0</v>
      </c>
      <c r="Q70" s="19">
        <v>0</v>
      </c>
      <c r="R70" s="19">
        <v>0</v>
      </c>
      <c r="S70" s="19">
        <v>0</v>
      </c>
      <c r="T70" s="19">
        <v>0</v>
      </c>
      <c r="U70" s="19">
        <v>0</v>
      </c>
      <c r="V70" s="19">
        <v>0</v>
      </c>
      <c r="W70" s="19">
        <v>0</v>
      </c>
      <c r="X70" s="19">
        <v>0</v>
      </c>
      <c r="Y70" s="19">
        <v>0</v>
      </c>
      <c r="Z70" s="19">
        <v>0</v>
      </c>
      <c r="AA70" s="19">
        <v>0</v>
      </c>
      <c r="AB70" s="19">
        <v>0</v>
      </c>
      <c r="AC70" s="19">
        <v>0</v>
      </c>
      <c r="AD70" s="19">
        <v>0</v>
      </c>
      <c r="AE70" s="19">
        <v>0</v>
      </c>
      <c r="AF70" s="20" t="s">
        <v>55</v>
      </c>
      <c r="AG70" s="20" t="s">
        <v>55</v>
      </c>
      <c r="AH70" s="20" t="s">
        <v>55</v>
      </c>
      <c r="AI70" s="20" t="s">
        <v>55</v>
      </c>
      <c r="AJ70" s="20" t="s">
        <v>55</v>
      </c>
      <c r="AK70" s="20" t="s">
        <v>55</v>
      </c>
      <c r="AL70" s="20" t="s">
        <v>55</v>
      </c>
      <c r="AM70" s="20" t="s">
        <v>55</v>
      </c>
      <c r="AN70" s="20" t="s">
        <v>55</v>
      </c>
      <c r="AO70" s="20" t="s">
        <v>55</v>
      </c>
      <c r="AP70" s="20" t="s">
        <v>55</v>
      </c>
      <c r="AQ70" s="20" t="s">
        <v>55</v>
      </c>
      <c r="AR70" s="20" t="s">
        <v>55</v>
      </c>
      <c r="AS70" s="20" t="s">
        <v>55</v>
      </c>
      <c r="AT70" s="20" t="s">
        <v>55</v>
      </c>
    </row>
    <row r="71" spans="1:46" outlineLevel="1">
      <c r="A71" s="14" t="s">
        <v>182</v>
      </c>
      <c r="B71" s="15" t="s">
        <v>183</v>
      </c>
      <c r="C71" s="16"/>
      <c r="D71" s="18"/>
      <c r="E71" s="16"/>
      <c r="F71" s="19">
        <v>0</v>
      </c>
      <c r="G71" s="16"/>
      <c r="H71" s="18"/>
      <c r="I71" s="16"/>
      <c r="J71" s="14">
        <v>6</v>
      </c>
      <c r="K71" s="17">
        <v>0</v>
      </c>
      <c r="L71" s="17">
        <v>0</v>
      </c>
      <c r="M71" s="17">
        <v>0</v>
      </c>
      <c r="N71" s="17">
        <v>0</v>
      </c>
      <c r="O71" s="17">
        <v>0</v>
      </c>
      <c r="P71" s="17">
        <v>0</v>
      </c>
      <c r="Q71" s="19">
        <v>0</v>
      </c>
      <c r="R71" s="19">
        <v>0</v>
      </c>
      <c r="S71" s="19">
        <v>0</v>
      </c>
      <c r="T71" s="19">
        <v>0</v>
      </c>
      <c r="U71" s="19">
        <v>0</v>
      </c>
      <c r="V71" s="19">
        <v>0</v>
      </c>
      <c r="W71" s="19">
        <v>0</v>
      </c>
      <c r="X71" s="19">
        <v>0</v>
      </c>
      <c r="Y71" s="19">
        <v>0</v>
      </c>
      <c r="Z71" s="19">
        <v>0</v>
      </c>
      <c r="AA71" s="19">
        <v>0</v>
      </c>
      <c r="AB71" s="19">
        <v>0</v>
      </c>
      <c r="AC71" s="19">
        <v>0</v>
      </c>
      <c r="AD71" s="19">
        <v>0</v>
      </c>
      <c r="AE71" s="19">
        <v>0</v>
      </c>
      <c r="AF71" s="20" t="s">
        <v>55</v>
      </c>
      <c r="AG71" s="20" t="s">
        <v>55</v>
      </c>
      <c r="AH71" s="20" t="s">
        <v>55</v>
      </c>
      <c r="AI71" s="20" t="s">
        <v>55</v>
      </c>
      <c r="AJ71" s="20" t="s">
        <v>55</v>
      </c>
      <c r="AK71" s="20" t="s">
        <v>55</v>
      </c>
      <c r="AL71" s="20" t="s">
        <v>55</v>
      </c>
      <c r="AM71" s="20" t="s">
        <v>55</v>
      </c>
      <c r="AN71" s="20" t="s">
        <v>55</v>
      </c>
      <c r="AO71" s="20" t="s">
        <v>55</v>
      </c>
      <c r="AP71" s="20" t="s">
        <v>55</v>
      </c>
      <c r="AQ71" s="20" t="s">
        <v>55</v>
      </c>
      <c r="AR71" s="20" t="s">
        <v>55</v>
      </c>
      <c r="AS71" s="20" t="s">
        <v>55</v>
      </c>
      <c r="AT71" s="20" t="s">
        <v>55</v>
      </c>
    </row>
    <row r="72" spans="1:46" s="9" customFormat="1">
      <c r="A72" s="21"/>
      <c r="B72" s="22" t="s">
        <v>175</v>
      </c>
      <c r="C72" s="23">
        <v>3</v>
      </c>
      <c r="D72" s="24">
        <v>247610.46</v>
      </c>
      <c r="E72" s="25">
        <v>0.88354558287084439</v>
      </c>
      <c r="F72" s="24">
        <v>1553.5</v>
      </c>
      <c r="G72" s="23">
        <v>3</v>
      </c>
      <c r="H72" s="24">
        <v>247610.46</v>
      </c>
      <c r="I72" s="25">
        <v>0.88354558287084439</v>
      </c>
      <c r="J72" s="26"/>
      <c r="K72" s="24">
        <v>781.4</v>
      </c>
      <c r="L72" s="24">
        <v>1057.8</v>
      </c>
      <c r="M72" s="24">
        <v>1000.6</v>
      </c>
      <c r="N72" s="24">
        <v>1319.1</v>
      </c>
      <c r="O72" s="24">
        <v>1436.3</v>
      </c>
      <c r="P72" s="24">
        <v>1553.5</v>
      </c>
      <c r="Q72" s="24">
        <v>27.639999999999997</v>
      </c>
      <c r="R72" s="24">
        <v>10.960000000000003</v>
      </c>
      <c r="S72" s="24">
        <v>21.507999999999996</v>
      </c>
      <c r="T72" s="24">
        <v>21.83</v>
      </c>
      <c r="U72" s="24">
        <v>22.060000000000002</v>
      </c>
      <c r="V72" s="24">
        <v>-5.7199999999999935</v>
      </c>
      <c r="W72" s="24">
        <v>17.419999999999998</v>
      </c>
      <c r="X72" s="24">
        <v>18.925000000000001</v>
      </c>
      <c r="Y72" s="24">
        <v>19.828000000000003</v>
      </c>
      <c r="Z72" s="24">
        <v>63.699999999999974</v>
      </c>
      <c r="AA72" s="24">
        <v>43.569999999999993</v>
      </c>
      <c r="AB72" s="24">
        <v>36.86</v>
      </c>
      <c r="AC72" s="24">
        <v>23.440000000000008</v>
      </c>
      <c r="AD72" s="24">
        <v>23.440000000000008</v>
      </c>
      <c r="AE72" s="24">
        <v>23.440000000000008</v>
      </c>
      <c r="AF72" s="28">
        <v>3.0749221780146163E-2</v>
      </c>
      <c r="AG72" s="28">
        <v>1.2440138540535495E-2</v>
      </c>
      <c r="AH72" s="28">
        <v>2.1165591147840779E-2</v>
      </c>
      <c r="AI72" s="28">
        <v>2.0498549557030898E-2</v>
      </c>
      <c r="AJ72" s="28">
        <v>1.9827680919249246E-2</v>
      </c>
      <c r="AK72" s="28">
        <v>-5.5437224995413814E-3</v>
      </c>
      <c r="AL72" s="28">
        <v>1.4826058712524404E-2</v>
      </c>
      <c r="AM72" s="28">
        <v>1.5411505165698891E-2</v>
      </c>
      <c r="AN72" s="28">
        <v>1.5491535608953999E-2</v>
      </c>
      <c r="AO72" s="28">
        <v>5.6825890790783706E-2</v>
      </c>
      <c r="AP72" s="28">
        <v>3.680830233624266E-2</v>
      </c>
      <c r="AQ72" s="28">
        <v>2.9761657849826095E-2</v>
      </c>
      <c r="AR72" s="28">
        <v>1.716987174585638E-2</v>
      </c>
      <c r="AS72" s="28">
        <v>1.6490569273446942E-2</v>
      </c>
      <c r="AT72" s="28">
        <v>1.5811720463559276E-2</v>
      </c>
    </row>
    <row r="73" spans="1:46" outlineLevel="1">
      <c r="A73" s="14" t="s">
        <v>184</v>
      </c>
      <c r="B73" s="15" t="s">
        <v>185</v>
      </c>
      <c r="C73" s="16"/>
      <c r="D73" s="18"/>
      <c r="E73" s="16"/>
      <c r="F73" s="19">
        <v>23.68</v>
      </c>
      <c r="G73" s="16"/>
      <c r="H73" s="18"/>
      <c r="I73" s="16"/>
      <c r="J73" s="14">
        <v>6</v>
      </c>
      <c r="K73" s="17">
        <v>12.2</v>
      </c>
      <c r="L73" s="17">
        <v>12.2</v>
      </c>
      <c r="M73" s="17">
        <v>17.170000000000002</v>
      </c>
      <c r="N73" s="17">
        <v>23.68</v>
      </c>
      <c r="O73" s="17">
        <v>23.68</v>
      </c>
      <c r="P73" s="17">
        <v>23.68</v>
      </c>
      <c r="Q73" s="19">
        <v>0</v>
      </c>
      <c r="R73" s="19">
        <v>0.24850000000000011</v>
      </c>
      <c r="S73" s="19">
        <v>0.4592</v>
      </c>
      <c r="T73" s="19">
        <v>0.38266666666666665</v>
      </c>
      <c r="U73" s="19">
        <v>0.32800000000000001</v>
      </c>
      <c r="V73" s="19">
        <v>0.49700000000000022</v>
      </c>
      <c r="W73" s="19">
        <v>0.76533333333333331</v>
      </c>
      <c r="X73" s="19">
        <v>0.57400000000000007</v>
      </c>
      <c r="Y73" s="19">
        <v>0.4592</v>
      </c>
      <c r="Z73" s="19">
        <v>1.3019999999999996</v>
      </c>
      <c r="AA73" s="19">
        <v>0.6509999999999998</v>
      </c>
      <c r="AB73" s="19">
        <v>0.43399999999999989</v>
      </c>
      <c r="AC73" s="19">
        <v>0</v>
      </c>
      <c r="AD73" s="19">
        <v>0</v>
      </c>
      <c r="AE73" s="19">
        <v>0</v>
      </c>
      <c r="AF73" s="20">
        <v>0</v>
      </c>
      <c r="AG73" s="20">
        <v>1.723319339764906E-2</v>
      </c>
      <c r="AH73" s="20">
        <v>2.6882788385223622E-2</v>
      </c>
      <c r="AI73" s="20">
        <v>2.2352654401252448E-2</v>
      </c>
      <c r="AJ73" s="20">
        <v>1.9129085192407302E-2</v>
      </c>
      <c r="AK73" s="20">
        <v>3.4763369749978956E-2</v>
      </c>
      <c r="AL73" s="20">
        <v>4.5204949961286545E-2</v>
      </c>
      <c r="AM73" s="20">
        <v>3.3715654803703643E-2</v>
      </c>
      <c r="AN73" s="20">
        <v>2.6882788385223622E-2</v>
      </c>
      <c r="AO73" s="20">
        <v>6.6405264977943634E-2</v>
      </c>
      <c r="AP73" s="20">
        <v>3.2669000686059047E-2</v>
      </c>
      <c r="AQ73" s="20">
        <v>2.1662438630886127E-2</v>
      </c>
      <c r="AR73" s="20">
        <v>0</v>
      </c>
      <c r="AS73" s="20">
        <v>0</v>
      </c>
      <c r="AT73" s="20">
        <v>0</v>
      </c>
    </row>
    <row r="74" spans="1:46" outlineLevel="1">
      <c r="A74" s="14" t="s">
        <v>187</v>
      </c>
      <c r="B74" s="15" t="s">
        <v>188</v>
      </c>
      <c r="C74" s="16"/>
      <c r="D74" s="18"/>
      <c r="E74" s="16"/>
      <c r="F74" s="19">
        <v>0</v>
      </c>
      <c r="G74" s="16"/>
      <c r="H74" s="18"/>
      <c r="I74" s="16"/>
      <c r="J74" s="14">
        <v>6</v>
      </c>
      <c r="K74" s="17">
        <v>0</v>
      </c>
      <c r="L74" s="17">
        <v>0</v>
      </c>
      <c r="M74" s="17">
        <v>0</v>
      </c>
      <c r="N74" s="17">
        <v>0</v>
      </c>
      <c r="O74" s="17">
        <v>0</v>
      </c>
      <c r="P74" s="17">
        <v>0</v>
      </c>
      <c r="Q74" s="19">
        <v>0</v>
      </c>
      <c r="R74" s="19">
        <v>0</v>
      </c>
      <c r="S74" s="19">
        <v>0</v>
      </c>
      <c r="T74" s="19">
        <v>0</v>
      </c>
      <c r="U74" s="19">
        <v>0</v>
      </c>
      <c r="V74" s="19">
        <v>0</v>
      </c>
      <c r="W74" s="19">
        <v>0</v>
      </c>
      <c r="X74" s="19">
        <v>0</v>
      </c>
      <c r="Y74" s="19">
        <v>0</v>
      </c>
      <c r="Z74" s="19">
        <v>0</v>
      </c>
      <c r="AA74" s="19">
        <v>0</v>
      </c>
      <c r="AB74" s="19">
        <v>0</v>
      </c>
      <c r="AC74" s="19">
        <v>0</v>
      </c>
      <c r="AD74" s="19">
        <v>0</v>
      </c>
      <c r="AE74" s="19">
        <v>0</v>
      </c>
      <c r="AF74" s="20" t="s">
        <v>55</v>
      </c>
      <c r="AG74" s="20" t="s">
        <v>55</v>
      </c>
      <c r="AH74" s="20" t="s">
        <v>55</v>
      </c>
      <c r="AI74" s="20" t="s">
        <v>55</v>
      </c>
      <c r="AJ74" s="20" t="s">
        <v>55</v>
      </c>
      <c r="AK74" s="20" t="s">
        <v>55</v>
      </c>
      <c r="AL74" s="20" t="s">
        <v>55</v>
      </c>
      <c r="AM74" s="20" t="s">
        <v>55</v>
      </c>
      <c r="AN74" s="20" t="s">
        <v>55</v>
      </c>
      <c r="AO74" s="20" t="s">
        <v>55</v>
      </c>
      <c r="AP74" s="20" t="s">
        <v>55</v>
      </c>
      <c r="AQ74" s="20" t="s">
        <v>55</v>
      </c>
      <c r="AR74" s="20" t="s">
        <v>55</v>
      </c>
      <c r="AS74" s="20" t="s">
        <v>55</v>
      </c>
      <c r="AT74" s="20" t="s">
        <v>55</v>
      </c>
    </row>
    <row r="75" spans="1:46" outlineLevel="1">
      <c r="A75" s="14" t="s">
        <v>189</v>
      </c>
      <c r="B75" s="15" t="s">
        <v>190</v>
      </c>
      <c r="C75" s="16"/>
      <c r="D75" s="18"/>
      <c r="E75" s="16"/>
      <c r="F75" s="19" t="s">
        <v>55</v>
      </c>
      <c r="G75" s="16"/>
      <c r="H75" s="18"/>
      <c r="I75" s="16"/>
      <c r="J75" s="14">
        <v>0</v>
      </c>
      <c r="K75" s="17" t="s">
        <v>55</v>
      </c>
      <c r="L75" s="17" t="s">
        <v>55</v>
      </c>
      <c r="M75" s="17" t="s">
        <v>55</v>
      </c>
      <c r="N75" s="17" t="s">
        <v>55</v>
      </c>
      <c r="O75" s="17" t="s">
        <v>55</v>
      </c>
      <c r="P75" s="17" t="s">
        <v>55</v>
      </c>
      <c r="Q75" s="19" t="s">
        <v>55</v>
      </c>
      <c r="R75" s="19" t="s">
        <v>55</v>
      </c>
      <c r="S75" s="19" t="s">
        <v>55</v>
      </c>
      <c r="T75" s="19" t="s">
        <v>55</v>
      </c>
      <c r="U75" s="19" t="s">
        <v>55</v>
      </c>
      <c r="V75" s="19" t="s">
        <v>55</v>
      </c>
      <c r="W75" s="19" t="s">
        <v>55</v>
      </c>
      <c r="X75" s="19" t="s">
        <v>55</v>
      </c>
      <c r="Y75" s="19" t="s">
        <v>55</v>
      </c>
      <c r="Z75" s="19" t="s">
        <v>55</v>
      </c>
      <c r="AA75" s="19" t="s">
        <v>55</v>
      </c>
      <c r="AB75" s="19" t="s">
        <v>55</v>
      </c>
      <c r="AC75" s="19" t="s">
        <v>55</v>
      </c>
      <c r="AD75" s="19" t="s">
        <v>55</v>
      </c>
      <c r="AE75" s="19" t="s">
        <v>55</v>
      </c>
      <c r="AF75" s="20" t="s">
        <v>55</v>
      </c>
      <c r="AG75" s="20" t="s">
        <v>55</v>
      </c>
      <c r="AH75" s="20" t="s">
        <v>55</v>
      </c>
      <c r="AI75" s="20" t="s">
        <v>55</v>
      </c>
      <c r="AJ75" s="20" t="s">
        <v>55</v>
      </c>
      <c r="AK75" s="20" t="s">
        <v>55</v>
      </c>
      <c r="AL75" s="20" t="s">
        <v>55</v>
      </c>
      <c r="AM75" s="20" t="s">
        <v>55</v>
      </c>
      <c r="AN75" s="20" t="s">
        <v>55</v>
      </c>
      <c r="AO75" s="20" t="s">
        <v>55</v>
      </c>
      <c r="AP75" s="20" t="s">
        <v>55</v>
      </c>
      <c r="AQ75" s="20" t="s">
        <v>55</v>
      </c>
      <c r="AR75" s="20" t="s">
        <v>55</v>
      </c>
      <c r="AS75" s="20" t="s">
        <v>55</v>
      </c>
      <c r="AT75" s="20" t="s">
        <v>55</v>
      </c>
    </row>
    <row r="76" spans="1:46" outlineLevel="1">
      <c r="A76" s="14" t="s">
        <v>191</v>
      </c>
      <c r="B76" s="15" t="s">
        <v>192</v>
      </c>
      <c r="C76" s="16"/>
      <c r="D76" s="18"/>
      <c r="E76" s="16"/>
      <c r="F76" s="19">
        <v>514.12</v>
      </c>
      <c r="G76" s="16"/>
      <c r="H76" s="18"/>
      <c r="I76" s="16"/>
      <c r="J76" s="14">
        <v>4</v>
      </c>
      <c r="K76" s="17" t="s">
        <v>55</v>
      </c>
      <c r="L76" s="17" t="s">
        <v>55</v>
      </c>
      <c r="M76" s="17">
        <v>137.31</v>
      </c>
      <c r="N76" s="17">
        <v>496.77</v>
      </c>
      <c r="O76" s="17">
        <v>501.39</v>
      </c>
      <c r="P76" s="17">
        <v>514.12</v>
      </c>
      <c r="Q76" s="19" t="s">
        <v>55</v>
      </c>
      <c r="R76" s="19" t="s">
        <v>55</v>
      </c>
      <c r="S76" s="19" t="s">
        <v>55</v>
      </c>
      <c r="T76" s="19" t="s">
        <v>55</v>
      </c>
      <c r="U76" s="19" t="s">
        <v>55</v>
      </c>
      <c r="V76" s="19" t="s">
        <v>55</v>
      </c>
      <c r="W76" s="19" t="s">
        <v>55</v>
      </c>
      <c r="X76" s="19" t="s">
        <v>55</v>
      </c>
      <c r="Y76" s="19" t="s">
        <v>55</v>
      </c>
      <c r="Z76" s="19">
        <v>71.891999999999996</v>
      </c>
      <c r="AA76" s="19">
        <v>36.408000000000001</v>
      </c>
      <c r="AB76" s="19">
        <v>25.120666666666668</v>
      </c>
      <c r="AC76" s="19">
        <v>0.92400000000000093</v>
      </c>
      <c r="AD76" s="19">
        <v>1.7350000000000023</v>
      </c>
      <c r="AE76" s="19">
        <v>2.5460000000000038</v>
      </c>
      <c r="AF76" s="20" t="s">
        <v>55</v>
      </c>
      <c r="AG76" s="20" t="s">
        <v>55</v>
      </c>
      <c r="AH76" s="20" t="s">
        <v>55</v>
      </c>
      <c r="AI76" s="20" t="s">
        <v>55</v>
      </c>
      <c r="AJ76" s="20" t="s">
        <v>55</v>
      </c>
      <c r="AK76" s="20" t="s">
        <v>55</v>
      </c>
      <c r="AL76" s="20" t="s">
        <v>55</v>
      </c>
      <c r="AM76" s="20" t="s">
        <v>55</v>
      </c>
      <c r="AN76" s="20" t="s">
        <v>55</v>
      </c>
      <c r="AO76" s="20">
        <v>0.2932742743961787</v>
      </c>
      <c r="AP76" s="20">
        <v>0.13827539984357573</v>
      </c>
      <c r="AQ76" s="20">
        <v>9.2003814585981836E-2</v>
      </c>
      <c r="AR76" s="20">
        <v>1.8531347451353763E-3</v>
      </c>
      <c r="AS76" s="20">
        <v>3.4388552338160405E-3</v>
      </c>
      <c r="AT76" s="20">
        <v>5.0270855808591808E-3</v>
      </c>
    </row>
    <row r="77" spans="1:46" outlineLevel="1">
      <c r="A77" s="14" t="s">
        <v>193</v>
      </c>
      <c r="B77" s="15" t="s">
        <v>194</v>
      </c>
      <c r="C77" s="16"/>
      <c r="D77" s="18"/>
      <c r="E77" s="16"/>
      <c r="F77" s="19">
        <v>831</v>
      </c>
      <c r="G77" s="16"/>
      <c r="H77" s="18"/>
      <c r="I77" s="16"/>
      <c r="J77" s="14">
        <v>6</v>
      </c>
      <c r="K77" s="17">
        <v>502</v>
      </c>
      <c r="L77" s="17">
        <v>563</v>
      </c>
      <c r="M77" s="17">
        <v>712</v>
      </c>
      <c r="N77" s="17">
        <v>811</v>
      </c>
      <c r="O77" s="17">
        <v>824</v>
      </c>
      <c r="P77" s="17">
        <v>831</v>
      </c>
      <c r="Q77" s="19">
        <v>6.1</v>
      </c>
      <c r="R77" s="19">
        <v>10.5</v>
      </c>
      <c r="S77" s="19">
        <v>12.36</v>
      </c>
      <c r="T77" s="19">
        <v>10.733333333333333</v>
      </c>
      <c r="U77" s="19">
        <v>9.4</v>
      </c>
      <c r="V77" s="19">
        <v>14.9</v>
      </c>
      <c r="W77" s="19">
        <v>16.533333333333335</v>
      </c>
      <c r="X77" s="19">
        <v>13.05</v>
      </c>
      <c r="Y77" s="19">
        <v>10.72</v>
      </c>
      <c r="Z77" s="19">
        <v>19.8</v>
      </c>
      <c r="AA77" s="19">
        <v>11.2</v>
      </c>
      <c r="AB77" s="19">
        <v>7.9333333333333336</v>
      </c>
      <c r="AC77" s="19">
        <v>2.6</v>
      </c>
      <c r="AD77" s="19">
        <v>2</v>
      </c>
      <c r="AE77" s="19">
        <v>1.4</v>
      </c>
      <c r="AF77" s="20">
        <v>1.153395988122119E-2</v>
      </c>
      <c r="AG77" s="20">
        <v>1.7627451129838878E-2</v>
      </c>
      <c r="AH77" s="20">
        <v>1.9371965308634387E-2</v>
      </c>
      <c r="AI77" s="20">
        <v>1.6656206971898957E-2</v>
      </c>
      <c r="AJ77" s="20">
        <v>1.450503962048777E-2</v>
      </c>
      <c r="AK77" s="20">
        <v>2.375764963404059E-2</v>
      </c>
      <c r="AL77" s="20">
        <v>2.4631014300672049E-2</v>
      </c>
      <c r="AM77" s="20">
        <v>1.9227049165310373E-2</v>
      </c>
      <c r="AN77" s="20">
        <v>1.5695913547805862E-2</v>
      </c>
      <c r="AO77" s="20">
        <v>2.6379979464101533E-2</v>
      </c>
      <c r="AP77" s="20">
        <v>1.4716498696318414E-2</v>
      </c>
      <c r="AQ77" s="20">
        <v>1.0356722304111665E-2</v>
      </c>
      <c r="AR77" s="20">
        <v>3.1855582998816523E-3</v>
      </c>
      <c r="AS77" s="20">
        <v>2.4391439572908347E-3</v>
      </c>
      <c r="AT77" s="20">
        <v>1.6932849799224936E-3</v>
      </c>
    </row>
    <row r="78" spans="1:46" outlineLevel="1">
      <c r="A78" s="14" t="s">
        <v>195</v>
      </c>
      <c r="B78" s="15" t="s">
        <v>196</v>
      </c>
      <c r="C78" s="16"/>
      <c r="D78" s="18"/>
      <c r="E78" s="16"/>
      <c r="F78" s="19" t="s">
        <v>55</v>
      </c>
      <c r="G78" s="16"/>
      <c r="H78" s="18"/>
      <c r="I78" s="16"/>
      <c r="J78" s="14">
        <v>0</v>
      </c>
      <c r="K78" s="17" t="s">
        <v>55</v>
      </c>
      <c r="L78" s="17" t="s">
        <v>55</v>
      </c>
      <c r="M78" s="17" t="s">
        <v>55</v>
      </c>
      <c r="N78" s="17" t="s">
        <v>55</v>
      </c>
      <c r="O78" s="17" t="s">
        <v>55</v>
      </c>
      <c r="P78" s="17" t="s">
        <v>55</v>
      </c>
      <c r="Q78" s="19" t="s">
        <v>55</v>
      </c>
      <c r="R78" s="19" t="s">
        <v>55</v>
      </c>
      <c r="S78" s="19" t="s">
        <v>55</v>
      </c>
      <c r="T78" s="19" t="s">
        <v>55</v>
      </c>
      <c r="U78" s="19" t="s">
        <v>55</v>
      </c>
      <c r="V78" s="19" t="s">
        <v>55</v>
      </c>
      <c r="W78" s="19" t="s">
        <v>55</v>
      </c>
      <c r="X78" s="19" t="s">
        <v>55</v>
      </c>
      <c r="Y78" s="19" t="s">
        <v>55</v>
      </c>
      <c r="Z78" s="19" t="s">
        <v>55</v>
      </c>
      <c r="AA78" s="19" t="s">
        <v>55</v>
      </c>
      <c r="AB78" s="19" t="s">
        <v>55</v>
      </c>
      <c r="AC78" s="19" t="s">
        <v>55</v>
      </c>
      <c r="AD78" s="19" t="s">
        <v>55</v>
      </c>
      <c r="AE78" s="19" t="s">
        <v>55</v>
      </c>
      <c r="AF78" s="20" t="s">
        <v>55</v>
      </c>
      <c r="AG78" s="20" t="s">
        <v>55</v>
      </c>
      <c r="AH78" s="20" t="s">
        <v>55</v>
      </c>
      <c r="AI78" s="20" t="s">
        <v>55</v>
      </c>
      <c r="AJ78" s="20" t="s">
        <v>55</v>
      </c>
      <c r="AK78" s="20" t="s">
        <v>55</v>
      </c>
      <c r="AL78" s="20" t="s">
        <v>55</v>
      </c>
      <c r="AM78" s="20" t="s">
        <v>55</v>
      </c>
      <c r="AN78" s="20" t="s">
        <v>55</v>
      </c>
      <c r="AO78" s="20" t="s">
        <v>55</v>
      </c>
      <c r="AP78" s="20" t="s">
        <v>55</v>
      </c>
      <c r="AQ78" s="20" t="s">
        <v>55</v>
      </c>
      <c r="AR78" s="20" t="s">
        <v>55</v>
      </c>
      <c r="AS78" s="20" t="s">
        <v>55</v>
      </c>
      <c r="AT78" s="20" t="s">
        <v>55</v>
      </c>
    </row>
    <row r="79" spans="1:46" outlineLevel="1">
      <c r="A79" s="14" t="s">
        <v>197</v>
      </c>
      <c r="B79" s="15" t="s">
        <v>198</v>
      </c>
      <c r="C79" s="16"/>
      <c r="D79" s="18"/>
      <c r="E79" s="16"/>
      <c r="F79" s="19" t="s">
        <v>55</v>
      </c>
      <c r="G79" s="16"/>
      <c r="H79" s="18"/>
      <c r="I79" s="16"/>
      <c r="J79" s="14">
        <v>0</v>
      </c>
      <c r="K79" s="17" t="s">
        <v>55</v>
      </c>
      <c r="L79" s="17" t="s">
        <v>55</v>
      </c>
      <c r="M79" s="17" t="s">
        <v>55</v>
      </c>
      <c r="N79" s="17" t="s">
        <v>55</v>
      </c>
      <c r="O79" s="17" t="s">
        <v>55</v>
      </c>
      <c r="P79" s="17" t="s">
        <v>55</v>
      </c>
      <c r="Q79" s="19" t="s">
        <v>55</v>
      </c>
      <c r="R79" s="19" t="s">
        <v>55</v>
      </c>
      <c r="S79" s="19" t="s">
        <v>55</v>
      </c>
      <c r="T79" s="19" t="s">
        <v>55</v>
      </c>
      <c r="U79" s="19" t="s">
        <v>55</v>
      </c>
      <c r="V79" s="19" t="s">
        <v>55</v>
      </c>
      <c r="W79" s="19" t="s">
        <v>55</v>
      </c>
      <c r="X79" s="19" t="s">
        <v>55</v>
      </c>
      <c r="Y79" s="19" t="s">
        <v>55</v>
      </c>
      <c r="Z79" s="19" t="s">
        <v>55</v>
      </c>
      <c r="AA79" s="19" t="s">
        <v>55</v>
      </c>
      <c r="AB79" s="19" t="s">
        <v>55</v>
      </c>
      <c r="AC79" s="19" t="s">
        <v>55</v>
      </c>
      <c r="AD79" s="19" t="s">
        <v>55</v>
      </c>
      <c r="AE79" s="19" t="s">
        <v>55</v>
      </c>
      <c r="AF79" s="20" t="s">
        <v>55</v>
      </c>
      <c r="AG79" s="20" t="s">
        <v>55</v>
      </c>
      <c r="AH79" s="20" t="s">
        <v>55</v>
      </c>
      <c r="AI79" s="20" t="s">
        <v>55</v>
      </c>
      <c r="AJ79" s="20" t="s">
        <v>55</v>
      </c>
      <c r="AK79" s="20" t="s">
        <v>55</v>
      </c>
      <c r="AL79" s="20" t="s">
        <v>55</v>
      </c>
      <c r="AM79" s="20" t="s">
        <v>55</v>
      </c>
      <c r="AN79" s="20" t="s">
        <v>55</v>
      </c>
      <c r="AO79" s="20" t="s">
        <v>55</v>
      </c>
      <c r="AP79" s="20" t="s">
        <v>55</v>
      </c>
      <c r="AQ79" s="20" t="s">
        <v>55</v>
      </c>
      <c r="AR79" s="20" t="s">
        <v>55</v>
      </c>
      <c r="AS79" s="20" t="s">
        <v>55</v>
      </c>
      <c r="AT79" s="20" t="s">
        <v>55</v>
      </c>
    </row>
    <row r="80" spans="1:46" outlineLevel="1">
      <c r="A80" s="14" t="s">
        <v>199</v>
      </c>
      <c r="B80" s="15" t="s">
        <v>200</v>
      </c>
      <c r="C80" s="16"/>
      <c r="D80" s="18"/>
      <c r="E80" s="16"/>
      <c r="F80" s="19">
        <v>2181.2399999999998</v>
      </c>
      <c r="G80" s="16"/>
      <c r="H80" s="18"/>
      <c r="I80" s="16"/>
      <c r="J80" s="14">
        <v>6</v>
      </c>
      <c r="K80" s="17">
        <v>3673.2</v>
      </c>
      <c r="L80" s="17">
        <v>2862.7</v>
      </c>
      <c r="M80" s="17">
        <v>2076.0500000000002</v>
      </c>
      <c r="N80" s="17">
        <v>2272.85</v>
      </c>
      <c r="O80" s="17">
        <v>2394.38</v>
      </c>
      <c r="P80" s="17">
        <v>2181.2399999999998</v>
      </c>
      <c r="Q80" s="19">
        <v>-81.05</v>
      </c>
      <c r="R80" s="19">
        <v>-79.857499999999987</v>
      </c>
      <c r="S80" s="19">
        <v>-56.013999999999996</v>
      </c>
      <c r="T80" s="19">
        <v>-42.627333333333326</v>
      </c>
      <c r="U80" s="19">
        <v>-42.627428571428574</v>
      </c>
      <c r="V80" s="19">
        <v>-78.664999999999964</v>
      </c>
      <c r="W80" s="19">
        <v>-39.323333333333331</v>
      </c>
      <c r="X80" s="19">
        <v>-23.415999999999986</v>
      </c>
      <c r="Y80" s="19">
        <v>-27.258400000000002</v>
      </c>
      <c r="Z80" s="19">
        <v>39.359999999999943</v>
      </c>
      <c r="AA80" s="19">
        <v>31.832999999999991</v>
      </c>
      <c r="AB80" s="19">
        <v>7.0126666666666404</v>
      </c>
      <c r="AC80" s="19">
        <v>24.30600000000004</v>
      </c>
      <c r="AD80" s="19">
        <v>-9.161000000000012</v>
      </c>
      <c r="AE80" s="19">
        <v>-42.628000000000064</v>
      </c>
      <c r="AF80" s="20">
        <v>-2.4621616990788242E-2</v>
      </c>
      <c r="AG80" s="20">
        <v>-2.8126676224140557E-2</v>
      </c>
      <c r="AH80" s="20">
        <v>-1.9017978846936456E-2</v>
      </c>
      <c r="AI80" s="20">
        <v>-1.416337194464079E-2</v>
      </c>
      <c r="AJ80" s="20">
        <v>-1.4780246501858718E-2</v>
      </c>
      <c r="AK80" s="20">
        <v>-3.1619139894126458E-2</v>
      </c>
      <c r="AL80" s="20">
        <v>-1.5264346249280858E-2</v>
      </c>
      <c r="AM80" s="20">
        <v>-8.8922733219500838E-3</v>
      </c>
      <c r="AN80" s="20">
        <v>-1.0815950904692673E-2</v>
      </c>
      <c r="AO80" s="20">
        <v>1.827854461294498E-2</v>
      </c>
      <c r="AP80" s="20">
        <v>1.4367968583701041E-2</v>
      </c>
      <c r="AQ80" s="20">
        <v>3.3005329796818028E-3</v>
      </c>
      <c r="AR80" s="20">
        <v>1.0472410650400832E-2</v>
      </c>
      <c r="AS80" s="20">
        <v>-4.10565149095099E-3</v>
      </c>
      <c r="AT80" s="20">
        <v>-1.8473396266329045E-2</v>
      </c>
    </row>
    <row r="81" spans="1:46" outlineLevel="1">
      <c r="A81" s="14" t="s">
        <v>201</v>
      </c>
      <c r="B81" s="15" t="s">
        <v>202</v>
      </c>
      <c r="C81" s="16"/>
      <c r="D81" s="18"/>
      <c r="E81" s="16"/>
      <c r="F81" s="19">
        <v>0</v>
      </c>
      <c r="G81" s="16"/>
      <c r="H81" s="18"/>
      <c r="I81" s="16"/>
      <c r="J81" s="14">
        <v>6</v>
      </c>
      <c r="K81" s="17">
        <v>0</v>
      </c>
      <c r="L81" s="17">
        <v>0</v>
      </c>
      <c r="M81" s="17">
        <v>0</v>
      </c>
      <c r="N81" s="17">
        <v>0</v>
      </c>
      <c r="O81" s="17">
        <v>0</v>
      </c>
      <c r="P81" s="17">
        <v>0</v>
      </c>
      <c r="Q81" s="19">
        <v>0</v>
      </c>
      <c r="R81" s="19">
        <v>0</v>
      </c>
      <c r="S81" s="19">
        <v>0</v>
      </c>
      <c r="T81" s="19">
        <v>0</v>
      </c>
      <c r="U81" s="19">
        <v>0</v>
      </c>
      <c r="V81" s="19">
        <v>0</v>
      </c>
      <c r="W81" s="19">
        <v>0</v>
      </c>
      <c r="X81" s="19">
        <v>0</v>
      </c>
      <c r="Y81" s="19">
        <v>0</v>
      </c>
      <c r="Z81" s="19">
        <v>0</v>
      </c>
      <c r="AA81" s="19">
        <v>0</v>
      </c>
      <c r="AB81" s="19">
        <v>0</v>
      </c>
      <c r="AC81" s="19">
        <v>0</v>
      </c>
      <c r="AD81" s="19">
        <v>0</v>
      </c>
      <c r="AE81" s="19">
        <v>0</v>
      </c>
      <c r="AF81" s="20" t="s">
        <v>55</v>
      </c>
      <c r="AG81" s="20" t="s">
        <v>55</v>
      </c>
      <c r="AH81" s="20" t="s">
        <v>55</v>
      </c>
      <c r="AI81" s="20" t="s">
        <v>55</v>
      </c>
      <c r="AJ81" s="20" t="s">
        <v>55</v>
      </c>
      <c r="AK81" s="20" t="s">
        <v>55</v>
      </c>
      <c r="AL81" s="20" t="s">
        <v>55</v>
      </c>
      <c r="AM81" s="20" t="s">
        <v>55</v>
      </c>
      <c r="AN81" s="20" t="s">
        <v>55</v>
      </c>
      <c r="AO81" s="20" t="s">
        <v>55</v>
      </c>
      <c r="AP81" s="20" t="s">
        <v>55</v>
      </c>
      <c r="AQ81" s="20" t="s">
        <v>55</v>
      </c>
      <c r="AR81" s="20" t="s">
        <v>55</v>
      </c>
      <c r="AS81" s="20" t="s">
        <v>55</v>
      </c>
      <c r="AT81" s="20" t="s">
        <v>55</v>
      </c>
    </row>
    <row r="82" spans="1:46" outlineLevel="1">
      <c r="A82" s="14" t="s">
        <v>203</v>
      </c>
      <c r="B82" s="15" t="s">
        <v>204</v>
      </c>
      <c r="C82" s="16"/>
      <c r="D82" s="18"/>
      <c r="E82" s="16"/>
      <c r="F82" s="19" t="s">
        <v>55</v>
      </c>
      <c r="G82" s="16"/>
      <c r="H82" s="18"/>
      <c r="I82" s="16"/>
      <c r="J82" s="14">
        <v>0</v>
      </c>
      <c r="K82" s="17" t="s">
        <v>55</v>
      </c>
      <c r="L82" s="17" t="s">
        <v>55</v>
      </c>
      <c r="M82" s="17" t="s">
        <v>55</v>
      </c>
      <c r="N82" s="17" t="s">
        <v>55</v>
      </c>
      <c r="O82" s="17" t="s">
        <v>55</v>
      </c>
      <c r="P82" s="17" t="s">
        <v>55</v>
      </c>
      <c r="Q82" s="19" t="s">
        <v>55</v>
      </c>
      <c r="R82" s="19" t="s">
        <v>55</v>
      </c>
      <c r="S82" s="19" t="s">
        <v>55</v>
      </c>
      <c r="T82" s="19" t="s">
        <v>55</v>
      </c>
      <c r="U82" s="19" t="s">
        <v>55</v>
      </c>
      <c r="V82" s="19" t="s">
        <v>55</v>
      </c>
      <c r="W82" s="19" t="s">
        <v>55</v>
      </c>
      <c r="X82" s="19" t="s">
        <v>55</v>
      </c>
      <c r="Y82" s="19" t="s">
        <v>55</v>
      </c>
      <c r="Z82" s="19" t="s">
        <v>55</v>
      </c>
      <c r="AA82" s="19" t="s">
        <v>55</v>
      </c>
      <c r="AB82" s="19" t="s">
        <v>55</v>
      </c>
      <c r="AC82" s="19" t="s">
        <v>55</v>
      </c>
      <c r="AD82" s="19" t="s">
        <v>55</v>
      </c>
      <c r="AE82" s="19" t="s">
        <v>55</v>
      </c>
      <c r="AF82" s="20" t="s">
        <v>55</v>
      </c>
      <c r="AG82" s="20" t="s">
        <v>55</v>
      </c>
      <c r="AH82" s="20" t="s">
        <v>55</v>
      </c>
      <c r="AI82" s="20" t="s">
        <v>55</v>
      </c>
      <c r="AJ82" s="20" t="s">
        <v>55</v>
      </c>
      <c r="AK82" s="20" t="s">
        <v>55</v>
      </c>
      <c r="AL82" s="20" t="s">
        <v>55</v>
      </c>
      <c r="AM82" s="20" t="s">
        <v>55</v>
      </c>
      <c r="AN82" s="20" t="s">
        <v>55</v>
      </c>
      <c r="AO82" s="20" t="s">
        <v>55</v>
      </c>
      <c r="AP82" s="20" t="s">
        <v>55</v>
      </c>
      <c r="AQ82" s="20" t="s">
        <v>55</v>
      </c>
      <c r="AR82" s="20" t="s">
        <v>55</v>
      </c>
      <c r="AS82" s="20" t="s">
        <v>55</v>
      </c>
      <c r="AT82" s="20" t="s">
        <v>55</v>
      </c>
    </row>
    <row r="83" spans="1:46" outlineLevel="1">
      <c r="A83" s="14" t="s">
        <v>205</v>
      </c>
      <c r="B83" s="15" t="s">
        <v>206</v>
      </c>
      <c r="C83" s="16"/>
      <c r="D83" s="18"/>
      <c r="E83" s="16"/>
      <c r="F83" s="19">
        <v>1</v>
      </c>
      <c r="G83" s="16"/>
      <c r="H83" s="18"/>
      <c r="I83" s="16"/>
      <c r="J83" s="14">
        <v>6</v>
      </c>
      <c r="K83" s="17">
        <v>1</v>
      </c>
      <c r="L83" s="17">
        <v>1</v>
      </c>
      <c r="M83" s="17">
        <v>1</v>
      </c>
      <c r="N83" s="17">
        <v>1</v>
      </c>
      <c r="O83" s="17">
        <v>1</v>
      </c>
      <c r="P83" s="17">
        <v>1</v>
      </c>
      <c r="Q83" s="19">
        <v>0</v>
      </c>
      <c r="R83" s="19">
        <v>0</v>
      </c>
      <c r="S83" s="19">
        <v>0</v>
      </c>
      <c r="T83" s="19">
        <v>0</v>
      </c>
      <c r="U83" s="19">
        <v>0</v>
      </c>
      <c r="V83" s="19">
        <v>0</v>
      </c>
      <c r="W83" s="19">
        <v>0</v>
      </c>
      <c r="X83" s="19">
        <v>0</v>
      </c>
      <c r="Y83" s="19">
        <v>0</v>
      </c>
      <c r="Z83" s="19">
        <v>0</v>
      </c>
      <c r="AA83" s="19">
        <v>0</v>
      </c>
      <c r="AB83" s="19">
        <v>0</v>
      </c>
      <c r="AC83" s="19">
        <v>0</v>
      </c>
      <c r="AD83" s="19">
        <v>0</v>
      </c>
      <c r="AE83" s="19">
        <v>0</v>
      </c>
      <c r="AF83" s="20">
        <v>0</v>
      </c>
      <c r="AG83" s="20">
        <v>0</v>
      </c>
      <c r="AH83" s="20">
        <v>0</v>
      </c>
      <c r="AI83" s="20">
        <v>0</v>
      </c>
      <c r="AJ83" s="20">
        <v>0</v>
      </c>
      <c r="AK83" s="20">
        <v>0</v>
      </c>
      <c r="AL83" s="20">
        <v>0</v>
      </c>
      <c r="AM83" s="20">
        <v>0</v>
      </c>
      <c r="AN83" s="20">
        <v>0</v>
      </c>
      <c r="AO83" s="20">
        <v>0</v>
      </c>
      <c r="AP83" s="20">
        <v>0</v>
      </c>
      <c r="AQ83" s="20">
        <v>0</v>
      </c>
      <c r="AR83" s="20">
        <v>0</v>
      </c>
      <c r="AS83" s="20">
        <v>0</v>
      </c>
      <c r="AT83" s="20">
        <v>0</v>
      </c>
    </row>
    <row r="84" spans="1:46" outlineLevel="1">
      <c r="A84" s="14" t="s">
        <v>207</v>
      </c>
      <c r="B84" s="15" t="s">
        <v>208</v>
      </c>
      <c r="C84" s="16"/>
      <c r="D84" s="18"/>
      <c r="E84" s="16"/>
      <c r="F84" s="19">
        <v>0</v>
      </c>
      <c r="G84" s="16"/>
      <c r="H84" s="18"/>
      <c r="I84" s="16"/>
      <c r="J84" s="14">
        <v>6</v>
      </c>
      <c r="K84" s="17">
        <v>0</v>
      </c>
      <c r="L84" s="17">
        <v>0</v>
      </c>
      <c r="M84" s="17">
        <v>0</v>
      </c>
      <c r="N84" s="17">
        <v>0</v>
      </c>
      <c r="O84" s="17">
        <v>0</v>
      </c>
      <c r="P84" s="17">
        <v>0</v>
      </c>
      <c r="Q84" s="19">
        <v>0</v>
      </c>
      <c r="R84" s="19">
        <v>0</v>
      </c>
      <c r="S84" s="19">
        <v>0</v>
      </c>
      <c r="T84" s="19">
        <v>0</v>
      </c>
      <c r="U84" s="19">
        <v>0</v>
      </c>
      <c r="V84" s="19">
        <v>0</v>
      </c>
      <c r="W84" s="19">
        <v>0</v>
      </c>
      <c r="X84" s="19">
        <v>0</v>
      </c>
      <c r="Y84" s="19">
        <v>0</v>
      </c>
      <c r="Z84" s="19">
        <v>0</v>
      </c>
      <c r="AA84" s="19">
        <v>0</v>
      </c>
      <c r="AB84" s="19">
        <v>0</v>
      </c>
      <c r="AC84" s="19">
        <v>0</v>
      </c>
      <c r="AD84" s="19">
        <v>0</v>
      </c>
      <c r="AE84" s="19">
        <v>0</v>
      </c>
      <c r="AF84" s="20" t="s">
        <v>55</v>
      </c>
      <c r="AG84" s="20" t="s">
        <v>55</v>
      </c>
      <c r="AH84" s="20" t="s">
        <v>55</v>
      </c>
      <c r="AI84" s="20" t="s">
        <v>55</v>
      </c>
      <c r="AJ84" s="20" t="s">
        <v>55</v>
      </c>
      <c r="AK84" s="20" t="s">
        <v>55</v>
      </c>
      <c r="AL84" s="20" t="s">
        <v>55</v>
      </c>
      <c r="AM84" s="20" t="s">
        <v>55</v>
      </c>
      <c r="AN84" s="20" t="s">
        <v>55</v>
      </c>
      <c r="AO84" s="20" t="s">
        <v>55</v>
      </c>
      <c r="AP84" s="20" t="s">
        <v>55</v>
      </c>
      <c r="AQ84" s="20" t="s">
        <v>55</v>
      </c>
      <c r="AR84" s="20" t="s">
        <v>55</v>
      </c>
      <c r="AS84" s="20" t="s">
        <v>55</v>
      </c>
      <c r="AT84" s="20" t="s">
        <v>55</v>
      </c>
    </row>
    <row r="85" spans="1:46" outlineLevel="1">
      <c r="A85" s="14" t="s">
        <v>209</v>
      </c>
      <c r="B85" s="15" t="s">
        <v>210</v>
      </c>
      <c r="C85" s="16"/>
      <c r="D85" s="18"/>
      <c r="E85" s="16"/>
      <c r="F85" s="19" t="s">
        <v>55</v>
      </c>
      <c r="G85" s="16"/>
      <c r="H85" s="18"/>
      <c r="I85" s="16"/>
      <c r="J85" s="14">
        <v>0</v>
      </c>
      <c r="K85" s="17" t="s">
        <v>55</v>
      </c>
      <c r="L85" s="17" t="s">
        <v>55</v>
      </c>
      <c r="M85" s="17" t="s">
        <v>55</v>
      </c>
      <c r="N85" s="17" t="s">
        <v>55</v>
      </c>
      <c r="O85" s="17" t="s">
        <v>55</v>
      </c>
      <c r="P85" s="17" t="s">
        <v>55</v>
      </c>
      <c r="Q85" s="19" t="s">
        <v>55</v>
      </c>
      <c r="R85" s="19" t="s">
        <v>55</v>
      </c>
      <c r="S85" s="19" t="s">
        <v>55</v>
      </c>
      <c r="T85" s="19" t="s">
        <v>55</v>
      </c>
      <c r="U85" s="19" t="s">
        <v>55</v>
      </c>
      <c r="V85" s="19" t="s">
        <v>55</v>
      </c>
      <c r="W85" s="19" t="s">
        <v>55</v>
      </c>
      <c r="X85" s="19" t="s">
        <v>55</v>
      </c>
      <c r="Y85" s="19" t="s">
        <v>55</v>
      </c>
      <c r="Z85" s="19" t="s">
        <v>55</v>
      </c>
      <c r="AA85" s="19" t="s">
        <v>55</v>
      </c>
      <c r="AB85" s="19" t="s">
        <v>55</v>
      </c>
      <c r="AC85" s="19" t="s">
        <v>55</v>
      </c>
      <c r="AD85" s="19" t="s">
        <v>55</v>
      </c>
      <c r="AE85" s="19" t="s">
        <v>55</v>
      </c>
      <c r="AF85" s="20" t="s">
        <v>55</v>
      </c>
      <c r="AG85" s="20" t="s">
        <v>55</v>
      </c>
      <c r="AH85" s="20" t="s">
        <v>55</v>
      </c>
      <c r="AI85" s="20" t="s">
        <v>55</v>
      </c>
      <c r="AJ85" s="20" t="s">
        <v>55</v>
      </c>
      <c r="AK85" s="20" t="s">
        <v>55</v>
      </c>
      <c r="AL85" s="20" t="s">
        <v>55</v>
      </c>
      <c r="AM85" s="20" t="s">
        <v>55</v>
      </c>
      <c r="AN85" s="20" t="s">
        <v>55</v>
      </c>
      <c r="AO85" s="20" t="s">
        <v>55</v>
      </c>
      <c r="AP85" s="20" t="s">
        <v>55</v>
      </c>
      <c r="AQ85" s="20" t="s">
        <v>55</v>
      </c>
      <c r="AR85" s="20" t="s">
        <v>55</v>
      </c>
      <c r="AS85" s="20" t="s">
        <v>55</v>
      </c>
      <c r="AT85" s="20" t="s">
        <v>55</v>
      </c>
    </row>
    <row r="86" spans="1:46" outlineLevel="1">
      <c r="A86" s="14" t="s">
        <v>211</v>
      </c>
      <c r="B86" s="15" t="s">
        <v>212</v>
      </c>
      <c r="C86" s="16"/>
      <c r="D86" s="18"/>
      <c r="E86" s="16"/>
      <c r="F86" s="19">
        <v>0</v>
      </c>
      <c r="G86" s="16"/>
      <c r="H86" s="18"/>
      <c r="I86" s="16"/>
      <c r="J86" s="14">
        <v>6</v>
      </c>
      <c r="K86" s="17">
        <v>0</v>
      </c>
      <c r="L86" s="17">
        <v>0</v>
      </c>
      <c r="M86" s="17">
        <v>0</v>
      </c>
      <c r="N86" s="17">
        <v>0</v>
      </c>
      <c r="O86" s="17">
        <v>0</v>
      </c>
      <c r="P86" s="17">
        <v>0</v>
      </c>
      <c r="Q86" s="19">
        <v>0</v>
      </c>
      <c r="R86" s="19">
        <v>0</v>
      </c>
      <c r="S86" s="19">
        <v>0</v>
      </c>
      <c r="T86" s="19">
        <v>0</v>
      </c>
      <c r="U86" s="19">
        <v>0</v>
      </c>
      <c r="V86" s="19">
        <v>0</v>
      </c>
      <c r="W86" s="19">
        <v>0</v>
      </c>
      <c r="X86" s="19">
        <v>0</v>
      </c>
      <c r="Y86" s="19">
        <v>0</v>
      </c>
      <c r="Z86" s="19">
        <v>0</v>
      </c>
      <c r="AA86" s="19">
        <v>0</v>
      </c>
      <c r="AB86" s="19">
        <v>0</v>
      </c>
      <c r="AC86" s="19">
        <v>0</v>
      </c>
      <c r="AD86" s="19">
        <v>0</v>
      </c>
      <c r="AE86" s="19">
        <v>0</v>
      </c>
      <c r="AF86" s="20" t="s">
        <v>55</v>
      </c>
      <c r="AG86" s="20" t="s">
        <v>55</v>
      </c>
      <c r="AH86" s="20" t="s">
        <v>55</v>
      </c>
      <c r="AI86" s="20" t="s">
        <v>55</v>
      </c>
      <c r="AJ86" s="20" t="s">
        <v>55</v>
      </c>
      <c r="AK86" s="20" t="s">
        <v>55</v>
      </c>
      <c r="AL86" s="20" t="s">
        <v>55</v>
      </c>
      <c r="AM86" s="20" t="s">
        <v>55</v>
      </c>
      <c r="AN86" s="20" t="s">
        <v>55</v>
      </c>
      <c r="AO86" s="20" t="s">
        <v>55</v>
      </c>
      <c r="AP86" s="20" t="s">
        <v>55</v>
      </c>
      <c r="AQ86" s="20" t="s">
        <v>55</v>
      </c>
      <c r="AR86" s="20" t="s">
        <v>55</v>
      </c>
      <c r="AS86" s="20" t="s">
        <v>55</v>
      </c>
      <c r="AT86" s="20" t="s">
        <v>55</v>
      </c>
    </row>
    <row r="87" spans="1:46" outlineLevel="1">
      <c r="A87" s="14" t="s">
        <v>213</v>
      </c>
      <c r="B87" s="15" t="s">
        <v>214</v>
      </c>
      <c r="C87" s="16"/>
      <c r="D87" s="18"/>
      <c r="E87" s="16"/>
      <c r="F87" s="19">
        <v>138</v>
      </c>
      <c r="G87" s="16"/>
      <c r="H87" s="18"/>
      <c r="I87" s="16"/>
      <c r="J87" s="14">
        <v>6</v>
      </c>
      <c r="K87" s="17">
        <v>183</v>
      </c>
      <c r="L87" s="17">
        <v>157</v>
      </c>
      <c r="M87" s="17">
        <v>126</v>
      </c>
      <c r="N87" s="17">
        <v>135</v>
      </c>
      <c r="O87" s="17">
        <v>138</v>
      </c>
      <c r="P87" s="17">
        <v>138</v>
      </c>
      <c r="Q87" s="19">
        <v>-2.6</v>
      </c>
      <c r="R87" s="19">
        <v>-2.85</v>
      </c>
      <c r="S87" s="19">
        <v>-1.92</v>
      </c>
      <c r="T87" s="19">
        <v>-1.5</v>
      </c>
      <c r="U87" s="19">
        <v>-1.2857142857142858</v>
      </c>
      <c r="V87" s="19">
        <v>-3.1</v>
      </c>
      <c r="W87" s="19">
        <v>-1.4666666666666666</v>
      </c>
      <c r="X87" s="19">
        <v>-0.95</v>
      </c>
      <c r="Y87" s="19">
        <v>-0.76</v>
      </c>
      <c r="Z87" s="19">
        <v>1.8</v>
      </c>
      <c r="AA87" s="19">
        <v>1.2</v>
      </c>
      <c r="AB87" s="19">
        <v>0.8</v>
      </c>
      <c r="AC87" s="19">
        <v>0.6</v>
      </c>
      <c r="AD87" s="19">
        <v>0.3</v>
      </c>
      <c r="AE87" s="19">
        <v>0</v>
      </c>
      <c r="AF87" s="20">
        <v>-1.5207219185268572E-2</v>
      </c>
      <c r="AG87" s="20">
        <v>-1.848718842522723E-2</v>
      </c>
      <c r="AH87" s="20">
        <v>-1.2094718716356812E-2</v>
      </c>
      <c r="AI87" s="20">
        <v>-9.3636345004333155E-3</v>
      </c>
      <c r="AJ87" s="20">
        <v>-8.0313596932726217E-3</v>
      </c>
      <c r="AK87" s="20">
        <v>-2.1756233338338093E-2</v>
      </c>
      <c r="AL87" s="20">
        <v>-1.0014255178453224E-2</v>
      </c>
      <c r="AM87" s="20">
        <v>-6.4288519432036395E-3</v>
      </c>
      <c r="AN87" s="20">
        <v>-5.1463964983063937E-3</v>
      </c>
      <c r="AO87" s="20">
        <v>1.3894214014664508E-2</v>
      </c>
      <c r="AP87" s="20">
        <v>9.1386829069675102E-3</v>
      </c>
      <c r="AQ87" s="20">
        <v>6.0832132587687049E-3</v>
      </c>
      <c r="AR87" s="20">
        <v>4.4054569626728046E-3</v>
      </c>
      <c r="AS87" s="20">
        <v>2.2003078041199498E-3</v>
      </c>
      <c r="AT87" s="20">
        <v>0</v>
      </c>
    </row>
    <row r="88" spans="1:46" outlineLevel="1">
      <c r="A88" s="14" t="s">
        <v>215</v>
      </c>
      <c r="B88" s="15" t="s">
        <v>216</v>
      </c>
      <c r="C88" s="16"/>
      <c r="D88" s="18"/>
      <c r="E88" s="16"/>
      <c r="F88" s="19">
        <v>3314</v>
      </c>
      <c r="G88" s="16"/>
      <c r="H88" s="18"/>
      <c r="I88" s="16"/>
      <c r="J88" s="14">
        <v>6</v>
      </c>
      <c r="K88" s="17">
        <v>3702</v>
      </c>
      <c r="L88" s="17">
        <v>3702</v>
      </c>
      <c r="M88" s="17">
        <v>3702</v>
      </c>
      <c r="N88" s="17">
        <v>3702</v>
      </c>
      <c r="O88" s="17">
        <v>3961</v>
      </c>
      <c r="P88" s="17">
        <v>3314</v>
      </c>
      <c r="Q88" s="19">
        <v>0</v>
      </c>
      <c r="R88" s="19">
        <v>0</v>
      </c>
      <c r="S88" s="19">
        <v>0</v>
      </c>
      <c r="T88" s="19">
        <v>8.6333333333333329</v>
      </c>
      <c r="U88" s="19">
        <v>-11.085714285714285</v>
      </c>
      <c r="V88" s="19">
        <v>0</v>
      </c>
      <c r="W88" s="19">
        <v>0</v>
      </c>
      <c r="X88" s="19">
        <v>12.95</v>
      </c>
      <c r="Y88" s="19">
        <v>-15.52</v>
      </c>
      <c r="Z88" s="19">
        <v>0</v>
      </c>
      <c r="AA88" s="19">
        <v>25.9</v>
      </c>
      <c r="AB88" s="19">
        <v>-25.866666666666667</v>
      </c>
      <c r="AC88" s="19">
        <v>51.8</v>
      </c>
      <c r="AD88" s="19">
        <v>-38.799999999999997</v>
      </c>
      <c r="AE88" s="19">
        <v>-129.4</v>
      </c>
      <c r="AF88" s="20">
        <v>0</v>
      </c>
      <c r="AG88" s="20">
        <v>0</v>
      </c>
      <c r="AH88" s="20">
        <v>0</v>
      </c>
      <c r="AI88" s="20">
        <v>2.2566525658356262E-3</v>
      </c>
      <c r="AJ88" s="20">
        <v>-3.1583531658837538E-3</v>
      </c>
      <c r="AK88" s="20">
        <v>0</v>
      </c>
      <c r="AL88" s="20">
        <v>0</v>
      </c>
      <c r="AM88" s="20">
        <v>3.3868878114140522E-3</v>
      </c>
      <c r="AN88" s="20">
        <v>-4.4188996111924617E-3</v>
      </c>
      <c r="AO88" s="20">
        <v>0</v>
      </c>
      <c r="AP88" s="20">
        <v>6.7852466318754079E-3</v>
      </c>
      <c r="AQ88" s="20">
        <v>-7.3539791990407943E-3</v>
      </c>
      <c r="AR88" s="20">
        <v>1.3616532835606154E-2</v>
      </c>
      <c r="AS88" s="20">
        <v>-1.1010663494072759E-2</v>
      </c>
      <c r="AT88" s="20">
        <v>-3.5039508495203431E-2</v>
      </c>
    </row>
    <row r="89" spans="1:46" outlineLevel="1">
      <c r="A89" s="14" t="s">
        <v>217</v>
      </c>
      <c r="B89" s="15" t="s">
        <v>218</v>
      </c>
      <c r="C89" s="16"/>
      <c r="D89" s="18"/>
      <c r="E89" s="16"/>
      <c r="F89" s="19" t="s">
        <v>55</v>
      </c>
      <c r="G89" s="16"/>
      <c r="H89" s="18"/>
      <c r="I89" s="16"/>
      <c r="J89" s="14">
        <v>0</v>
      </c>
      <c r="K89" s="17" t="s">
        <v>55</v>
      </c>
      <c r="L89" s="17" t="s">
        <v>55</v>
      </c>
      <c r="M89" s="17" t="s">
        <v>55</v>
      </c>
      <c r="N89" s="17" t="s">
        <v>55</v>
      </c>
      <c r="O89" s="17" t="s">
        <v>55</v>
      </c>
      <c r="P89" s="17" t="s">
        <v>55</v>
      </c>
      <c r="Q89" s="19" t="s">
        <v>55</v>
      </c>
      <c r="R89" s="19" t="s">
        <v>55</v>
      </c>
      <c r="S89" s="19" t="s">
        <v>55</v>
      </c>
      <c r="T89" s="19" t="s">
        <v>55</v>
      </c>
      <c r="U89" s="19" t="s">
        <v>55</v>
      </c>
      <c r="V89" s="19" t="s">
        <v>55</v>
      </c>
      <c r="W89" s="19" t="s">
        <v>55</v>
      </c>
      <c r="X89" s="19" t="s">
        <v>55</v>
      </c>
      <c r="Y89" s="19" t="s">
        <v>55</v>
      </c>
      <c r="Z89" s="19" t="s">
        <v>55</v>
      </c>
      <c r="AA89" s="19" t="s">
        <v>55</v>
      </c>
      <c r="AB89" s="19" t="s">
        <v>55</v>
      </c>
      <c r="AC89" s="19" t="s">
        <v>55</v>
      </c>
      <c r="AD89" s="19" t="s">
        <v>55</v>
      </c>
      <c r="AE89" s="19" t="s">
        <v>55</v>
      </c>
      <c r="AF89" s="20" t="s">
        <v>55</v>
      </c>
      <c r="AG89" s="20" t="s">
        <v>55</v>
      </c>
      <c r="AH89" s="20" t="s">
        <v>55</v>
      </c>
      <c r="AI89" s="20" t="s">
        <v>55</v>
      </c>
      <c r="AJ89" s="20" t="s">
        <v>55</v>
      </c>
      <c r="AK89" s="20" t="s">
        <v>55</v>
      </c>
      <c r="AL89" s="20" t="s">
        <v>55</v>
      </c>
      <c r="AM89" s="20" t="s">
        <v>55</v>
      </c>
      <c r="AN89" s="20" t="s">
        <v>55</v>
      </c>
      <c r="AO89" s="20" t="s">
        <v>55</v>
      </c>
      <c r="AP89" s="20" t="s">
        <v>55</v>
      </c>
      <c r="AQ89" s="20" t="s">
        <v>55</v>
      </c>
      <c r="AR89" s="20" t="s">
        <v>55</v>
      </c>
      <c r="AS89" s="20" t="s">
        <v>55</v>
      </c>
      <c r="AT89" s="20" t="s">
        <v>55</v>
      </c>
    </row>
    <row r="90" spans="1:46" outlineLevel="1">
      <c r="A90" s="14" t="s">
        <v>219</v>
      </c>
      <c r="B90" s="15" t="s">
        <v>220</v>
      </c>
      <c r="C90" s="16"/>
      <c r="D90" s="18"/>
      <c r="E90" s="16"/>
      <c r="F90" s="19">
        <v>980</v>
      </c>
      <c r="G90" s="16"/>
      <c r="H90" s="18"/>
      <c r="I90" s="16"/>
      <c r="J90" s="14">
        <v>6</v>
      </c>
      <c r="K90" s="17">
        <v>95.8</v>
      </c>
      <c r="L90" s="17">
        <v>95.8</v>
      </c>
      <c r="M90" s="17">
        <v>188.41</v>
      </c>
      <c r="N90" s="17">
        <v>448.8</v>
      </c>
      <c r="O90" s="17">
        <v>980</v>
      </c>
      <c r="P90" s="17">
        <v>980</v>
      </c>
      <c r="Q90" s="19">
        <v>0</v>
      </c>
      <c r="R90" s="19">
        <v>4.6304999999999996</v>
      </c>
      <c r="S90" s="19">
        <v>14.12</v>
      </c>
      <c r="T90" s="19">
        <v>29.473333333333336</v>
      </c>
      <c r="U90" s="19">
        <v>25.262857142857143</v>
      </c>
      <c r="V90" s="19">
        <v>9.2609999999999992</v>
      </c>
      <c r="W90" s="19">
        <v>23.533333333333335</v>
      </c>
      <c r="X90" s="19">
        <v>44.21</v>
      </c>
      <c r="Y90" s="19">
        <v>35.368000000000002</v>
      </c>
      <c r="Z90" s="19">
        <v>52.077999999999996</v>
      </c>
      <c r="AA90" s="19">
        <v>79.159000000000006</v>
      </c>
      <c r="AB90" s="19">
        <v>52.772666666666666</v>
      </c>
      <c r="AC90" s="19">
        <v>106.24000000000001</v>
      </c>
      <c r="AD90" s="19">
        <v>53.120000000000005</v>
      </c>
      <c r="AE90" s="19">
        <v>0</v>
      </c>
      <c r="AF90" s="20">
        <v>0</v>
      </c>
      <c r="AG90" s="20">
        <v>3.4396213316935986E-2</v>
      </c>
      <c r="AH90" s="20">
        <v>6.3720413124107145E-2</v>
      </c>
      <c r="AI90" s="20">
        <v>8.0592674055816715E-2</v>
      </c>
      <c r="AJ90" s="20">
        <v>6.8693478124954188E-2</v>
      </c>
      <c r="AK90" s="20">
        <v>6.9975526124416376E-2</v>
      </c>
      <c r="AL90" s="20">
        <v>0.10844076468168362</v>
      </c>
      <c r="AM90" s="20">
        <v>0.12329293746329406</v>
      </c>
      <c r="AN90" s="20">
        <v>9.7474460923758999E-2</v>
      </c>
      <c r="AO90" s="20">
        <v>0.18956938820283287</v>
      </c>
      <c r="AP90" s="20">
        <v>0.17926718186280821</v>
      </c>
      <c r="AQ90" s="20">
        <v>0.11619860414007066</v>
      </c>
      <c r="AR90" s="20">
        <v>0.1690541972668238</v>
      </c>
      <c r="AS90" s="20">
        <v>8.1228096780149306E-2</v>
      </c>
      <c r="AT90" s="20">
        <v>0</v>
      </c>
    </row>
    <row r="91" spans="1:46" s="9" customFormat="1">
      <c r="A91" s="21"/>
      <c r="B91" s="22" t="s">
        <v>186</v>
      </c>
      <c r="C91" s="23">
        <v>12</v>
      </c>
      <c r="D91" s="24">
        <v>148541.55000000002</v>
      </c>
      <c r="E91" s="25">
        <v>0.50607791392595092</v>
      </c>
      <c r="F91" s="24">
        <v>7983.04</v>
      </c>
      <c r="G91" s="23">
        <v>11</v>
      </c>
      <c r="H91" s="24">
        <v>142208.38</v>
      </c>
      <c r="I91" s="25">
        <v>0.48450093790719778</v>
      </c>
      <c r="J91" s="26"/>
      <c r="K91" s="24">
        <v>8169.2</v>
      </c>
      <c r="L91" s="24">
        <v>7393.7</v>
      </c>
      <c r="M91" s="24">
        <v>6822.63</v>
      </c>
      <c r="N91" s="24">
        <v>7394.33</v>
      </c>
      <c r="O91" s="24">
        <v>8322.06</v>
      </c>
      <c r="P91" s="24">
        <v>7468.92</v>
      </c>
      <c r="Q91" s="24">
        <v>-77.55</v>
      </c>
      <c r="R91" s="24">
        <v>-67.328499999999991</v>
      </c>
      <c r="S91" s="24">
        <v>-30.994799999999994</v>
      </c>
      <c r="T91" s="24">
        <v>5.0953333333333228</v>
      </c>
      <c r="U91" s="24">
        <v>-20.007999999999992</v>
      </c>
      <c r="V91" s="24">
        <v>-57.106999999999971</v>
      </c>
      <c r="W91" s="24">
        <v>4.2000000000007275E-2</v>
      </c>
      <c r="X91" s="24">
        <v>46.417999999999985</v>
      </c>
      <c r="Y91" s="24">
        <v>3.0088000000000101</v>
      </c>
      <c r="Z91" s="24">
        <v>114.33999999999996</v>
      </c>
      <c r="AA91" s="24">
        <v>149.94299999999993</v>
      </c>
      <c r="AB91" s="24">
        <v>43.085999999999999</v>
      </c>
      <c r="AC91" s="24">
        <v>185.54599999999991</v>
      </c>
      <c r="AD91" s="24">
        <v>7.4590000000000147</v>
      </c>
      <c r="AE91" s="24">
        <v>-170.62799999999987</v>
      </c>
      <c r="AF91" s="28">
        <v>-9.9246918030132525E-3</v>
      </c>
      <c r="AG91" s="28">
        <v>-8.9658626233468652E-3</v>
      </c>
      <c r="AH91" s="28">
        <v>-3.9783650363747203E-3</v>
      </c>
      <c r="AI91" s="28">
        <v>6.1815215998950457E-4</v>
      </c>
      <c r="AJ91" s="28">
        <v>-2.5573123336283254E-3</v>
      </c>
      <c r="AK91" s="28">
        <v>-8.0061048745220242E-3</v>
      </c>
      <c r="AL91" s="28">
        <v>5.6802859220717039E-6</v>
      </c>
      <c r="AM91" s="28">
        <v>5.9315993824238245E-3</v>
      </c>
      <c r="AN91" s="28">
        <v>4.049669420058688E-4</v>
      </c>
      <c r="AO91" s="28">
        <v>1.6223893458851224E-2</v>
      </c>
      <c r="AP91" s="28">
        <v>2.0065131054143537E-2</v>
      </c>
      <c r="AQ91" s="28">
        <v>6.051931543115785E-3</v>
      </c>
      <c r="AR91" s="28">
        <v>2.3920888192184853E-2</v>
      </c>
      <c r="AS91" s="28">
        <v>1.0041958752640134E-3</v>
      </c>
      <c r="AT91" s="28">
        <v>-2.1399590813102054E-2</v>
      </c>
    </row>
    <row r="92" spans="1:46" outlineLevel="1">
      <c r="A92" s="14" t="s">
        <v>221</v>
      </c>
      <c r="B92" s="15" t="s">
        <v>222</v>
      </c>
      <c r="C92" s="16"/>
      <c r="D92" s="18"/>
      <c r="E92" s="16"/>
      <c r="F92" s="19" t="s">
        <v>55</v>
      </c>
      <c r="G92" s="16"/>
      <c r="H92" s="18"/>
      <c r="I92" s="16"/>
      <c r="J92" s="14">
        <v>0</v>
      </c>
      <c r="K92" s="17" t="s">
        <v>55</v>
      </c>
      <c r="L92" s="17" t="s">
        <v>55</v>
      </c>
      <c r="M92" s="17" t="s">
        <v>55</v>
      </c>
      <c r="N92" s="17" t="s">
        <v>55</v>
      </c>
      <c r="O92" s="17" t="s">
        <v>55</v>
      </c>
      <c r="P92" s="17" t="s">
        <v>55</v>
      </c>
      <c r="Q92" s="19" t="s">
        <v>55</v>
      </c>
      <c r="R92" s="19" t="s">
        <v>55</v>
      </c>
      <c r="S92" s="19" t="s">
        <v>55</v>
      </c>
      <c r="T92" s="19" t="s">
        <v>55</v>
      </c>
      <c r="U92" s="19" t="s">
        <v>55</v>
      </c>
      <c r="V92" s="19" t="s">
        <v>55</v>
      </c>
      <c r="W92" s="19" t="s">
        <v>55</v>
      </c>
      <c r="X92" s="19" t="s">
        <v>55</v>
      </c>
      <c r="Y92" s="19" t="s">
        <v>55</v>
      </c>
      <c r="Z92" s="19" t="s">
        <v>55</v>
      </c>
      <c r="AA92" s="19" t="s">
        <v>55</v>
      </c>
      <c r="AB92" s="19" t="s">
        <v>55</v>
      </c>
      <c r="AC92" s="19" t="s">
        <v>55</v>
      </c>
      <c r="AD92" s="19" t="s">
        <v>55</v>
      </c>
      <c r="AE92" s="19" t="s">
        <v>55</v>
      </c>
      <c r="AF92" s="20" t="s">
        <v>55</v>
      </c>
      <c r="AG92" s="20" t="s">
        <v>55</v>
      </c>
      <c r="AH92" s="20" t="s">
        <v>55</v>
      </c>
      <c r="AI92" s="20" t="s">
        <v>55</v>
      </c>
      <c r="AJ92" s="20" t="s">
        <v>55</v>
      </c>
      <c r="AK92" s="20" t="s">
        <v>55</v>
      </c>
      <c r="AL92" s="20" t="s">
        <v>55</v>
      </c>
      <c r="AM92" s="20" t="s">
        <v>55</v>
      </c>
      <c r="AN92" s="20" t="s">
        <v>55</v>
      </c>
      <c r="AO92" s="20" t="s">
        <v>55</v>
      </c>
      <c r="AP92" s="20" t="s">
        <v>55</v>
      </c>
      <c r="AQ92" s="20" t="s">
        <v>55</v>
      </c>
      <c r="AR92" s="20" t="s">
        <v>55</v>
      </c>
      <c r="AS92" s="20" t="s">
        <v>55</v>
      </c>
      <c r="AT92" s="20" t="s">
        <v>55</v>
      </c>
    </row>
    <row r="93" spans="1:46" outlineLevel="1">
      <c r="A93" s="14" t="s">
        <v>224</v>
      </c>
      <c r="B93" s="15" t="s">
        <v>225</v>
      </c>
      <c r="C93" s="16"/>
      <c r="D93" s="18"/>
      <c r="E93" s="16"/>
      <c r="F93" s="19">
        <v>0</v>
      </c>
      <c r="G93" s="16"/>
      <c r="H93" s="18"/>
      <c r="I93" s="16"/>
      <c r="J93" s="14">
        <v>6</v>
      </c>
      <c r="K93" s="17">
        <v>0</v>
      </c>
      <c r="L93" s="17">
        <v>0</v>
      </c>
      <c r="M93" s="17">
        <v>0</v>
      </c>
      <c r="N93" s="17">
        <v>0</v>
      </c>
      <c r="O93" s="17">
        <v>0</v>
      </c>
      <c r="P93" s="17">
        <v>0</v>
      </c>
      <c r="Q93" s="19">
        <v>0</v>
      </c>
      <c r="R93" s="19">
        <v>0</v>
      </c>
      <c r="S93" s="19">
        <v>0</v>
      </c>
      <c r="T93" s="19">
        <v>0</v>
      </c>
      <c r="U93" s="19">
        <v>0</v>
      </c>
      <c r="V93" s="19">
        <v>0</v>
      </c>
      <c r="W93" s="19">
        <v>0</v>
      </c>
      <c r="X93" s="19">
        <v>0</v>
      </c>
      <c r="Y93" s="19">
        <v>0</v>
      </c>
      <c r="Z93" s="19">
        <v>0</v>
      </c>
      <c r="AA93" s="19">
        <v>0</v>
      </c>
      <c r="AB93" s="19">
        <v>0</v>
      </c>
      <c r="AC93" s="19">
        <v>0</v>
      </c>
      <c r="AD93" s="19">
        <v>0</v>
      </c>
      <c r="AE93" s="19">
        <v>0</v>
      </c>
      <c r="AF93" s="20" t="s">
        <v>55</v>
      </c>
      <c r="AG93" s="20" t="s">
        <v>55</v>
      </c>
      <c r="AH93" s="20" t="s">
        <v>55</v>
      </c>
      <c r="AI93" s="20" t="s">
        <v>55</v>
      </c>
      <c r="AJ93" s="20" t="s">
        <v>55</v>
      </c>
      <c r="AK93" s="20" t="s">
        <v>55</v>
      </c>
      <c r="AL93" s="20" t="s">
        <v>55</v>
      </c>
      <c r="AM93" s="20" t="s">
        <v>55</v>
      </c>
      <c r="AN93" s="20" t="s">
        <v>55</v>
      </c>
      <c r="AO93" s="20" t="s">
        <v>55</v>
      </c>
      <c r="AP93" s="20" t="s">
        <v>55</v>
      </c>
      <c r="AQ93" s="20" t="s">
        <v>55</v>
      </c>
      <c r="AR93" s="20" t="s">
        <v>55</v>
      </c>
      <c r="AS93" s="20" t="s">
        <v>55</v>
      </c>
      <c r="AT93" s="20" t="s">
        <v>55</v>
      </c>
    </row>
    <row r="94" spans="1:46" outlineLevel="1">
      <c r="A94" s="14" t="s">
        <v>226</v>
      </c>
      <c r="B94" s="15" t="s">
        <v>227</v>
      </c>
      <c r="C94" s="16"/>
      <c r="D94" s="18"/>
      <c r="E94" s="16"/>
      <c r="F94" s="19">
        <v>0</v>
      </c>
      <c r="G94" s="16"/>
      <c r="H94" s="18"/>
      <c r="I94" s="16"/>
      <c r="J94" s="14">
        <v>6</v>
      </c>
      <c r="K94" s="17">
        <v>0</v>
      </c>
      <c r="L94" s="17">
        <v>0</v>
      </c>
      <c r="M94" s="17">
        <v>0</v>
      </c>
      <c r="N94" s="17">
        <v>0</v>
      </c>
      <c r="O94" s="17">
        <v>0</v>
      </c>
      <c r="P94" s="17">
        <v>0</v>
      </c>
      <c r="Q94" s="19">
        <v>0</v>
      </c>
      <c r="R94" s="19">
        <v>0</v>
      </c>
      <c r="S94" s="19">
        <v>0</v>
      </c>
      <c r="T94" s="19">
        <v>0</v>
      </c>
      <c r="U94" s="19">
        <v>0</v>
      </c>
      <c r="V94" s="19">
        <v>0</v>
      </c>
      <c r="W94" s="19">
        <v>0</v>
      </c>
      <c r="X94" s="19">
        <v>0</v>
      </c>
      <c r="Y94" s="19">
        <v>0</v>
      </c>
      <c r="Z94" s="19">
        <v>0</v>
      </c>
      <c r="AA94" s="19">
        <v>0</v>
      </c>
      <c r="AB94" s="19">
        <v>0</v>
      </c>
      <c r="AC94" s="19">
        <v>0</v>
      </c>
      <c r="AD94" s="19">
        <v>0</v>
      </c>
      <c r="AE94" s="19">
        <v>0</v>
      </c>
      <c r="AF94" s="20" t="s">
        <v>55</v>
      </c>
      <c r="AG94" s="20" t="s">
        <v>55</v>
      </c>
      <c r="AH94" s="20" t="s">
        <v>55</v>
      </c>
      <c r="AI94" s="20" t="s">
        <v>55</v>
      </c>
      <c r="AJ94" s="20" t="s">
        <v>55</v>
      </c>
      <c r="AK94" s="20" t="s">
        <v>55</v>
      </c>
      <c r="AL94" s="20" t="s">
        <v>55</v>
      </c>
      <c r="AM94" s="20" t="s">
        <v>55</v>
      </c>
      <c r="AN94" s="20" t="s">
        <v>55</v>
      </c>
      <c r="AO94" s="20" t="s">
        <v>55</v>
      </c>
      <c r="AP94" s="20" t="s">
        <v>55</v>
      </c>
      <c r="AQ94" s="20" t="s">
        <v>55</v>
      </c>
      <c r="AR94" s="20" t="s">
        <v>55</v>
      </c>
      <c r="AS94" s="20" t="s">
        <v>55</v>
      </c>
      <c r="AT94" s="20" t="s">
        <v>55</v>
      </c>
    </row>
    <row r="95" spans="1:46" outlineLevel="1">
      <c r="A95" s="14" t="s">
        <v>228</v>
      </c>
      <c r="B95" s="15" t="s">
        <v>229</v>
      </c>
      <c r="C95" s="16"/>
      <c r="D95" s="18"/>
      <c r="E95" s="16"/>
      <c r="F95" s="19">
        <v>0</v>
      </c>
      <c r="G95" s="16"/>
      <c r="H95" s="18"/>
      <c r="I95" s="16"/>
      <c r="J95" s="14">
        <v>6</v>
      </c>
      <c r="K95" s="17">
        <v>0</v>
      </c>
      <c r="L95" s="17">
        <v>0</v>
      </c>
      <c r="M95" s="17">
        <v>0</v>
      </c>
      <c r="N95" s="17">
        <v>0</v>
      </c>
      <c r="O95" s="17">
        <v>0</v>
      </c>
      <c r="P95" s="17">
        <v>0</v>
      </c>
      <c r="Q95" s="19">
        <v>0</v>
      </c>
      <c r="R95" s="19">
        <v>0</v>
      </c>
      <c r="S95" s="19">
        <v>0</v>
      </c>
      <c r="T95" s="19">
        <v>0</v>
      </c>
      <c r="U95" s="19">
        <v>0</v>
      </c>
      <c r="V95" s="19">
        <v>0</v>
      </c>
      <c r="W95" s="19">
        <v>0</v>
      </c>
      <c r="X95" s="19">
        <v>0</v>
      </c>
      <c r="Y95" s="19">
        <v>0</v>
      </c>
      <c r="Z95" s="19">
        <v>0</v>
      </c>
      <c r="AA95" s="19">
        <v>0</v>
      </c>
      <c r="AB95" s="19">
        <v>0</v>
      </c>
      <c r="AC95" s="19">
        <v>0</v>
      </c>
      <c r="AD95" s="19">
        <v>0</v>
      </c>
      <c r="AE95" s="19">
        <v>0</v>
      </c>
      <c r="AF95" s="20" t="s">
        <v>55</v>
      </c>
      <c r="AG95" s="20" t="s">
        <v>55</v>
      </c>
      <c r="AH95" s="20" t="s">
        <v>55</v>
      </c>
      <c r="AI95" s="20" t="s">
        <v>55</v>
      </c>
      <c r="AJ95" s="20" t="s">
        <v>55</v>
      </c>
      <c r="AK95" s="20" t="s">
        <v>55</v>
      </c>
      <c r="AL95" s="20" t="s">
        <v>55</v>
      </c>
      <c r="AM95" s="20" t="s">
        <v>55</v>
      </c>
      <c r="AN95" s="20" t="s">
        <v>55</v>
      </c>
      <c r="AO95" s="20" t="s">
        <v>55</v>
      </c>
      <c r="AP95" s="20" t="s">
        <v>55</v>
      </c>
      <c r="AQ95" s="20" t="s">
        <v>55</v>
      </c>
      <c r="AR95" s="20" t="s">
        <v>55</v>
      </c>
      <c r="AS95" s="20" t="s">
        <v>55</v>
      </c>
      <c r="AT95" s="20" t="s">
        <v>55</v>
      </c>
    </row>
    <row r="96" spans="1:46" outlineLevel="1">
      <c r="A96" s="14" t="s">
        <v>230</v>
      </c>
      <c r="B96" s="15" t="s">
        <v>231</v>
      </c>
      <c r="C96" s="16"/>
      <c r="D96" s="18"/>
      <c r="E96" s="16"/>
      <c r="F96" s="19">
        <v>0</v>
      </c>
      <c r="G96" s="16"/>
      <c r="H96" s="18"/>
      <c r="I96" s="16"/>
      <c r="J96" s="14">
        <v>6</v>
      </c>
      <c r="K96" s="17">
        <v>0</v>
      </c>
      <c r="L96" s="17">
        <v>0</v>
      </c>
      <c r="M96" s="17">
        <v>0</v>
      </c>
      <c r="N96" s="17">
        <v>0</v>
      </c>
      <c r="O96" s="17">
        <v>0</v>
      </c>
      <c r="P96" s="17">
        <v>0</v>
      </c>
      <c r="Q96" s="19">
        <v>0</v>
      </c>
      <c r="R96" s="19">
        <v>0</v>
      </c>
      <c r="S96" s="19">
        <v>0</v>
      </c>
      <c r="T96" s="19">
        <v>0</v>
      </c>
      <c r="U96" s="19">
        <v>0</v>
      </c>
      <c r="V96" s="19">
        <v>0</v>
      </c>
      <c r="W96" s="19">
        <v>0</v>
      </c>
      <c r="X96" s="19">
        <v>0</v>
      </c>
      <c r="Y96" s="19">
        <v>0</v>
      </c>
      <c r="Z96" s="19">
        <v>0</v>
      </c>
      <c r="AA96" s="19">
        <v>0</v>
      </c>
      <c r="AB96" s="19">
        <v>0</v>
      </c>
      <c r="AC96" s="19">
        <v>0</v>
      </c>
      <c r="AD96" s="19">
        <v>0</v>
      </c>
      <c r="AE96" s="19">
        <v>0</v>
      </c>
      <c r="AF96" s="20" t="s">
        <v>55</v>
      </c>
      <c r="AG96" s="20" t="s">
        <v>55</v>
      </c>
      <c r="AH96" s="20" t="s">
        <v>55</v>
      </c>
      <c r="AI96" s="20" t="s">
        <v>55</v>
      </c>
      <c r="AJ96" s="20" t="s">
        <v>55</v>
      </c>
      <c r="AK96" s="20" t="s">
        <v>55</v>
      </c>
      <c r="AL96" s="20" t="s">
        <v>55</v>
      </c>
      <c r="AM96" s="20" t="s">
        <v>55</v>
      </c>
      <c r="AN96" s="20" t="s">
        <v>55</v>
      </c>
      <c r="AO96" s="20" t="s">
        <v>55</v>
      </c>
      <c r="AP96" s="20" t="s">
        <v>55</v>
      </c>
      <c r="AQ96" s="20" t="s">
        <v>55</v>
      </c>
      <c r="AR96" s="20" t="s">
        <v>55</v>
      </c>
      <c r="AS96" s="20" t="s">
        <v>55</v>
      </c>
      <c r="AT96" s="20" t="s">
        <v>55</v>
      </c>
    </row>
    <row r="97" spans="1:46" outlineLevel="1">
      <c r="A97" s="14" t="s">
        <v>232</v>
      </c>
      <c r="B97" s="15" t="s">
        <v>233</v>
      </c>
      <c r="C97" s="16"/>
      <c r="D97" s="18"/>
      <c r="E97" s="16"/>
      <c r="F97" s="19">
        <v>0</v>
      </c>
      <c r="G97" s="16"/>
      <c r="H97" s="18"/>
      <c r="I97" s="16"/>
      <c r="J97" s="14">
        <v>6</v>
      </c>
      <c r="K97" s="17">
        <v>0</v>
      </c>
      <c r="L97" s="17">
        <v>0</v>
      </c>
      <c r="M97" s="17">
        <v>0</v>
      </c>
      <c r="N97" s="17">
        <v>0</v>
      </c>
      <c r="O97" s="17">
        <v>0</v>
      </c>
      <c r="P97" s="17">
        <v>0</v>
      </c>
      <c r="Q97" s="19">
        <v>0</v>
      </c>
      <c r="R97" s="19">
        <v>0</v>
      </c>
      <c r="S97" s="19">
        <v>0</v>
      </c>
      <c r="T97" s="19">
        <v>0</v>
      </c>
      <c r="U97" s="19">
        <v>0</v>
      </c>
      <c r="V97" s="19">
        <v>0</v>
      </c>
      <c r="W97" s="19">
        <v>0</v>
      </c>
      <c r="X97" s="19">
        <v>0</v>
      </c>
      <c r="Y97" s="19">
        <v>0</v>
      </c>
      <c r="Z97" s="19">
        <v>0</v>
      </c>
      <c r="AA97" s="19">
        <v>0</v>
      </c>
      <c r="AB97" s="19">
        <v>0</v>
      </c>
      <c r="AC97" s="19">
        <v>0</v>
      </c>
      <c r="AD97" s="19">
        <v>0</v>
      </c>
      <c r="AE97" s="19">
        <v>0</v>
      </c>
      <c r="AF97" s="20" t="s">
        <v>55</v>
      </c>
      <c r="AG97" s="20" t="s">
        <v>55</v>
      </c>
      <c r="AH97" s="20" t="s">
        <v>55</v>
      </c>
      <c r="AI97" s="20" t="s">
        <v>55</v>
      </c>
      <c r="AJ97" s="20" t="s">
        <v>55</v>
      </c>
      <c r="AK97" s="20" t="s">
        <v>55</v>
      </c>
      <c r="AL97" s="20" t="s">
        <v>55</v>
      </c>
      <c r="AM97" s="20" t="s">
        <v>55</v>
      </c>
      <c r="AN97" s="20" t="s">
        <v>55</v>
      </c>
      <c r="AO97" s="20" t="s">
        <v>55</v>
      </c>
      <c r="AP97" s="20" t="s">
        <v>55</v>
      </c>
      <c r="AQ97" s="20" t="s">
        <v>55</v>
      </c>
      <c r="AR97" s="20" t="s">
        <v>55</v>
      </c>
      <c r="AS97" s="20" t="s">
        <v>55</v>
      </c>
      <c r="AT97" s="20" t="s">
        <v>55</v>
      </c>
    </row>
    <row r="98" spans="1:46" outlineLevel="1">
      <c r="A98" s="14" t="s">
        <v>234</v>
      </c>
      <c r="B98" s="15" t="s">
        <v>235</v>
      </c>
      <c r="C98" s="16"/>
      <c r="D98" s="18"/>
      <c r="E98" s="16"/>
      <c r="F98" s="19">
        <v>0</v>
      </c>
      <c r="G98" s="16"/>
      <c r="H98" s="18"/>
      <c r="I98" s="16"/>
      <c r="J98" s="14">
        <v>6</v>
      </c>
      <c r="K98" s="17">
        <v>0</v>
      </c>
      <c r="L98" s="17">
        <v>0</v>
      </c>
      <c r="M98" s="17">
        <v>0</v>
      </c>
      <c r="N98" s="17">
        <v>0</v>
      </c>
      <c r="O98" s="17">
        <v>0</v>
      </c>
      <c r="P98" s="17">
        <v>0</v>
      </c>
      <c r="Q98" s="19">
        <v>0</v>
      </c>
      <c r="R98" s="19">
        <v>0</v>
      </c>
      <c r="S98" s="19">
        <v>0</v>
      </c>
      <c r="T98" s="19">
        <v>0</v>
      </c>
      <c r="U98" s="19">
        <v>0</v>
      </c>
      <c r="V98" s="19">
        <v>0</v>
      </c>
      <c r="W98" s="19">
        <v>0</v>
      </c>
      <c r="X98" s="19">
        <v>0</v>
      </c>
      <c r="Y98" s="19">
        <v>0</v>
      </c>
      <c r="Z98" s="19">
        <v>0</v>
      </c>
      <c r="AA98" s="19">
        <v>0</v>
      </c>
      <c r="AB98" s="19">
        <v>0</v>
      </c>
      <c r="AC98" s="19">
        <v>0</v>
      </c>
      <c r="AD98" s="19">
        <v>0</v>
      </c>
      <c r="AE98" s="19">
        <v>0</v>
      </c>
      <c r="AF98" s="20" t="s">
        <v>55</v>
      </c>
      <c r="AG98" s="20" t="s">
        <v>55</v>
      </c>
      <c r="AH98" s="20" t="s">
        <v>55</v>
      </c>
      <c r="AI98" s="20" t="s">
        <v>55</v>
      </c>
      <c r="AJ98" s="20" t="s">
        <v>55</v>
      </c>
      <c r="AK98" s="20" t="s">
        <v>55</v>
      </c>
      <c r="AL98" s="20" t="s">
        <v>55</v>
      </c>
      <c r="AM98" s="20" t="s">
        <v>55</v>
      </c>
      <c r="AN98" s="20" t="s">
        <v>55</v>
      </c>
      <c r="AO98" s="20" t="s">
        <v>55</v>
      </c>
      <c r="AP98" s="20" t="s">
        <v>55</v>
      </c>
      <c r="AQ98" s="20" t="s">
        <v>55</v>
      </c>
      <c r="AR98" s="20" t="s">
        <v>55</v>
      </c>
      <c r="AS98" s="20" t="s">
        <v>55</v>
      </c>
      <c r="AT98" s="20" t="s">
        <v>55</v>
      </c>
    </row>
    <row r="99" spans="1:46" outlineLevel="1">
      <c r="A99" s="14" t="s">
        <v>236</v>
      </c>
      <c r="B99" s="15" t="s">
        <v>237</v>
      </c>
      <c r="C99" s="16"/>
      <c r="D99" s="18"/>
      <c r="E99" s="16"/>
      <c r="F99" s="19">
        <v>0</v>
      </c>
      <c r="G99" s="16"/>
      <c r="H99" s="18"/>
      <c r="I99" s="16"/>
      <c r="J99" s="14">
        <v>6</v>
      </c>
      <c r="K99" s="17">
        <v>0</v>
      </c>
      <c r="L99" s="17">
        <v>0</v>
      </c>
      <c r="M99" s="17">
        <v>0</v>
      </c>
      <c r="N99" s="17">
        <v>0</v>
      </c>
      <c r="O99" s="17">
        <v>0</v>
      </c>
      <c r="P99" s="17">
        <v>0</v>
      </c>
      <c r="Q99" s="19">
        <v>0</v>
      </c>
      <c r="R99" s="19">
        <v>0</v>
      </c>
      <c r="S99" s="19">
        <v>0</v>
      </c>
      <c r="T99" s="19">
        <v>0</v>
      </c>
      <c r="U99" s="19">
        <v>0</v>
      </c>
      <c r="V99" s="19">
        <v>0</v>
      </c>
      <c r="W99" s="19">
        <v>0</v>
      </c>
      <c r="X99" s="19">
        <v>0</v>
      </c>
      <c r="Y99" s="19">
        <v>0</v>
      </c>
      <c r="Z99" s="19">
        <v>0</v>
      </c>
      <c r="AA99" s="19">
        <v>0</v>
      </c>
      <c r="AB99" s="19">
        <v>0</v>
      </c>
      <c r="AC99" s="19">
        <v>0</v>
      </c>
      <c r="AD99" s="19">
        <v>0</v>
      </c>
      <c r="AE99" s="19">
        <v>0</v>
      </c>
      <c r="AF99" s="20" t="s">
        <v>55</v>
      </c>
      <c r="AG99" s="20" t="s">
        <v>55</v>
      </c>
      <c r="AH99" s="20" t="s">
        <v>55</v>
      </c>
      <c r="AI99" s="20" t="s">
        <v>55</v>
      </c>
      <c r="AJ99" s="20" t="s">
        <v>55</v>
      </c>
      <c r="AK99" s="20" t="s">
        <v>55</v>
      </c>
      <c r="AL99" s="20" t="s">
        <v>55</v>
      </c>
      <c r="AM99" s="20" t="s">
        <v>55</v>
      </c>
      <c r="AN99" s="20" t="s">
        <v>55</v>
      </c>
      <c r="AO99" s="20" t="s">
        <v>55</v>
      </c>
      <c r="AP99" s="20" t="s">
        <v>55</v>
      </c>
      <c r="AQ99" s="20" t="s">
        <v>55</v>
      </c>
      <c r="AR99" s="20" t="s">
        <v>55</v>
      </c>
      <c r="AS99" s="20" t="s">
        <v>55</v>
      </c>
      <c r="AT99" s="20" t="s">
        <v>55</v>
      </c>
    </row>
    <row r="100" spans="1:46" outlineLevel="1">
      <c r="A100" s="14" t="s">
        <v>238</v>
      </c>
      <c r="B100" s="15" t="s">
        <v>239</v>
      </c>
      <c r="C100" s="16"/>
      <c r="D100" s="18"/>
      <c r="E100" s="16"/>
      <c r="F100" s="19">
        <v>0</v>
      </c>
      <c r="G100" s="16"/>
      <c r="H100" s="18"/>
      <c r="I100" s="16"/>
      <c r="J100" s="14">
        <v>6</v>
      </c>
      <c r="K100" s="17">
        <v>0</v>
      </c>
      <c r="L100" s="17">
        <v>0</v>
      </c>
      <c r="M100" s="17">
        <v>0</v>
      </c>
      <c r="N100" s="17">
        <v>0</v>
      </c>
      <c r="O100" s="17">
        <v>0</v>
      </c>
      <c r="P100" s="17">
        <v>0</v>
      </c>
      <c r="Q100" s="19">
        <v>0</v>
      </c>
      <c r="R100" s="19">
        <v>0</v>
      </c>
      <c r="S100" s="19">
        <v>0</v>
      </c>
      <c r="T100" s="19">
        <v>0</v>
      </c>
      <c r="U100" s="19">
        <v>0</v>
      </c>
      <c r="V100" s="19">
        <v>0</v>
      </c>
      <c r="W100" s="19">
        <v>0</v>
      </c>
      <c r="X100" s="19">
        <v>0</v>
      </c>
      <c r="Y100" s="19">
        <v>0</v>
      </c>
      <c r="Z100" s="19">
        <v>0</v>
      </c>
      <c r="AA100" s="19">
        <v>0</v>
      </c>
      <c r="AB100" s="19">
        <v>0</v>
      </c>
      <c r="AC100" s="19">
        <v>0</v>
      </c>
      <c r="AD100" s="19">
        <v>0</v>
      </c>
      <c r="AE100" s="19">
        <v>0</v>
      </c>
      <c r="AF100" s="20" t="s">
        <v>55</v>
      </c>
      <c r="AG100" s="20" t="s">
        <v>55</v>
      </c>
      <c r="AH100" s="20" t="s">
        <v>55</v>
      </c>
      <c r="AI100" s="20" t="s">
        <v>55</v>
      </c>
      <c r="AJ100" s="20" t="s">
        <v>55</v>
      </c>
      <c r="AK100" s="20" t="s">
        <v>55</v>
      </c>
      <c r="AL100" s="20" t="s">
        <v>55</v>
      </c>
      <c r="AM100" s="20" t="s">
        <v>55</v>
      </c>
      <c r="AN100" s="20" t="s">
        <v>55</v>
      </c>
      <c r="AO100" s="20" t="s">
        <v>55</v>
      </c>
      <c r="AP100" s="20" t="s">
        <v>55</v>
      </c>
      <c r="AQ100" s="20" t="s">
        <v>55</v>
      </c>
      <c r="AR100" s="20" t="s">
        <v>55</v>
      </c>
      <c r="AS100" s="20" t="s">
        <v>55</v>
      </c>
      <c r="AT100" s="20" t="s">
        <v>55</v>
      </c>
    </row>
    <row r="101" spans="1:46" outlineLevel="1">
      <c r="A101" s="14" t="s">
        <v>240</v>
      </c>
      <c r="B101" s="15" t="s">
        <v>241</v>
      </c>
      <c r="C101" s="16"/>
      <c r="D101" s="18"/>
      <c r="E101" s="16"/>
      <c r="F101" s="19">
        <v>0</v>
      </c>
      <c r="G101" s="16"/>
      <c r="H101" s="18"/>
      <c r="I101" s="16"/>
      <c r="J101" s="14">
        <v>6</v>
      </c>
      <c r="K101" s="17">
        <v>0</v>
      </c>
      <c r="L101" s="17">
        <v>0</v>
      </c>
      <c r="M101" s="17">
        <v>0</v>
      </c>
      <c r="N101" s="17">
        <v>0</v>
      </c>
      <c r="O101" s="17">
        <v>0</v>
      </c>
      <c r="P101" s="17">
        <v>0</v>
      </c>
      <c r="Q101" s="19">
        <v>0</v>
      </c>
      <c r="R101" s="19">
        <v>0</v>
      </c>
      <c r="S101" s="19">
        <v>0</v>
      </c>
      <c r="T101" s="19">
        <v>0</v>
      </c>
      <c r="U101" s="19">
        <v>0</v>
      </c>
      <c r="V101" s="19">
        <v>0</v>
      </c>
      <c r="W101" s="19">
        <v>0</v>
      </c>
      <c r="X101" s="19">
        <v>0</v>
      </c>
      <c r="Y101" s="19">
        <v>0</v>
      </c>
      <c r="Z101" s="19">
        <v>0</v>
      </c>
      <c r="AA101" s="19">
        <v>0</v>
      </c>
      <c r="AB101" s="19">
        <v>0</v>
      </c>
      <c r="AC101" s="19">
        <v>0</v>
      </c>
      <c r="AD101" s="19">
        <v>0</v>
      </c>
      <c r="AE101" s="19">
        <v>0</v>
      </c>
      <c r="AF101" s="20" t="s">
        <v>55</v>
      </c>
      <c r="AG101" s="20" t="s">
        <v>55</v>
      </c>
      <c r="AH101" s="20" t="s">
        <v>55</v>
      </c>
      <c r="AI101" s="20" t="s">
        <v>55</v>
      </c>
      <c r="AJ101" s="20" t="s">
        <v>55</v>
      </c>
      <c r="AK101" s="20" t="s">
        <v>55</v>
      </c>
      <c r="AL101" s="20" t="s">
        <v>55</v>
      </c>
      <c r="AM101" s="20" t="s">
        <v>55</v>
      </c>
      <c r="AN101" s="20" t="s">
        <v>55</v>
      </c>
      <c r="AO101" s="20" t="s">
        <v>55</v>
      </c>
      <c r="AP101" s="20" t="s">
        <v>55</v>
      </c>
      <c r="AQ101" s="20" t="s">
        <v>55</v>
      </c>
      <c r="AR101" s="20" t="s">
        <v>55</v>
      </c>
      <c r="AS101" s="20" t="s">
        <v>55</v>
      </c>
      <c r="AT101" s="20" t="s">
        <v>55</v>
      </c>
    </row>
    <row r="102" spans="1:46" outlineLevel="1">
      <c r="A102" s="14" t="s">
        <v>242</v>
      </c>
      <c r="B102" s="15" t="s">
        <v>243</v>
      </c>
      <c r="C102" s="16"/>
      <c r="D102" s="18"/>
      <c r="E102" s="16"/>
      <c r="F102" s="19">
        <v>0</v>
      </c>
      <c r="G102" s="16"/>
      <c r="H102" s="18"/>
      <c r="I102" s="16"/>
      <c r="J102" s="14">
        <v>6</v>
      </c>
      <c r="K102" s="17">
        <v>0</v>
      </c>
      <c r="L102" s="17">
        <v>0</v>
      </c>
      <c r="M102" s="17">
        <v>0</v>
      </c>
      <c r="N102" s="17">
        <v>0</v>
      </c>
      <c r="O102" s="17">
        <v>0</v>
      </c>
      <c r="P102" s="17">
        <v>0</v>
      </c>
      <c r="Q102" s="19">
        <v>0</v>
      </c>
      <c r="R102" s="19">
        <v>0</v>
      </c>
      <c r="S102" s="19">
        <v>0</v>
      </c>
      <c r="T102" s="19">
        <v>0</v>
      </c>
      <c r="U102" s="19">
        <v>0</v>
      </c>
      <c r="V102" s="19">
        <v>0</v>
      </c>
      <c r="W102" s="19">
        <v>0</v>
      </c>
      <c r="X102" s="19">
        <v>0</v>
      </c>
      <c r="Y102" s="19">
        <v>0</v>
      </c>
      <c r="Z102" s="19">
        <v>0</v>
      </c>
      <c r="AA102" s="19">
        <v>0</v>
      </c>
      <c r="AB102" s="19">
        <v>0</v>
      </c>
      <c r="AC102" s="19">
        <v>0</v>
      </c>
      <c r="AD102" s="19">
        <v>0</v>
      </c>
      <c r="AE102" s="19">
        <v>0</v>
      </c>
      <c r="AF102" s="20" t="s">
        <v>55</v>
      </c>
      <c r="AG102" s="20" t="s">
        <v>55</v>
      </c>
      <c r="AH102" s="20" t="s">
        <v>55</v>
      </c>
      <c r="AI102" s="20" t="s">
        <v>55</v>
      </c>
      <c r="AJ102" s="20" t="s">
        <v>55</v>
      </c>
      <c r="AK102" s="20" t="s">
        <v>55</v>
      </c>
      <c r="AL102" s="20" t="s">
        <v>55</v>
      </c>
      <c r="AM102" s="20" t="s">
        <v>55</v>
      </c>
      <c r="AN102" s="20" t="s">
        <v>55</v>
      </c>
      <c r="AO102" s="20" t="s">
        <v>55</v>
      </c>
      <c r="AP102" s="20" t="s">
        <v>55</v>
      </c>
      <c r="AQ102" s="20" t="s">
        <v>55</v>
      </c>
      <c r="AR102" s="20" t="s">
        <v>55</v>
      </c>
      <c r="AS102" s="20" t="s">
        <v>55</v>
      </c>
      <c r="AT102" s="20" t="s">
        <v>55</v>
      </c>
    </row>
    <row r="103" spans="1:46" outlineLevel="1">
      <c r="A103" s="14" t="s">
        <v>244</v>
      </c>
      <c r="B103" s="15" t="s">
        <v>245</v>
      </c>
      <c r="C103" s="16"/>
      <c r="D103" s="18"/>
      <c r="E103" s="16"/>
      <c r="F103" s="19" t="s">
        <v>55</v>
      </c>
      <c r="G103" s="16"/>
      <c r="H103" s="18"/>
      <c r="I103" s="16"/>
      <c r="J103" s="14">
        <v>0</v>
      </c>
      <c r="K103" s="17" t="s">
        <v>55</v>
      </c>
      <c r="L103" s="17" t="s">
        <v>55</v>
      </c>
      <c r="M103" s="17" t="s">
        <v>55</v>
      </c>
      <c r="N103" s="17" t="s">
        <v>55</v>
      </c>
      <c r="O103" s="17" t="s">
        <v>55</v>
      </c>
      <c r="P103" s="17" t="s">
        <v>55</v>
      </c>
      <c r="Q103" s="19" t="s">
        <v>55</v>
      </c>
      <c r="R103" s="19" t="s">
        <v>55</v>
      </c>
      <c r="S103" s="19" t="s">
        <v>55</v>
      </c>
      <c r="T103" s="19" t="s">
        <v>55</v>
      </c>
      <c r="U103" s="19" t="s">
        <v>55</v>
      </c>
      <c r="V103" s="19" t="s">
        <v>55</v>
      </c>
      <c r="W103" s="19" t="s">
        <v>55</v>
      </c>
      <c r="X103" s="19" t="s">
        <v>55</v>
      </c>
      <c r="Y103" s="19" t="s">
        <v>55</v>
      </c>
      <c r="Z103" s="19" t="s">
        <v>55</v>
      </c>
      <c r="AA103" s="19" t="s">
        <v>55</v>
      </c>
      <c r="AB103" s="19" t="s">
        <v>55</v>
      </c>
      <c r="AC103" s="19" t="s">
        <v>55</v>
      </c>
      <c r="AD103" s="19" t="s">
        <v>55</v>
      </c>
      <c r="AE103" s="19" t="s">
        <v>55</v>
      </c>
      <c r="AF103" s="20" t="s">
        <v>55</v>
      </c>
      <c r="AG103" s="20" t="s">
        <v>55</v>
      </c>
      <c r="AH103" s="20" t="s">
        <v>55</v>
      </c>
      <c r="AI103" s="20" t="s">
        <v>55</v>
      </c>
      <c r="AJ103" s="20" t="s">
        <v>55</v>
      </c>
      <c r="AK103" s="20" t="s">
        <v>55</v>
      </c>
      <c r="AL103" s="20" t="s">
        <v>55</v>
      </c>
      <c r="AM103" s="20" t="s">
        <v>55</v>
      </c>
      <c r="AN103" s="20" t="s">
        <v>55</v>
      </c>
      <c r="AO103" s="20" t="s">
        <v>55</v>
      </c>
      <c r="AP103" s="20" t="s">
        <v>55</v>
      </c>
      <c r="AQ103" s="20" t="s">
        <v>55</v>
      </c>
      <c r="AR103" s="20" t="s">
        <v>55</v>
      </c>
      <c r="AS103" s="20" t="s">
        <v>55</v>
      </c>
      <c r="AT103" s="20" t="s">
        <v>55</v>
      </c>
    </row>
    <row r="104" spans="1:46" outlineLevel="1">
      <c r="A104" s="14" t="s">
        <v>246</v>
      </c>
      <c r="B104" s="15" t="s">
        <v>247</v>
      </c>
      <c r="C104" s="16"/>
      <c r="D104" s="18"/>
      <c r="E104" s="16"/>
      <c r="F104" s="19">
        <v>0</v>
      </c>
      <c r="G104" s="16"/>
      <c r="H104" s="18"/>
      <c r="I104" s="16"/>
      <c r="J104" s="14">
        <v>6</v>
      </c>
      <c r="K104" s="17">
        <v>0</v>
      </c>
      <c r="L104" s="17">
        <v>0</v>
      </c>
      <c r="M104" s="17">
        <v>0</v>
      </c>
      <c r="N104" s="17">
        <v>0</v>
      </c>
      <c r="O104" s="17">
        <v>0</v>
      </c>
      <c r="P104" s="17">
        <v>0</v>
      </c>
      <c r="Q104" s="19">
        <v>0</v>
      </c>
      <c r="R104" s="19">
        <v>0</v>
      </c>
      <c r="S104" s="19">
        <v>0</v>
      </c>
      <c r="T104" s="19">
        <v>0</v>
      </c>
      <c r="U104" s="19">
        <v>0</v>
      </c>
      <c r="V104" s="19">
        <v>0</v>
      </c>
      <c r="W104" s="19">
        <v>0</v>
      </c>
      <c r="X104" s="19">
        <v>0</v>
      </c>
      <c r="Y104" s="19">
        <v>0</v>
      </c>
      <c r="Z104" s="19">
        <v>0</v>
      </c>
      <c r="AA104" s="19">
        <v>0</v>
      </c>
      <c r="AB104" s="19">
        <v>0</v>
      </c>
      <c r="AC104" s="19">
        <v>0</v>
      </c>
      <c r="AD104" s="19">
        <v>0</v>
      </c>
      <c r="AE104" s="19">
        <v>0</v>
      </c>
      <c r="AF104" s="20" t="s">
        <v>55</v>
      </c>
      <c r="AG104" s="20" t="s">
        <v>55</v>
      </c>
      <c r="AH104" s="20" t="s">
        <v>55</v>
      </c>
      <c r="AI104" s="20" t="s">
        <v>55</v>
      </c>
      <c r="AJ104" s="20" t="s">
        <v>55</v>
      </c>
      <c r="AK104" s="20" t="s">
        <v>55</v>
      </c>
      <c r="AL104" s="20" t="s">
        <v>55</v>
      </c>
      <c r="AM104" s="20" t="s">
        <v>55</v>
      </c>
      <c r="AN104" s="20" t="s">
        <v>55</v>
      </c>
      <c r="AO104" s="20" t="s">
        <v>55</v>
      </c>
      <c r="AP104" s="20" t="s">
        <v>55</v>
      </c>
      <c r="AQ104" s="20" t="s">
        <v>55</v>
      </c>
      <c r="AR104" s="20" t="s">
        <v>55</v>
      </c>
      <c r="AS104" s="20" t="s">
        <v>55</v>
      </c>
      <c r="AT104" s="20" t="s">
        <v>55</v>
      </c>
    </row>
    <row r="105" spans="1:46" outlineLevel="1">
      <c r="A105" s="14" t="s">
        <v>248</v>
      </c>
      <c r="B105" s="15" t="s">
        <v>249</v>
      </c>
      <c r="C105" s="16"/>
      <c r="D105" s="18"/>
      <c r="E105" s="16"/>
      <c r="F105" s="19">
        <v>0</v>
      </c>
      <c r="G105" s="16"/>
      <c r="H105" s="18"/>
      <c r="I105" s="16"/>
      <c r="J105" s="14">
        <v>6</v>
      </c>
      <c r="K105" s="17">
        <v>0</v>
      </c>
      <c r="L105" s="17">
        <v>0</v>
      </c>
      <c r="M105" s="17">
        <v>0</v>
      </c>
      <c r="N105" s="17">
        <v>0</v>
      </c>
      <c r="O105" s="17">
        <v>0</v>
      </c>
      <c r="P105" s="17">
        <v>0</v>
      </c>
      <c r="Q105" s="19">
        <v>0</v>
      </c>
      <c r="R105" s="19">
        <v>0</v>
      </c>
      <c r="S105" s="19">
        <v>0</v>
      </c>
      <c r="T105" s="19">
        <v>0</v>
      </c>
      <c r="U105" s="19">
        <v>0</v>
      </c>
      <c r="V105" s="19">
        <v>0</v>
      </c>
      <c r="W105" s="19">
        <v>0</v>
      </c>
      <c r="X105" s="19">
        <v>0</v>
      </c>
      <c r="Y105" s="19">
        <v>0</v>
      </c>
      <c r="Z105" s="19">
        <v>0</v>
      </c>
      <c r="AA105" s="19">
        <v>0</v>
      </c>
      <c r="AB105" s="19">
        <v>0</v>
      </c>
      <c r="AC105" s="19">
        <v>0</v>
      </c>
      <c r="AD105" s="19">
        <v>0</v>
      </c>
      <c r="AE105" s="19">
        <v>0</v>
      </c>
      <c r="AF105" s="20" t="s">
        <v>55</v>
      </c>
      <c r="AG105" s="20" t="s">
        <v>55</v>
      </c>
      <c r="AH105" s="20" t="s">
        <v>55</v>
      </c>
      <c r="AI105" s="20" t="s">
        <v>55</v>
      </c>
      <c r="AJ105" s="20" t="s">
        <v>55</v>
      </c>
      <c r="AK105" s="20" t="s">
        <v>55</v>
      </c>
      <c r="AL105" s="20" t="s">
        <v>55</v>
      </c>
      <c r="AM105" s="20" t="s">
        <v>55</v>
      </c>
      <c r="AN105" s="20" t="s">
        <v>55</v>
      </c>
      <c r="AO105" s="20" t="s">
        <v>55</v>
      </c>
      <c r="AP105" s="20" t="s">
        <v>55</v>
      </c>
      <c r="AQ105" s="20" t="s">
        <v>55</v>
      </c>
      <c r="AR105" s="20" t="s">
        <v>55</v>
      </c>
      <c r="AS105" s="20" t="s">
        <v>55</v>
      </c>
      <c r="AT105" s="20" t="s">
        <v>55</v>
      </c>
    </row>
    <row r="106" spans="1:46" outlineLevel="1">
      <c r="A106" s="14" t="s">
        <v>250</v>
      </c>
      <c r="B106" s="15" t="s">
        <v>251</v>
      </c>
      <c r="C106" s="16"/>
      <c r="D106" s="18"/>
      <c r="E106" s="16"/>
      <c r="F106" s="19" t="s">
        <v>55</v>
      </c>
      <c r="G106" s="16"/>
      <c r="H106" s="18"/>
      <c r="I106" s="16"/>
      <c r="J106" s="14">
        <v>0</v>
      </c>
      <c r="K106" s="17" t="s">
        <v>55</v>
      </c>
      <c r="L106" s="17" t="s">
        <v>55</v>
      </c>
      <c r="M106" s="17" t="s">
        <v>55</v>
      </c>
      <c r="N106" s="17" t="s">
        <v>55</v>
      </c>
      <c r="O106" s="17" t="s">
        <v>55</v>
      </c>
      <c r="P106" s="17" t="s">
        <v>55</v>
      </c>
      <c r="Q106" s="19" t="s">
        <v>55</v>
      </c>
      <c r="R106" s="19" t="s">
        <v>55</v>
      </c>
      <c r="S106" s="19" t="s">
        <v>55</v>
      </c>
      <c r="T106" s="19" t="s">
        <v>55</v>
      </c>
      <c r="U106" s="19" t="s">
        <v>55</v>
      </c>
      <c r="V106" s="19" t="s">
        <v>55</v>
      </c>
      <c r="W106" s="19" t="s">
        <v>55</v>
      </c>
      <c r="X106" s="19" t="s">
        <v>55</v>
      </c>
      <c r="Y106" s="19" t="s">
        <v>55</v>
      </c>
      <c r="Z106" s="19" t="s">
        <v>55</v>
      </c>
      <c r="AA106" s="19" t="s">
        <v>55</v>
      </c>
      <c r="AB106" s="19" t="s">
        <v>55</v>
      </c>
      <c r="AC106" s="19" t="s">
        <v>55</v>
      </c>
      <c r="AD106" s="19" t="s">
        <v>55</v>
      </c>
      <c r="AE106" s="19" t="s">
        <v>55</v>
      </c>
      <c r="AF106" s="20" t="s">
        <v>55</v>
      </c>
      <c r="AG106" s="20" t="s">
        <v>55</v>
      </c>
      <c r="AH106" s="20" t="s">
        <v>55</v>
      </c>
      <c r="AI106" s="20" t="s">
        <v>55</v>
      </c>
      <c r="AJ106" s="20" t="s">
        <v>55</v>
      </c>
      <c r="AK106" s="20" t="s">
        <v>55</v>
      </c>
      <c r="AL106" s="20" t="s">
        <v>55</v>
      </c>
      <c r="AM106" s="20" t="s">
        <v>55</v>
      </c>
      <c r="AN106" s="20" t="s">
        <v>55</v>
      </c>
      <c r="AO106" s="20" t="s">
        <v>55</v>
      </c>
      <c r="AP106" s="20" t="s">
        <v>55</v>
      </c>
      <c r="AQ106" s="20" t="s">
        <v>55</v>
      </c>
      <c r="AR106" s="20" t="s">
        <v>55</v>
      </c>
      <c r="AS106" s="20" t="s">
        <v>55</v>
      </c>
      <c r="AT106" s="20" t="s">
        <v>55</v>
      </c>
    </row>
    <row r="107" spans="1:46" outlineLevel="1">
      <c r="A107" s="14" t="s">
        <v>252</v>
      </c>
      <c r="B107" s="15" t="s">
        <v>253</v>
      </c>
      <c r="C107" s="16"/>
      <c r="D107" s="18"/>
      <c r="E107" s="16"/>
      <c r="F107" s="19">
        <v>0</v>
      </c>
      <c r="G107" s="16"/>
      <c r="H107" s="18"/>
      <c r="I107" s="16"/>
      <c r="J107" s="14">
        <v>6</v>
      </c>
      <c r="K107" s="17">
        <v>0</v>
      </c>
      <c r="L107" s="17">
        <v>0</v>
      </c>
      <c r="M107" s="17">
        <v>0</v>
      </c>
      <c r="N107" s="17">
        <v>0</v>
      </c>
      <c r="O107" s="17">
        <v>0</v>
      </c>
      <c r="P107" s="17">
        <v>0</v>
      </c>
      <c r="Q107" s="19">
        <v>0</v>
      </c>
      <c r="R107" s="19">
        <v>0</v>
      </c>
      <c r="S107" s="19">
        <v>0</v>
      </c>
      <c r="T107" s="19">
        <v>0</v>
      </c>
      <c r="U107" s="19">
        <v>0</v>
      </c>
      <c r="V107" s="19">
        <v>0</v>
      </c>
      <c r="W107" s="19">
        <v>0</v>
      </c>
      <c r="X107" s="19">
        <v>0</v>
      </c>
      <c r="Y107" s="19">
        <v>0</v>
      </c>
      <c r="Z107" s="19">
        <v>0</v>
      </c>
      <c r="AA107" s="19">
        <v>0</v>
      </c>
      <c r="AB107" s="19">
        <v>0</v>
      </c>
      <c r="AC107" s="19">
        <v>0</v>
      </c>
      <c r="AD107" s="19">
        <v>0</v>
      </c>
      <c r="AE107" s="19">
        <v>0</v>
      </c>
      <c r="AF107" s="20" t="s">
        <v>55</v>
      </c>
      <c r="AG107" s="20" t="s">
        <v>55</v>
      </c>
      <c r="AH107" s="20" t="s">
        <v>55</v>
      </c>
      <c r="AI107" s="20" t="s">
        <v>55</v>
      </c>
      <c r="AJ107" s="20" t="s">
        <v>55</v>
      </c>
      <c r="AK107" s="20" t="s">
        <v>55</v>
      </c>
      <c r="AL107" s="20" t="s">
        <v>55</v>
      </c>
      <c r="AM107" s="20" t="s">
        <v>55</v>
      </c>
      <c r="AN107" s="20" t="s">
        <v>55</v>
      </c>
      <c r="AO107" s="20" t="s">
        <v>55</v>
      </c>
      <c r="AP107" s="20" t="s">
        <v>55</v>
      </c>
      <c r="AQ107" s="20" t="s">
        <v>55</v>
      </c>
      <c r="AR107" s="20" t="s">
        <v>55</v>
      </c>
      <c r="AS107" s="20" t="s">
        <v>55</v>
      </c>
      <c r="AT107" s="20" t="s">
        <v>55</v>
      </c>
    </row>
    <row r="108" spans="1:46" outlineLevel="1">
      <c r="A108" s="14" t="s">
        <v>254</v>
      </c>
      <c r="B108" s="15" t="s">
        <v>255</v>
      </c>
      <c r="C108" s="16"/>
      <c r="D108" s="18"/>
      <c r="E108" s="16"/>
      <c r="F108" s="19">
        <v>0</v>
      </c>
      <c r="G108" s="16"/>
      <c r="H108" s="18"/>
      <c r="I108" s="16"/>
      <c r="J108" s="14">
        <v>6</v>
      </c>
      <c r="K108" s="17">
        <v>0</v>
      </c>
      <c r="L108" s="17">
        <v>0</v>
      </c>
      <c r="M108" s="17">
        <v>0</v>
      </c>
      <c r="N108" s="17">
        <v>0</v>
      </c>
      <c r="O108" s="17">
        <v>0</v>
      </c>
      <c r="P108" s="17">
        <v>0</v>
      </c>
      <c r="Q108" s="19">
        <v>0</v>
      </c>
      <c r="R108" s="19">
        <v>0</v>
      </c>
      <c r="S108" s="19">
        <v>0</v>
      </c>
      <c r="T108" s="19">
        <v>0</v>
      </c>
      <c r="U108" s="19">
        <v>0</v>
      </c>
      <c r="V108" s="19">
        <v>0</v>
      </c>
      <c r="W108" s="19">
        <v>0</v>
      </c>
      <c r="X108" s="19">
        <v>0</v>
      </c>
      <c r="Y108" s="19">
        <v>0</v>
      </c>
      <c r="Z108" s="19">
        <v>0</v>
      </c>
      <c r="AA108" s="19">
        <v>0</v>
      </c>
      <c r="AB108" s="19">
        <v>0</v>
      </c>
      <c r="AC108" s="19">
        <v>0</v>
      </c>
      <c r="AD108" s="19">
        <v>0</v>
      </c>
      <c r="AE108" s="19">
        <v>0</v>
      </c>
      <c r="AF108" s="20" t="s">
        <v>55</v>
      </c>
      <c r="AG108" s="20" t="s">
        <v>55</v>
      </c>
      <c r="AH108" s="20" t="s">
        <v>55</v>
      </c>
      <c r="AI108" s="20" t="s">
        <v>55</v>
      </c>
      <c r="AJ108" s="20" t="s">
        <v>55</v>
      </c>
      <c r="AK108" s="20" t="s">
        <v>55</v>
      </c>
      <c r="AL108" s="20" t="s">
        <v>55</v>
      </c>
      <c r="AM108" s="20" t="s">
        <v>55</v>
      </c>
      <c r="AN108" s="20" t="s">
        <v>55</v>
      </c>
      <c r="AO108" s="20" t="s">
        <v>55</v>
      </c>
      <c r="AP108" s="20" t="s">
        <v>55</v>
      </c>
      <c r="AQ108" s="20" t="s">
        <v>55</v>
      </c>
      <c r="AR108" s="20" t="s">
        <v>55</v>
      </c>
      <c r="AS108" s="20" t="s">
        <v>55</v>
      </c>
      <c r="AT108" s="20" t="s">
        <v>55</v>
      </c>
    </row>
    <row r="109" spans="1:46" outlineLevel="1">
      <c r="A109" s="14" t="s">
        <v>256</v>
      </c>
      <c r="B109" s="15" t="s">
        <v>257</v>
      </c>
      <c r="C109" s="16"/>
      <c r="D109" s="18"/>
      <c r="E109" s="16"/>
      <c r="F109" s="19">
        <v>0</v>
      </c>
      <c r="G109" s="16"/>
      <c r="H109" s="18"/>
      <c r="I109" s="16"/>
      <c r="J109" s="14">
        <v>6</v>
      </c>
      <c r="K109" s="17">
        <v>0</v>
      </c>
      <c r="L109" s="17">
        <v>0</v>
      </c>
      <c r="M109" s="17">
        <v>0</v>
      </c>
      <c r="N109" s="17">
        <v>0</v>
      </c>
      <c r="O109" s="17">
        <v>0</v>
      </c>
      <c r="P109" s="17">
        <v>0</v>
      </c>
      <c r="Q109" s="19">
        <v>0</v>
      </c>
      <c r="R109" s="19">
        <v>0</v>
      </c>
      <c r="S109" s="19">
        <v>0</v>
      </c>
      <c r="T109" s="19">
        <v>0</v>
      </c>
      <c r="U109" s="19">
        <v>0</v>
      </c>
      <c r="V109" s="19">
        <v>0</v>
      </c>
      <c r="W109" s="19">
        <v>0</v>
      </c>
      <c r="X109" s="19">
        <v>0</v>
      </c>
      <c r="Y109" s="19">
        <v>0</v>
      </c>
      <c r="Z109" s="19">
        <v>0</v>
      </c>
      <c r="AA109" s="19">
        <v>0</v>
      </c>
      <c r="AB109" s="19">
        <v>0</v>
      </c>
      <c r="AC109" s="19">
        <v>0</v>
      </c>
      <c r="AD109" s="19">
        <v>0</v>
      </c>
      <c r="AE109" s="19">
        <v>0</v>
      </c>
      <c r="AF109" s="20" t="s">
        <v>55</v>
      </c>
      <c r="AG109" s="20" t="s">
        <v>55</v>
      </c>
      <c r="AH109" s="20" t="s">
        <v>55</v>
      </c>
      <c r="AI109" s="20" t="s">
        <v>55</v>
      </c>
      <c r="AJ109" s="20" t="s">
        <v>55</v>
      </c>
      <c r="AK109" s="20" t="s">
        <v>55</v>
      </c>
      <c r="AL109" s="20" t="s">
        <v>55</v>
      </c>
      <c r="AM109" s="20" t="s">
        <v>55</v>
      </c>
      <c r="AN109" s="20" t="s">
        <v>55</v>
      </c>
      <c r="AO109" s="20" t="s">
        <v>55</v>
      </c>
      <c r="AP109" s="20" t="s">
        <v>55</v>
      </c>
      <c r="AQ109" s="20" t="s">
        <v>55</v>
      </c>
      <c r="AR109" s="20" t="s">
        <v>55</v>
      </c>
      <c r="AS109" s="20" t="s">
        <v>55</v>
      </c>
      <c r="AT109" s="20" t="s">
        <v>55</v>
      </c>
    </row>
    <row r="110" spans="1:46" outlineLevel="1">
      <c r="A110" s="14" t="s">
        <v>258</v>
      </c>
      <c r="B110" s="15" t="s">
        <v>259</v>
      </c>
      <c r="C110" s="16"/>
      <c r="D110" s="18"/>
      <c r="E110" s="16"/>
      <c r="F110" s="19">
        <v>0</v>
      </c>
      <c r="G110" s="16"/>
      <c r="H110" s="18"/>
      <c r="I110" s="16"/>
      <c r="J110" s="14">
        <v>6</v>
      </c>
      <c r="K110" s="17">
        <v>0</v>
      </c>
      <c r="L110" s="17">
        <v>0</v>
      </c>
      <c r="M110" s="17">
        <v>0</v>
      </c>
      <c r="N110" s="17">
        <v>0</v>
      </c>
      <c r="O110" s="17">
        <v>0</v>
      </c>
      <c r="P110" s="17">
        <v>0</v>
      </c>
      <c r="Q110" s="19">
        <v>0</v>
      </c>
      <c r="R110" s="19">
        <v>0</v>
      </c>
      <c r="S110" s="19">
        <v>0</v>
      </c>
      <c r="T110" s="19">
        <v>0</v>
      </c>
      <c r="U110" s="19">
        <v>0</v>
      </c>
      <c r="V110" s="19">
        <v>0</v>
      </c>
      <c r="W110" s="19">
        <v>0</v>
      </c>
      <c r="X110" s="19">
        <v>0</v>
      </c>
      <c r="Y110" s="19">
        <v>0</v>
      </c>
      <c r="Z110" s="19">
        <v>0</v>
      </c>
      <c r="AA110" s="19">
        <v>0</v>
      </c>
      <c r="AB110" s="19">
        <v>0</v>
      </c>
      <c r="AC110" s="19">
        <v>0</v>
      </c>
      <c r="AD110" s="19">
        <v>0</v>
      </c>
      <c r="AE110" s="19">
        <v>0</v>
      </c>
      <c r="AF110" s="20" t="s">
        <v>55</v>
      </c>
      <c r="AG110" s="20" t="s">
        <v>55</v>
      </c>
      <c r="AH110" s="20" t="s">
        <v>55</v>
      </c>
      <c r="AI110" s="20" t="s">
        <v>55</v>
      </c>
      <c r="AJ110" s="20" t="s">
        <v>55</v>
      </c>
      <c r="AK110" s="20" t="s">
        <v>55</v>
      </c>
      <c r="AL110" s="20" t="s">
        <v>55</v>
      </c>
      <c r="AM110" s="20" t="s">
        <v>55</v>
      </c>
      <c r="AN110" s="20" t="s">
        <v>55</v>
      </c>
      <c r="AO110" s="20" t="s">
        <v>55</v>
      </c>
      <c r="AP110" s="20" t="s">
        <v>55</v>
      </c>
      <c r="AQ110" s="20" t="s">
        <v>55</v>
      </c>
      <c r="AR110" s="20" t="s">
        <v>55</v>
      </c>
      <c r="AS110" s="20" t="s">
        <v>55</v>
      </c>
      <c r="AT110" s="20" t="s">
        <v>55</v>
      </c>
    </row>
    <row r="111" spans="1:46" outlineLevel="1">
      <c r="A111" s="14" t="s">
        <v>260</v>
      </c>
      <c r="B111" s="15" t="s">
        <v>261</v>
      </c>
      <c r="C111" s="16"/>
      <c r="D111" s="18"/>
      <c r="E111" s="16"/>
      <c r="F111" s="19">
        <v>0</v>
      </c>
      <c r="G111" s="16"/>
      <c r="H111" s="18"/>
      <c r="I111" s="16"/>
      <c r="J111" s="14">
        <v>6</v>
      </c>
      <c r="K111" s="17">
        <v>0</v>
      </c>
      <c r="L111" s="17">
        <v>0</v>
      </c>
      <c r="M111" s="17">
        <v>0</v>
      </c>
      <c r="N111" s="17">
        <v>0</v>
      </c>
      <c r="O111" s="17">
        <v>0</v>
      </c>
      <c r="P111" s="17">
        <v>0</v>
      </c>
      <c r="Q111" s="19">
        <v>0</v>
      </c>
      <c r="R111" s="19">
        <v>0</v>
      </c>
      <c r="S111" s="19">
        <v>0</v>
      </c>
      <c r="T111" s="19">
        <v>0</v>
      </c>
      <c r="U111" s="19">
        <v>0</v>
      </c>
      <c r="V111" s="19">
        <v>0</v>
      </c>
      <c r="W111" s="19">
        <v>0</v>
      </c>
      <c r="X111" s="19">
        <v>0</v>
      </c>
      <c r="Y111" s="19">
        <v>0</v>
      </c>
      <c r="Z111" s="19">
        <v>0</v>
      </c>
      <c r="AA111" s="19">
        <v>0</v>
      </c>
      <c r="AB111" s="19">
        <v>0</v>
      </c>
      <c r="AC111" s="19">
        <v>0</v>
      </c>
      <c r="AD111" s="19">
        <v>0</v>
      </c>
      <c r="AE111" s="19">
        <v>0</v>
      </c>
      <c r="AF111" s="20" t="s">
        <v>55</v>
      </c>
      <c r="AG111" s="20" t="s">
        <v>55</v>
      </c>
      <c r="AH111" s="20" t="s">
        <v>55</v>
      </c>
      <c r="AI111" s="20" t="s">
        <v>55</v>
      </c>
      <c r="AJ111" s="20" t="s">
        <v>55</v>
      </c>
      <c r="AK111" s="20" t="s">
        <v>55</v>
      </c>
      <c r="AL111" s="20" t="s">
        <v>55</v>
      </c>
      <c r="AM111" s="20" t="s">
        <v>55</v>
      </c>
      <c r="AN111" s="20" t="s">
        <v>55</v>
      </c>
      <c r="AO111" s="20" t="s">
        <v>55</v>
      </c>
      <c r="AP111" s="20" t="s">
        <v>55</v>
      </c>
      <c r="AQ111" s="20" t="s">
        <v>55</v>
      </c>
      <c r="AR111" s="20" t="s">
        <v>55</v>
      </c>
      <c r="AS111" s="20" t="s">
        <v>55</v>
      </c>
      <c r="AT111" s="20" t="s">
        <v>55</v>
      </c>
    </row>
    <row r="112" spans="1:46" outlineLevel="1">
      <c r="A112" s="14" t="s">
        <v>262</v>
      </c>
      <c r="B112" s="15" t="s">
        <v>263</v>
      </c>
      <c r="C112" s="16"/>
      <c r="D112" s="18"/>
      <c r="E112" s="16"/>
      <c r="F112" s="19">
        <v>0</v>
      </c>
      <c r="G112" s="16"/>
      <c r="H112" s="18"/>
      <c r="I112" s="16"/>
      <c r="J112" s="14">
        <v>6</v>
      </c>
      <c r="K112" s="17">
        <v>0</v>
      </c>
      <c r="L112" s="17">
        <v>0</v>
      </c>
      <c r="M112" s="17">
        <v>0</v>
      </c>
      <c r="N112" s="17">
        <v>0</v>
      </c>
      <c r="O112" s="17">
        <v>0</v>
      </c>
      <c r="P112" s="17">
        <v>0</v>
      </c>
      <c r="Q112" s="19">
        <v>0</v>
      </c>
      <c r="R112" s="19">
        <v>0</v>
      </c>
      <c r="S112" s="19">
        <v>0</v>
      </c>
      <c r="T112" s="19">
        <v>0</v>
      </c>
      <c r="U112" s="19">
        <v>0</v>
      </c>
      <c r="V112" s="19">
        <v>0</v>
      </c>
      <c r="W112" s="19">
        <v>0</v>
      </c>
      <c r="X112" s="19">
        <v>0</v>
      </c>
      <c r="Y112" s="19">
        <v>0</v>
      </c>
      <c r="Z112" s="19">
        <v>0</v>
      </c>
      <c r="AA112" s="19">
        <v>0</v>
      </c>
      <c r="AB112" s="19">
        <v>0</v>
      </c>
      <c r="AC112" s="19">
        <v>0</v>
      </c>
      <c r="AD112" s="19">
        <v>0</v>
      </c>
      <c r="AE112" s="19">
        <v>0</v>
      </c>
      <c r="AF112" s="20" t="s">
        <v>55</v>
      </c>
      <c r="AG112" s="20" t="s">
        <v>55</v>
      </c>
      <c r="AH112" s="20" t="s">
        <v>55</v>
      </c>
      <c r="AI112" s="20" t="s">
        <v>55</v>
      </c>
      <c r="AJ112" s="20" t="s">
        <v>55</v>
      </c>
      <c r="AK112" s="20" t="s">
        <v>55</v>
      </c>
      <c r="AL112" s="20" t="s">
        <v>55</v>
      </c>
      <c r="AM112" s="20" t="s">
        <v>55</v>
      </c>
      <c r="AN112" s="20" t="s">
        <v>55</v>
      </c>
      <c r="AO112" s="20" t="s">
        <v>55</v>
      </c>
      <c r="AP112" s="20" t="s">
        <v>55</v>
      </c>
      <c r="AQ112" s="20" t="s">
        <v>55</v>
      </c>
      <c r="AR112" s="20" t="s">
        <v>55</v>
      </c>
      <c r="AS112" s="20" t="s">
        <v>55</v>
      </c>
      <c r="AT112" s="20" t="s">
        <v>55</v>
      </c>
    </row>
    <row r="113" spans="1:46" outlineLevel="1">
      <c r="A113" s="14" t="s">
        <v>264</v>
      </c>
      <c r="B113" s="15" t="s">
        <v>265</v>
      </c>
      <c r="C113" s="16"/>
      <c r="D113" s="18"/>
      <c r="E113" s="16"/>
      <c r="F113" s="19">
        <v>0</v>
      </c>
      <c r="G113" s="16"/>
      <c r="H113" s="18"/>
      <c r="I113" s="16"/>
      <c r="J113" s="14">
        <v>6</v>
      </c>
      <c r="K113" s="17">
        <v>0</v>
      </c>
      <c r="L113" s="17">
        <v>0</v>
      </c>
      <c r="M113" s="17">
        <v>0</v>
      </c>
      <c r="N113" s="17">
        <v>0</v>
      </c>
      <c r="O113" s="17">
        <v>0</v>
      </c>
      <c r="P113" s="17">
        <v>0</v>
      </c>
      <c r="Q113" s="19">
        <v>0</v>
      </c>
      <c r="R113" s="19">
        <v>0</v>
      </c>
      <c r="S113" s="19">
        <v>0</v>
      </c>
      <c r="T113" s="19">
        <v>0</v>
      </c>
      <c r="U113" s="19">
        <v>0</v>
      </c>
      <c r="V113" s="19">
        <v>0</v>
      </c>
      <c r="W113" s="19">
        <v>0</v>
      </c>
      <c r="X113" s="19">
        <v>0</v>
      </c>
      <c r="Y113" s="19">
        <v>0</v>
      </c>
      <c r="Z113" s="19">
        <v>0</v>
      </c>
      <c r="AA113" s="19">
        <v>0</v>
      </c>
      <c r="AB113" s="19">
        <v>0</v>
      </c>
      <c r="AC113" s="19">
        <v>0</v>
      </c>
      <c r="AD113" s="19">
        <v>0</v>
      </c>
      <c r="AE113" s="19">
        <v>0</v>
      </c>
      <c r="AF113" s="20" t="s">
        <v>55</v>
      </c>
      <c r="AG113" s="20" t="s">
        <v>55</v>
      </c>
      <c r="AH113" s="20" t="s">
        <v>55</v>
      </c>
      <c r="AI113" s="20" t="s">
        <v>55</v>
      </c>
      <c r="AJ113" s="20" t="s">
        <v>55</v>
      </c>
      <c r="AK113" s="20" t="s">
        <v>55</v>
      </c>
      <c r="AL113" s="20" t="s">
        <v>55</v>
      </c>
      <c r="AM113" s="20" t="s">
        <v>55</v>
      </c>
      <c r="AN113" s="20" t="s">
        <v>55</v>
      </c>
      <c r="AO113" s="20" t="s">
        <v>55</v>
      </c>
      <c r="AP113" s="20" t="s">
        <v>55</v>
      </c>
      <c r="AQ113" s="20" t="s">
        <v>55</v>
      </c>
      <c r="AR113" s="20" t="s">
        <v>55</v>
      </c>
      <c r="AS113" s="20" t="s">
        <v>55</v>
      </c>
      <c r="AT113" s="20" t="s">
        <v>55</v>
      </c>
    </row>
    <row r="114" spans="1:46" outlineLevel="1">
      <c r="A114" s="14" t="s">
        <v>266</v>
      </c>
      <c r="B114" s="15" t="s">
        <v>267</v>
      </c>
      <c r="C114" s="16"/>
      <c r="D114" s="18"/>
      <c r="E114" s="16"/>
      <c r="F114" s="19">
        <v>0</v>
      </c>
      <c r="G114" s="16"/>
      <c r="H114" s="18"/>
      <c r="I114" s="16"/>
      <c r="J114" s="14">
        <v>6</v>
      </c>
      <c r="K114" s="17">
        <v>0</v>
      </c>
      <c r="L114" s="17">
        <v>0</v>
      </c>
      <c r="M114" s="17">
        <v>0</v>
      </c>
      <c r="N114" s="17">
        <v>0</v>
      </c>
      <c r="O114" s="17">
        <v>0</v>
      </c>
      <c r="P114" s="17">
        <v>0</v>
      </c>
      <c r="Q114" s="19">
        <v>0</v>
      </c>
      <c r="R114" s="19">
        <v>0</v>
      </c>
      <c r="S114" s="19">
        <v>0</v>
      </c>
      <c r="T114" s="19">
        <v>0</v>
      </c>
      <c r="U114" s="19">
        <v>0</v>
      </c>
      <c r="V114" s="19">
        <v>0</v>
      </c>
      <c r="W114" s="19">
        <v>0</v>
      </c>
      <c r="X114" s="19">
        <v>0</v>
      </c>
      <c r="Y114" s="19">
        <v>0</v>
      </c>
      <c r="Z114" s="19">
        <v>0</v>
      </c>
      <c r="AA114" s="19">
        <v>0</v>
      </c>
      <c r="AB114" s="19">
        <v>0</v>
      </c>
      <c r="AC114" s="19">
        <v>0</v>
      </c>
      <c r="AD114" s="19">
        <v>0</v>
      </c>
      <c r="AE114" s="19">
        <v>0</v>
      </c>
      <c r="AF114" s="20" t="s">
        <v>55</v>
      </c>
      <c r="AG114" s="20" t="s">
        <v>55</v>
      </c>
      <c r="AH114" s="20" t="s">
        <v>55</v>
      </c>
      <c r="AI114" s="20" t="s">
        <v>55</v>
      </c>
      <c r="AJ114" s="20" t="s">
        <v>55</v>
      </c>
      <c r="AK114" s="20" t="s">
        <v>55</v>
      </c>
      <c r="AL114" s="20" t="s">
        <v>55</v>
      </c>
      <c r="AM114" s="20" t="s">
        <v>55</v>
      </c>
      <c r="AN114" s="20" t="s">
        <v>55</v>
      </c>
      <c r="AO114" s="20" t="s">
        <v>55</v>
      </c>
      <c r="AP114" s="20" t="s">
        <v>55</v>
      </c>
      <c r="AQ114" s="20" t="s">
        <v>55</v>
      </c>
      <c r="AR114" s="20" t="s">
        <v>55</v>
      </c>
      <c r="AS114" s="20" t="s">
        <v>55</v>
      </c>
      <c r="AT114" s="20" t="s">
        <v>55</v>
      </c>
    </row>
    <row r="115" spans="1:46" outlineLevel="1">
      <c r="A115" s="14" t="s">
        <v>268</v>
      </c>
      <c r="B115" s="15" t="s">
        <v>269</v>
      </c>
      <c r="C115" s="16"/>
      <c r="D115" s="18"/>
      <c r="E115" s="16"/>
      <c r="F115" s="19">
        <v>0</v>
      </c>
      <c r="G115" s="16"/>
      <c r="H115" s="18"/>
      <c r="I115" s="16"/>
      <c r="J115" s="14">
        <v>6</v>
      </c>
      <c r="K115" s="17">
        <v>0</v>
      </c>
      <c r="L115" s="17">
        <v>0</v>
      </c>
      <c r="M115" s="17">
        <v>0</v>
      </c>
      <c r="N115" s="17">
        <v>0</v>
      </c>
      <c r="O115" s="17">
        <v>0</v>
      </c>
      <c r="P115" s="17">
        <v>0</v>
      </c>
      <c r="Q115" s="19">
        <v>0</v>
      </c>
      <c r="R115" s="19">
        <v>0</v>
      </c>
      <c r="S115" s="19">
        <v>0</v>
      </c>
      <c r="T115" s="19">
        <v>0</v>
      </c>
      <c r="U115" s="19">
        <v>0</v>
      </c>
      <c r="V115" s="19">
        <v>0</v>
      </c>
      <c r="W115" s="19">
        <v>0</v>
      </c>
      <c r="X115" s="19">
        <v>0</v>
      </c>
      <c r="Y115" s="19">
        <v>0</v>
      </c>
      <c r="Z115" s="19">
        <v>0</v>
      </c>
      <c r="AA115" s="19">
        <v>0</v>
      </c>
      <c r="AB115" s="19">
        <v>0</v>
      </c>
      <c r="AC115" s="19">
        <v>0</v>
      </c>
      <c r="AD115" s="19">
        <v>0</v>
      </c>
      <c r="AE115" s="19">
        <v>0</v>
      </c>
      <c r="AF115" s="20" t="s">
        <v>55</v>
      </c>
      <c r="AG115" s="20" t="s">
        <v>55</v>
      </c>
      <c r="AH115" s="20" t="s">
        <v>55</v>
      </c>
      <c r="AI115" s="20" t="s">
        <v>55</v>
      </c>
      <c r="AJ115" s="20" t="s">
        <v>55</v>
      </c>
      <c r="AK115" s="20" t="s">
        <v>55</v>
      </c>
      <c r="AL115" s="20" t="s">
        <v>55</v>
      </c>
      <c r="AM115" s="20" t="s">
        <v>55</v>
      </c>
      <c r="AN115" s="20" t="s">
        <v>55</v>
      </c>
      <c r="AO115" s="20" t="s">
        <v>55</v>
      </c>
      <c r="AP115" s="20" t="s">
        <v>55</v>
      </c>
      <c r="AQ115" s="20" t="s">
        <v>55</v>
      </c>
      <c r="AR115" s="20" t="s">
        <v>55</v>
      </c>
      <c r="AS115" s="20" t="s">
        <v>55</v>
      </c>
      <c r="AT115" s="20" t="s">
        <v>55</v>
      </c>
    </row>
    <row r="116" spans="1:46" outlineLevel="1">
      <c r="A116" s="14" t="s">
        <v>270</v>
      </c>
      <c r="B116" s="15" t="s">
        <v>271</v>
      </c>
      <c r="C116" s="16"/>
      <c r="D116" s="18"/>
      <c r="E116" s="16"/>
      <c r="F116" s="19">
        <v>0</v>
      </c>
      <c r="G116" s="16"/>
      <c r="H116" s="18"/>
      <c r="I116" s="16"/>
      <c r="J116" s="14">
        <v>6</v>
      </c>
      <c r="K116" s="17">
        <v>0</v>
      </c>
      <c r="L116" s="17">
        <v>0</v>
      </c>
      <c r="M116" s="17">
        <v>0</v>
      </c>
      <c r="N116" s="17">
        <v>0</v>
      </c>
      <c r="O116" s="17">
        <v>0</v>
      </c>
      <c r="P116" s="17">
        <v>0</v>
      </c>
      <c r="Q116" s="19">
        <v>0</v>
      </c>
      <c r="R116" s="19">
        <v>0</v>
      </c>
      <c r="S116" s="19">
        <v>0</v>
      </c>
      <c r="T116" s="19">
        <v>0</v>
      </c>
      <c r="U116" s="19">
        <v>0</v>
      </c>
      <c r="V116" s="19">
        <v>0</v>
      </c>
      <c r="W116" s="19">
        <v>0</v>
      </c>
      <c r="X116" s="19">
        <v>0</v>
      </c>
      <c r="Y116" s="19">
        <v>0</v>
      </c>
      <c r="Z116" s="19">
        <v>0</v>
      </c>
      <c r="AA116" s="19">
        <v>0</v>
      </c>
      <c r="AB116" s="19">
        <v>0</v>
      </c>
      <c r="AC116" s="19">
        <v>0</v>
      </c>
      <c r="AD116" s="19">
        <v>0</v>
      </c>
      <c r="AE116" s="19">
        <v>0</v>
      </c>
      <c r="AF116" s="20" t="s">
        <v>55</v>
      </c>
      <c r="AG116" s="20" t="s">
        <v>55</v>
      </c>
      <c r="AH116" s="20" t="s">
        <v>55</v>
      </c>
      <c r="AI116" s="20" t="s">
        <v>55</v>
      </c>
      <c r="AJ116" s="20" t="s">
        <v>55</v>
      </c>
      <c r="AK116" s="20" t="s">
        <v>55</v>
      </c>
      <c r="AL116" s="20" t="s">
        <v>55</v>
      </c>
      <c r="AM116" s="20" t="s">
        <v>55</v>
      </c>
      <c r="AN116" s="20" t="s">
        <v>55</v>
      </c>
      <c r="AO116" s="20" t="s">
        <v>55</v>
      </c>
      <c r="AP116" s="20" t="s">
        <v>55</v>
      </c>
      <c r="AQ116" s="20" t="s">
        <v>55</v>
      </c>
      <c r="AR116" s="20" t="s">
        <v>55</v>
      </c>
      <c r="AS116" s="20" t="s">
        <v>55</v>
      </c>
      <c r="AT116" s="20" t="s">
        <v>55</v>
      </c>
    </row>
    <row r="117" spans="1:46" s="9" customFormat="1">
      <c r="A117" s="21"/>
      <c r="B117" s="22" t="s">
        <v>223</v>
      </c>
      <c r="C117" s="23">
        <v>22</v>
      </c>
      <c r="D117" s="24">
        <v>55040.28</v>
      </c>
      <c r="E117" s="25">
        <v>0.97819614723483272</v>
      </c>
      <c r="F117" s="24">
        <v>0</v>
      </c>
      <c r="G117" s="23">
        <v>22</v>
      </c>
      <c r="H117" s="24">
        <v>55040.28</v>
      </c>
      <c r="I117" s="25">
        <v>0.97819614723483272</v>
      </c>
      <c r="J117" s="26"/>
      <c r="K117" s="24">
        <v>0</v>
      </c>
      <c r="L117" s="24">
        <v>0</v>
      </c>
      <c r="M117" s="24">
        <v>0</v>
      </c>
      <c r="N117" s="24">
        <v>0</v>
      </c>
      <c r="O117" s="24">
        <v>0</v>
      </c>
      <c r="P117" s="24">
        <v>0</v>
      </c>
      <c r="Q117" s="24">
        <v>0</v>
      </c>
      <c r="R117" s="24">
        <v>0</v>
      </c>
      <c r="S117" s="24">
        <v>0</v>
      </c>
      <c r="T117" s="24">
        <v>0</v>
      </c>
      <c r="U117" s="24">
        <v>0</v>
      </c>
      <c r="V117" s="24">
        <v>0</v>
      </c>
      <c r="W117" s="24">
        <v>0</v>
      </c>
      <c r="X117" s="24">
        <v>0</v>
      </c>
      <c r="Y117" s="24">
        <v>0</v>
      </c>
      <c r="Z117" s="24">
        <v>0</v>
      </c>
      <c r="AA117" s="24">
        <v>0</v>
      </c>
      <c r="AB117" s="24">
        <v>0</v>
      </c>
      <c r="AC117" s="24">
        <v>0</v>
      </c>
      <c r="AD117" s="24">
        <v>0</v>
      </c>
      <c r="AE117" s="24">
        <v>0</v>
      </c>
      <c r="AF117" s="28" t="s">
        <v>55</v>
      </c>
      <c r="AG117" s="28" t="s">
        <v>55</v>
      </c>
      <c r="AH117" s="28" t="s">
        <v>55</v>
      </c>
      <c r="AI117" s="28" t="s">
        <v>55</v>
      </c>
      <c r="AJ117" s="28" t="s">
        <v>55</v>
      </c>
      <c r="AK117" s="28" t="s">
        <v>55</v>
      </c>
      <c r="AL117" s="28" t="s">
        <v>55</v>
      </c>
      <c r="AM117" s="28" t="s">
        <v>55</v>
      </c>
      <c r="AN117" s="28" t="s">
        <v>55</v>
      </c>
      <c r="AO117" s="28" t="s">
        <v>55</v>
      </c>
      <c r="AP117" s="28" t="s">
        <v>55</v>
      </c>
      <c r="AQ117" s="28" t="s">
        <v>55</v>
      </c>
      <c r="AR117" s="28" t="s">
        <v>55</v>
      </c>
      <c r="AS117" s="28" t="s">
        <v>55</v>
      </c>
      <c r="AT117" s="28" t="s">
        <v>55</v>
      </c>
    </row>
    <row r="118" spans="1:46" outlineLevel="1">
      <c r="A118" s="14" t="s">
        <v>272</v>
      </c>
      <c r="B118" s="15" t="s">
        <v>273</v>
      </c>
      <c r="C118" s="16"/>
      <c r="D118" s="18"/>
      <c r="E118" s="16"/>
      <c r="F118" s="19">
        <v>0</v>
      </c>
      <c r="G118" s="16"/>
      <c r="H118" s="18"/>
      <c r="I118" s="16"/>
      <c r="J118" s="14">
        <v>6</v>
      </c>
      <c r="K118" s="17">
        <v>0</v>
      </c>
      <c r="L118" s="17">
        <v>0</v>
      </c>
      <c r="M118" s="17">
        <v>0</v>
      </c>
      <c r="N118" s="17">
        <v>0</v>
      </c>
      <c r="O118" s="17">
        <v>0</v>
      </c>
      <c r="P118" s="17">
        <v>0</v>
      </c>
      <c r="Q118" s="19">
        <v>0</v>
      </c>
      <c r="R118" s="19">
        <v>0</v>
      </c>
      <c r="S118" s="19">
        <v>0</v>
      </c>
      <c r="T118" s="19">
        <v>0</v>
      </c>
      <c r="U118" s="19">
        <v>0</v>
      </c>
      <c r="V118" s="19">
        <v>0</v>
      </c>
      <c r="W118" s="19">
        <v>0</v>
      </c>
      <c r="X118" s="19">
        <v>0</v>
      </c>
      <c r="Y118" s="19">
        <v>0</v>
      </c>
      <c r="Z118" s="19">
        <v>0</v>
      </c>
      <c r="AA118" s="19">
        <v>0</v>
      </c>
      <c r="AB118" s="19">
        <v>0</v>
      </c>
      <c r="AC118" s="19">
        <v>0</v>
      </c>
      <c r="AD118" s="19">
        <v>0</v>
      </c>
      <c r="AE118" s="19">
        <v>0</v>
      </c>
      <c r="AF118" s="20" t="s">
        <v>55</v>
      </c>
      <c r="AG118" s="20" t="s">
        <v>55</v>
      </c>
      <c r="AH118" s="20" t="s">
        <v>55</v>
      </c>
      <c r="AI118" s="20" t="s">
        <v>55</v>
      </c>
      <c r="AJ118" s="20" t="s">
        <v>55</v>
      </c>
      <c r="AK118" s="20" t="s">
        <v>55</v>
      </c>
      <c r="AL118" s="20" t="s">
        <v>55</v>
      </c>
      <c r="AM118" s="20" t="s">
        <v>55</v>
      </c>
      <c r="AN118" s="20" t="s">
        <v>55</v>
      </c>
      <c r="AO118" s="20" t="s">
        <v>55</v>
      </c>
      <c r="AP118" s="20" t="s">
        <v>55</v>
      </c>
      <c r="AQ118" s="20" t="s">
        <v>55</v>
      </c>
      <c r="AR118" s="20" t="s">
        <v>55</v>
      </c>
      <c r="AS118" s="20" t="s">
        <v>55</v>
      </c>
      <c r="AT118" s="20" t="s">
        <v>55</v>
      </c>
    </row>
    <row r="119" spans="1:46" outlineLevel="1">
      <c r="A119" s="14" t="s">
        <v>275</v>
      </c>
      <c r="B119" s="15" t="s">
        <v>276</v>
      </c>
      <c r="C119" s="16"/>
      <c r="D119" s="18"/>
      <c r="E119" s="16"/>
      <c r="F119" s="19">
        <v>0</v>
      </c>
      <c r="G119" s="16"/>
      <c r="H119" s="18"/>
      <c r="I119" s="16"/>
      <c r="J119" s="14">
        <v>6</v>
      </c>
      <c r="K119" s="17">
        <v>0</v>
      </c>
      <c r="L119" s="17">
        <v>0</v>
      </c>
      <c r="M119" s="17">
        <v>0</v>
      </c>
      <c r="N119" s="17">
        <v>0</v>
      </c>
      <c r="O119" s="17">
        <v>0</v>
      </c>
      <c r="P119" s="17">
        <v>0</v>
      </c>
      <c r="Q119" s="19">
        <v>0</v>
      </c>
      <c r="R119" s="19">
        <v>0</v>
      </c>
      <c r="S119" s="19">
        <v>0</v>
      </c>
      <c r="T119" s="19">
        <v>0</v>
      </c>
      <c r="U119" s="19">
        <v>0</v>
      </c>
      <c r="V119" s="19">
        <v>0</v>
      </c>
      <c r="W119" s="19">
        <v>0</v>
      </c>
      <c r="X119" s="19">
        <v>0</v>
      </c>
      <c r="Y119" s="19">
        <v>0</v>
      </c>
      <c r="Z119" s="19">
        <v>0</v>
      </c>
      <c r="AA119" s="19">
        <v>0</v>
      </c>
      <c r="AB119" s="19">
        <v>0</v>
      </c>
      <c r="AC119" s="19">
        <v>0</v>
      </c>
      <c r="AD119" s="19">
        <v>0</v>
      </c>
      <c r="AE119" s="19">
        <v>0</v>
      </c>
      <c r="AF119" s="20" t="s">
        <v>55</v>
      </c>
      <c r="AG119" s="20" t="s">
        <v>55</v>
      </c>
      <c r="AH119" s="20" t="s">
        <v>55</v>
      </c>
      <c r="AI119" s="20" t="s">
        <v>55</v>
      </c>
      <c r="AJ119" s="20" t="s">
        <v>55</v>
      </c>
      <c r="AK119" s="20" t="s">
        <v>55</v>
      </c>
      <c r="AL119" s="20" t="s">
        <v>55</v>
      </c>
      <c r="AM119" s="20" t="s">
        <v>55</v>
      </c>
      <c r="AN119" s="20" t="s">
        <v>55</v>
      </c>
      <c r="AO119" s="20" t="s">
        <v>55</v>
      </c>
      <c r="AP119" s="20" t="s">
        <v>55</v>
      </c>
      <c r="AQ119" s="20" t="s">
        <v>55</v>
      </c>
      <c r="AR119" s="20" t="s">
        <v>55</v>
      </c>
      <c r="AS119" s="20" t="s">
        <v>55</v>
      </c>
      <c r="AT119" s="20" t="s">
        <v>55</v>
      </c>
    </row>
    <row r="120" spans="1:46" outlineLevel="1">
      <c r="A120" s="14" t="s">
        <v>277</v>
      </c>
      <c r="B120" s="15" t="s">
        <v>278</v>
      </c>
      <c r="C120" s="16"/>
      <c r="D120" s="18"/>
      <c r="E120" s="16"/>
      <c r="F120" s="19">
        <v>0</v>
      </c>
      <c r="G120" s="16"/>
      <c r="H120" s="18"/>
      <c r="I120" s="16"/>
      <c r="J120" s="14">
        <v>6</v>
      </c>
      <c r="K120" s="17">
        <v>0</v>
      </c>
      <c r="L120" s="17">
        <v>0</v>
      </c>
      <c r="M120" s="17">
        <v>0</v>
      </c>
      <c r="N120" s="17">
        <v>0</v>
      </c>
      <c r="O120" s="17">
        <v>0</v>
      </c>
      <c r="P120" s="17">
        <v>0</v>
      </c>
      <c r="Q120" s="19">
        <v>0</v>
      </c>
      <c r="R120" s="19">
        <v>0</v>
      </c>
      <c r="S120" s="19">
        <v>0</v>
      </c>
      <c r="T120" s="19">
        <v>0</v>
      </c>
      <c r="U120" s="19">
        <v>0</v>
      </c>
      <c r="V120" s="19">
        <v>0</v>
      </c>
      <c r="W120" s="19">
        <v>0</v>
      </c>
      <c r="X120" s="19">
        <v>0</v>
      </c>
      <c r="Y120" s="19">
        <v>0</v>
      </c>
      <c r="Z120" s="19">
        <v>0</v>
      </c>
      <c r="AA120" s="19">
        <v>0</v>
      </c>
      <c r="AB120" s="19">
        <v>0</v>
      </c>
      <c r="AC120" s="19">
        <v>0</v>
      </c>
      <c r="AD120" s="19">
        <v>0</v>
      </c>
      <c r="AE120" s="19">
        <v>0</v>
      </c>
      <c r="AF120" s="20" t="s">
        <v>55</v>
      </c>
      <c r="AG120" s="20" t="s">
        <v>55</v>
      </c>
      <c r="AH120" s="20" t="s">
        <v>55</v>
      </c>
      <c r="AI120" s="20" t="s">
        <v>55</v>
      </c>
      <c r="AJ120" s="20" t="s">
        <v>55</v>
      </c>
      <c r="AK120" s="20" t="s">
        <v>55</v>
      </c>
      <c r="AL120" s="20" t="s">
        <v>55</v>
      </c>
      <c r="AM120" s="20" t="s">
        <v>55</v>
      </c>
      <c r="AN120" s="20" t="s">
        <v>55</v>
      </c>
      <c r="AO120" s="20" t="s">
        <v>55</v>
      </c>
      <c r="AP120" s="20" t="s">
        <v>55</v>
      </c>
      <c r="AQ120" s="20" t="s">
        <v>55</v>
      </c>
      <c r="AR120" s="20" t="s">
        <v>55</v>
      </c>
      <c r="AS120" s="20" t="s">
        <v>55</v>
      </c>
      <c r="AT120" s="20" t="s">
        <v>55</v>
      </c>
    </row>
    <row r="121" spans="1:46" outlineLevel="1">
      <c r="A121" s="14" t="s">
        <v>279</v>
      </c>
      <c r="B121" s="15" t="s">
        <v>280</v>
      </c>
      <c r="C121" s="16"/>
      <c r="D121" s="18"/>
      <c r="E121" s="16"/>
      <c r="F121" s="19">
        <v>0</v>
      </c>
      <c r="G121" s="16"/>
      <c r="H121" s="18"/>
      <c r="I121" s="16"/>
      <c r="J121" s="14">
        <v>6</v>
      </c>
      <c r="K121" s="17">
        <v>0</v>
      </c>
      <c r="L121" s="17">
        <v>0</v>
      </c>
      <c r="M121" s="17">
        <v>0</v>
      </c>
      <c r="N121" s="17">
        <v>0</v>
      </c>
      <c r="O121" s="17">
        <v>0</v>
      </c>
      <c r="P121" s="17">
        <v>0</v>
      </c>
      <c r="Q121" s="19">
        <v>0</v>
      </c>
      <c r="R121" s="19">
        <v>0</v>
      </c>
      <c r="S121" s="19">
        <v>0</v>
      </c>
      <c r="T121" s="19">
        <v>0</v>
      </c>
      <c r="U121" s="19">
        <v>0</v>
      </c>
      <c r="V121" s="19">
        <v>0</v>
      </c>
      <c r="W121" s="19">
        <v>0</v>
      </c>
      <c r="X121" s="19">
        <v>0</v>
      </c>
      <c r="Y121" s="19">
        <v>0</v>
      </c>
      <c r="Z121" s="19">
        <v>0</v>
      </c>
      <c r="AA121" s="19">
        <v>0</v>
      </c>
      <c r="AB121" s="19">
        <v>0</v>
      </c>
      <c r="AC121" s="19">
        <v>0</v>
      </c>
      <c r="AD121" s="19">
        <v>0</v>
      </c>
      <c r="AE121" s="19">
        <v>0</v>
      </c>
      <c r="AF121" s="20" t="s">
        <v>55</v>
      </c>
      <c r="AG121" s="20" t="s">
        <v>55</v>
      </c>
      <c r="AH121" s="20" t="s">
        <v>55</v>
      </c>
      <c r="AI121" s="20" t="s">
        <v>55</v>
      </c>
      <c r="AJ121" s="20" t="s">
        <v>55</v>
      </c>
      <c r="AK121" s="20" t="s">
        <v>55</v>
      </c>
      <c r="AL121" s="20" t="s">
        <v>55</v>
      </c>
      <c r="AM121" s="20" t="s">
        <v>55</v>
      </c>
      <c r="AN121" s="20" t="s">
        <v>55</v>
      </c>
      <c r="AO121" s="20" t="s">
        <v>55</v>
      </c>
      <c r="AP121" s="20" t="s">
        <v>55</v>
      </c>
      <c r="AQ121" s="20" t="s">
        <v>55</v>
      </c>
      <c r="AR121" s="20" t="s">
        <v>55</v>
      </c>
      <c r="AS121" s="20" t="s">
        <v>55</v>
      </c>
      <c r="AT121" s="20" t="s">
        <v>55</v>
      </c>
    </row>
    <row r="122" spans="1:46" outlineLevel="1">
      <c r="A122" s="14" t="s">
        <v>281</v>
      </c>
      <c r="B122" s="15" t="s">
        <v>282</v>
      </c>
      <c r="C122" s="16"/>
      <c r="D122" s="18"/>
      <c r="E122" s="16"/>
      <c r="F122" s="19">
        <v>0</v>
      </c>
      <c r="G122" s="16"/>
      <c r="H122" s="18"/>
      <c r="I122" s="16"/>
      <c r="J122" s="14">
        <v>6</v>
      </c>
      <c r="K122" s="17">
        <v>0</v>
      </c>
      <c r="L122" s="17">
        <v>0</v>
      </c>
      <c r="M122" s="17">
        <v>0</v>
      </c>
      <c r="N122" s="17">
        <v>0</v>
      </c>
      <c r="O122" s="17">
        <v>0</v>
      </c>
      <c r="P122" s="17">
        <v>0</v>
      </c>
      <c r="Q122" s="19">
        <v>0</v>
      </c>
      <c r="R122" s="19">
        <v>0</v>
      </c>
      <c r="S122" s="19">
        <v>0</v>
      </c>
      <c r="T122" s="19">
        <v>0</v>
      </c>
      <c r="U122" s="19">
        <v>0</v>
      </c>
      <c r="V122" s="19">
        <v>0</v>
      </c>
      <c r="W122" s="19">
        <v>0</v>
      </c>
      <c r="X122" s="19">
        <v>0</v>
      </c>
      <c r="Y122" s="19">
        <v>0</v>
      </c>
      <c r="Z122" s="19">
        <v>0</v>
      </c>
      <c r="AA122" s="19">
        <v>0</v>
      </c>
      <c r="AB122" s="19">
        <v>0</v>
      </c>
      <c r="AC122" s="19">
        <v>0</v>
      </c>
      <c r="AD122" s="19">
        <v>0</v>
      </c>
      <c r="AE122" s="19">
        <v>0</v>
      </c>
      <c r="AF122" s="20" t="s">
        <v>55</v>
      </c>
      <c r="AG122" s="20" t="s">
        <v>55</v>
      </c>
      <c r="AH122" s="20" t="s">
        <v>55</v>
      </c>
      <c r="AI122" s="20" t="s">
        <v>55</v>
      </c>
      <c r="AJ122" s="20" t="s">
        <v>55</v>
      </c>
      <c r="AK122" s="20" t="s">
        <v>55</v>
      </c>
      <c r="AL122" s="20" t="s">
        <v>55</v>
      </c>
      <c r="AM122" s="20" t="s">
        <v>55</v>
      </c>
      <c r="AN122" s="20" t="s">
        <v>55</v>
      </c>
      <c r="AO122" s="20" t="s">
        <v>55</v>
      </c>
      <c r="AP122" s="20" t="s">
        <v>55</v>
      </c>
      <c r="AQ122" s="20" t="s">
        <v>55</v>
      </c>
      <c r="AR122" s="20" t="s">
        <v>55</v>
      </c>
      <c r="AS122" s="20" t="s">
        <v>55</v>
      </c>
      <c r="AT122" s="20" t="s">
        <v>55</v>
      </c>
    </row>
    <row r="123" spans="1:46" outlineLevel="1">
      <c r="A123" s="14" t="s">
        <v>283</v>
      </c>
      <c r="B123" s="15" t="s">
        <v>284</v>
      </c>
      <c r="C123" s="16"/>
      <c r="D123" s="18"/>
      <c r="E123" s="16"/>
      <c r="F123" s="19">
        <v>0</v>
      </c>
      <c r="G123" s="16"/>
      <c r="H123" s="18"/>
      <c r="I123" s="16"/>
      <c r="J123" s="14">
        <v>6</v>
      </c>
      <c r="K123" s="17">
        <v>0</v>
      </c>
      <c r="L123" s="17">
        <v>0</v>
      </c>
      <c r="M123" s="17">
        <v>0</v>
      </c>
      <c r="N123" s="17">
        <v>0</v>
      </c>
      <c r="O123" s="17">
        <v>0</v>
      </c>
      <c r="P123" s="17">
        <v>0</v>
      </c>
      <c r="Q123" s="19">
        <v>0</v>
      </c>
      <c r="R123" s="19">
        <v>0</v>
      </c>
      <c r="S123" s="19">
        <v>0</v>
      </c>
      <c r="T123" s="19">
        <v>0</v>
      </c>
      <c r="U123" s="19">
        <v>0</v>
      </c>
      <c r="V123" s="19">
        <v>0</v>
      </c>
      <c r="W123" s="19">
        <v>0</v>
      </c>
      <c r="X123" s="19">
        <v>0</v>
      </c>
      <c r="Y123" s="19">
        <v>0</v>
      </c>
      <c r="Z123" s="19">
        <v>0</v>
      </c>
      <c r="AA123" s="19">
        <v>0</v>
      </c>
      <c r="AB123" s="19">
        <v>0</v>
      </c>
      <c r="AC123" s="19">
        <v>0</v>
      </c>
      <c r="AD123" s="19">
        <v>0</v>
      </c>
      <c r="AE123" s="19">
        <v>0</v>
      </c>
      <c r="AF123" s="20" t="s">
        <v>55</v>
      </c>
      <c r="AG123" s="20" t="s">
        <v>55</v>
      </c>
      <c r="AH123" s="20" t="s">
        <v>55</v>
      </c>
      <c r="AI123" s="20" t="s">
        <v>55</v>
      </c>
      <c r="AJ123" s="20" t="s">
        <v>55</v>
      </c>
      <c r="AK123" s="20" t="s">
        <v>55</v>
      </c>
      <c r="AL123" s="20" t="s">
        <v>55</v>
      </c>
      <c r="AM123" s="20" t="s">
        <v>55</v>
      </c>
      <c r="AN123" s="20" t="s">
        <v>55</v>
      </c>
      <c r="AO123" s="20" t="s">
        <v>55</v>
      </c>
      <c r="AP123" s="20" t="s">
        <v>55</v>
      </c>
      <c r="AQ123" s="20" t="s">
        <v>55</v>
      </c>
      <c r="AR123" s="20" t="s">
        <v>55</v>
      </c>
      <c r="AS123" s="20" t="s">
        <v>55</v>
      </c>
      <c r="AT123" s="20" t="s">
        <v>55</v>
      </c>
    </row>
    <row r="124" spans="1:46" outlineLevel="1">
      <c r="A124" s="14" t="s">
        <v>285</v>
      </c>
      <c r="B124" s="15" t="s">
        <v>286</v>
      </c>
      <c r="C124" s="16"/>
      <c r="D124" s="18"/>
      <c r="E124" s="16"/>
      <c r="F124" s="19">
        <v>0</v>
      </c>
      <c r="G124" s="16"/>
      <c r="H124" s="18"/>
      <c r="I124" s="16"/>
      <c r="J124" s="14">
        <v>6</v>
      </c>
      <c r="K124" s="17">
        <v>0</v>
      </c>
      <c r="L124" s="17">
        <v>0</v>
      </c>
      <c r="M124" s="17">
        <v>0</v>
      </c>
      <c r="N124" s="17">
        <v>0</v>
      </c>
      <c r="O124" s="17">
        <v>0</v>
      </c>
      <c r="P124" s="17">
        <v>0</v>
      </c>
      <c r="Q124" s="19">
        <v>0</v>
      </c>
      <c r="R124" s="19">
        <v>0</v>
      </c>
      <c r="S124" s="19">
        <v>0</v>
      </c>
      <c r="T124" s="19">
        <v>0</v>
      </c>
      <c r="U124" s="19">
        <v>0</v>
      </c>
      <c r="V124" s="19">
        <v>0</v>
      </c>
      <c r="W124" s="19">
        <v>0</v>
      </c>
      <c r="X124" s="19">
        <v>0</v>
      </c>
      <c r="Y124" s="19">
        <v>0</v>
      </c>
      <c r="Z124" s="19">
        <v>0</v>
      </c>
      <c r="AA124" s="19">
        <v>0</v>
      </c>
      <c r="AB124" s="19">
        <v>0</v>
      </c>
      <c r="AC124" s="19">
        <v>0</v>
      </c>
      <c r="AD124" s="19">
        <v>0</v>
      </c>
      <c r="AE124" s="19">
        <v>0</v>
      </c>
      <c r="AF124" s="20" t="s">
        <v>55</v>
      </c>
      <c r="AG124" s="20" t="s">
        <v>55</v>
      </c>
      <c r="AH124" s="20" t="s">
        <v>55</v>
      </c>
      <c r="AI124" s="20" t="s">
        <v>55</v>
      </c>
      <c r="AJ124" s="20" t="s">
        <v>55</v>
      </c>
      <c r="AK124" s="20" t="s">
        <v>55</v>
      </c>
      <c r="AL124" s="20" t="s">
        <v>55</v>
      </c>
      <c r="AM124" s="20" t="s">
        <v>55</v>
      </c>
      <c r="AN124" s="20" t="s">
        <v>55</v>
      </c>
      <c r="AO124" s="20" t="s">
        <v>55</v>
      </c>
      <c r="AP124" s="20" t="s">
        <v>55</v>
      </c>
      <c r="AQ124" s="20" t="s">
        <v>55</v>
      </c>
      <c r="AR124" s="20" t="s">
        <v>55</v>
      </c>
      <c r="AS124" s="20" t="s">
        <v>55</v>
      </c>
      <c r="AT124" s="20" t="s">
        <v>55</v>
      </c>
    </row>
    <row r="125" spans="1:46" outlineLevel="1">
      <c r="A125" s="14" t="s">
        <v>287</v>
      </c>
      <c r="B125" s="15" t="s">
        <v>288</v>
      </c>
      <c r="C125" s="16"/>
      <c r="D125" s="18"/>
      <c r="E125" s="16"/>
      <c r="F125" s="19">
        <v>0</v>
      </c>
      <c r="G125" s="16"/>
      <c r="H125" s="18"/>
      <c r="I125" s="16"/>
      <c r="J125" s="14">
        <v>6</v>
      </c>
      <c r="K125" s="17">
        <v>0</v>
      </c>
      <c r="L125" s="17">
        <v>0</v>
      </c>
      <c r="M125" s="17">
        <v>0</v>
      </c>
      <c r="N125" s="17">
        <v>0</v>
      </c>
      <c r="O125" s="17">
        <v>0</v>
      </c>
      <c r="P125" s="17">
        <v>0</v>
      </c>
      <c r="Q125" s="19">
        <v>0</v>
      </c>
      <c r="R125" s="19">
        <v>0</v>
      </c>
      <c r="S125" s="19">
        <v>0</v>
      </c>
      <c r="T125" s="19">
        <v>0</v>
      </c>
      <c r="U125" s="19">
        <v>0</v>
      </c>
      <c r="V125" s="19">
        <v>0</v>
      </c>
      <c r="W125" s="19">
        <v>0</v>
      </c>
      <c r="X125" s="19">
        <v>0</v>
      </c>
      <c r="Y125" s="19">
        <v>0</v>
      </c>
      <c r="Z125" s="19">
        <v>0</v>
      </c>
      <c r="AA125" s="19">
        <v>0</v>
      </c>
      <c r="AB125" s="19">
        <v>0</v>
      </c>
      <c r="AC125" s="19">
        <v>0</v>
      </c>
      <c r="AD125" s="19">
        <v>0</v>
      </c>
      <c r="AE125" s="19">
        <v>0</v>
      </c>
      <c r="AF125" s="20" t="s">
        <v>55</v>
      </c>
      <c r="AG125" s="20" t="s">
        <v>55</v>
      </c>
      <c r="AH125" s="20" t="s">
        <v>55</v>
      </c>
      <c r="AI125" s="20" t="s">
        <v>55</v>
      </c>
      <c r="AJ125" s="20" t="s">
        <v>55</v>
      </c>
      <c r="AK125" s="20" t="s">
        <v>55</v>
      </c>
      <c r="AL125" s="20" t="s">
        <v>55</v>
      </c>
      <c r="AM125" s="20" t="s">
        <v>55</v>
      </c>
      <c r="AN125" s="20" t="s">
        <v>55</v>
      </c>
      <c r="AO125" s="20" t="s">
        <v>55</v>
      </c>
      <c r="AP125" s="20" t="s">
        <v>55</v>
      </c>
      <c r="AQ125" s="20" t="s">
        <v>55</v>
      </c>
      <c r="AR125" s="20" t="s">
        <v>55</v>
      </c>
      <c r="AS125" s="20" t="s">
        <v>55</v>
      </c>
      <c r="AT125" s="20" t="s">
        <v>55</v>
      </c>
    </row>
    <row r="126" spans="1:46" outlineLevel="1">
      <c r="A126" s="14" t="s">
        <v>289</v>
      </c>
      <c r="B126" s="15" t="s">
        <v>290</v>
      </c>
      <c r="C126" s="16"/>
      <c r="D126" s="18"/>
      <c r="E126" s="16"/>
      <c r="F126" s="19">
        <v>0</v>
      </c>
      <c r="G126" s="16"/>
      <c r="H126" s="18"/>
      <c r="I126" s="16"/>
      <c r="J126" s="14">
        <v>6</v>
      </c>
      <c r="K126" s="17">
        <v>0</v>
      </c>
      <c r="L126" s="17">
        <v>0</v>
      </c>
      <c r="M126" s="17">
        <v>0</v>
      </c>
      <c r="N126" s="17">
        <v>0</v>
      </c>
      <c r="O126" s="17">
        <v>0</v>
      </c>
      <c r="P126" s="17">
        <v>0</v>
      </c>
      <c r="Q126" s="19">
        <v>0</v>
      </c>
      <c r="R126" s="19">
        <v>0</v>
      </c>
      <c r="S126" s="19">
        <v>0</v>
      </c>
      <c r="T126" s="19">
        <v>0</v>
      </c>
      <c r="U126" s="19">
        <v>0</v>
      </c>
      <c r="V126" s="19">
        <v>0</v>
      </c>
      <c r="W126" s="19">
        <v>0</v>
      </c>
      <c r="X126" s="19">
        <v>0</v>
      </c>
      <c r="Y126" s="19">
        <v>0</v>
      </c>
      <c r="Z126" s="19">
        <v>0</v>
      </c>
      <c r="AA126" s="19">
        <v>0</v>
      </c>
      <c r="AB126" s="19">
        <v>0</v>
      </c>
      <c r="AC126" s="19">
        <v>0</v>
      </c>
      <c r="AD126" s="19">
        <v>0</v>
      </c>
      <c r="AE126" s="19">
        <v>0</v>
      </c>
      <c r="AF126" s="20" t="s">
        <v>55</v>
      </c>
      <c r="AG126" s="20" t="s">
        <v>55</v>
      </c>
      <c r="AH126" s="20" t="s">
        <v>55</v>
      </c>
      <c r="AI126" s="20" t="s">
        <v>55</v>
      </c>
      <c r="AJ126" s="20" t="s">
        <v>55</v>
      </c>
      <c r="AK126" s="20" t="s">
        <v>55</v>
      </c>
      <c r="AL126" s="20" t="s">
        <v>55</v>
      </c>
      <c r="AM126" s="20" t="s">
        <v>55</v>
      </c>
      <c r="AN126" s="20" t="s">
        <v>55</v>
      </c>
      <c r="AO126" s="20" t="s">
        <v>55</v>
      </c>
      <c r="AP126" s="20" t="s">
        <v>55</v>
      </c>
      <c r="AQ126" s="20" t="s">
        <v>55</v>
      </c>
      <c r="AR126" s="20" t="s">
        <v>55</v>
      </c>
      <c r="AS126" s="20" t="s">
        <v>55</v>
      </c>
      <c r="AT126" s="20" t="s">
        <v>55</v>
      </c>
    </row>
    <row r="127" spans="1:46" outlineLevel="1">
      <c r="A127" s="14" t="s">
        <v>291</v>
      </c>
      <c r="B127" s="15" t="s">
        <v>292</v>
      </c>
      <c r="C127" s="16"/>
      <c r="D127" s="18"/>
      <c r="E127" s="16"/>
      <c r="F127" s="19">
        <v>0</v>
      </c>
      <c r="G127" s="16"/>
      <c r="H127" s="18"/>
      <c r="I127" s="16"/>
      <c r="J127" s="14">
        <v>6</v>
      </c>
      <c r="K127" s="17">
        <v>0</v>
      </c>
      <c r="L127" s="17">
        <v>0</v>
      </c>
      <c r="M127" s="17">
        <v>0</v>
      </c>
      <c r="N127" s="17">
        <v>0</v>
      </c>
      <c r="O127" s="17">
        <v>0</v>
      </c>
      <c r="P127" s="17">
        <v>0</v>
      </c>
      <c r="Q127" s="19">
        <v>0</v>
      </c>
      <c r="R127" s="19">
        <v>0</v>
      </c>
      <c r="S127" s="19">
        <v>0</v>
      </c>
      <c r="T127" s="19">
        <v>0</v>
      </c>
      <c r="U127" s="19">
        <v>0</v>
      </c>
      <c r="V127" s="19">
        <v>0</v>
      </c>
      <c r="W127" s="19">
        <v>0</v>
      </c>
      <c r="X127" s="19">
        <v>0</v>
      </c>
      <c r="Y127" s="19">
        <v>0</v>
      </c>
      <c r="Z127" s="19">
        <v>0</v>
      </c>
      <c r="AA127" s="19">
        <v>0</v>
      </c>
      <c r="AB127" s="19">
        <v>0</v>
      </c>
      <c r="AC127" s="19">
        <v>0</v>
      </c>
      <c r="AD127" s="19">
        <v>0</v>
      </c>
      <c r="AE127" s="19">
        <v>0</v>
      </c>
      <c r="AF127" s="20" t="s">
        <v>55</v>
      </c>
      <c r="AG127" s="20" t="s">
        <v>55</v>
      </c>
      <c r="AH127" s="20" t="s">
        <v>55</v>
      </c>
      <c r="AI127" s="20" t="s">
        <v>55</v>
      </c>
      <c r="AJ127" s="20" t="s">
        <v>55</v>
      </c>
      <c r="AK127" s="20" t="s">
        <v>55</v>
      </c>
      <c r="AL127" s="20" t="s">
        <v>55</v>
      </c>
      <c r="AM127" s="20" t="s">
        <v>55</v>
      </c>
      <c r="AN127" s="20" t="s">
        <v>55</v>
      </c>
      <c r="AO127" s="20" t="s">
        <v>55</v>
      </c>
      <c r="AP127" s="20" t="s">
        <v>55</v>
      </c>
      <c r="AQ127" s="20" t="s">
        <v>55</v>
      </c>
      <c r="AR127" s="20" t="s">
        <v>55</v>
      </c>
      <c r="AS127" s="20" t="s">
        <v>55</v>
      </c>
      <c r="AT127" s="20" t="s">
        <v>55</v>
      </c>
    </row>
    <row r="128" spans="1:46" outlineLevel="1">
      <c r="A128" s="14" t="s">
        <v>293</v>
      </c>
      <c r="B128" s="15" t="s">
        <v>294</v>
      </c>
      <c r="C128" s="16"/>
      <c r="D128" s="18"/>
      <c r="E128" s="16"/>
      <c r="F128" s="19">
        <v>0</v>
      </c>
      <c r="G128" s="16"/>
      <c r="H128" s="18"/>
      <c r="I128" s="16"/>
      <c r="J128" s="14">
        <v>6</v>
      </c>
      <c r="K128" s="17">
        <v>0</v>
      </c>
      <c r="L128" s="17">
        <v>0</v>
      </c>
      <c r="M128" s="17">
        <v>0</v>
      </c>
      <c r="N128" s="17">
        <v>0</v>
      </c>
      <c r="O128" s="17">
        <v>0</v>
      </c>
      <c r="P128" s="17">
        <v>0</v>
      </c>
      <c r="Q128" s="19">
        <v>0</v>
      </c>
      <c r="R128" s="19">
        <v>0</v>
      </c>
      <c r="S128" s="19">
        <v>0</v>
      </c>
      <c r="T128" s="19">
        <v>0</v>
      </c>
      <c r="U128" s="19">
        <v>0</v>
      </c>
      <c r="V128" s="19">
        <v>0</v>
      </c>
      <c r="W128" s="19">
        <v>0</v>
      </c>
      <c r="X128" s="19">
        <v>0</v>
      </c>
      <c r="Y128" s="19">
        <v>0</v>
      </c>
      <c r="Z128" s="19">
        <v>0</v>
      </c>
      <c r="AA128" s="19">
        <v>0</v>
      </c>
      <c r="AB128" s="19">
        <v>0</v>
      </c>
      <c r="AC128" s="19">
        <v>0</v>
      </c>
      <c r="AD128" s="19">
        <v>0</v>
      </c>
      <c r="AE128" s="19">
        <v>0</v>
      </c>
      <c r="AF128" s="20" t="s">
        <v>55</v>
      </c>
      <c r="AG128" s="20" t="s">
        <v>55</v>
      </c>
      <c r="AH128" s="20" t="s">
        <v>55</v>
      </c>
      <c r="AI128" s="20" t="s">
        <v>55</v>
      </c>
      <c r="AJ128" s="20" t="s">
        <v>55</v>
      </c>
      <c r="AK128" s="20" t="s">
        <v>55</v>
      </c>
      <c r="AL128" s="20" t="s">
        <v>55</v>
      </c>
      <c r="AM128" s="20" t="s">
        <v>55</v>
      </c>
      <c r="AN128" s="20" t="s">
        <v>55</v>
      </c>
      <c r="AO128" s="20" t="s">
        <v>55</v>
      </c>
      <c r="AP128" s="20" t="s">
        <v>55</v>
      </c>
      <c r="AQ128" s="20" t="s">
        <v>55</v>
      </c>
      <c r="AR128" s="20" t="s">
        <v>55</v>
      </c>
      <c r="AS128" s="20" t="s">
        <v>55</v>
      </c>
      <c r="AT128" s="20" t="s">
        <v>55</v>
      </c>
    </row>
    <row r="129" spans="1:46" outlineLevel="1">
      <c r="A129" s="14" t="s">
        <v>295</v>
      </c>
      <c r="B129" s="15" t="s">
        <v>296</v>
      </c>
      <c r="C129" s="16"/>
      <c r="D129" s="18"/>
      <c r="E129" s="16"/>
      <c r="F129" s="19">
        <v>0</v>
      </c>
      <c r="G129" s="16"/>
      <c r="H129" s="18"/>
      <c r="I129" s="16"/>
      <c r="J129" s="14">
        <v>6</v>
      </c>
      <c r="K129" s="17">
        <v>0</v>
      </c>
      <c r="L129" s="17">
        <v>0</v>
      </c>
      <c r="M129" s="17">
        <v>0</v>
      </c>
      <c r="N129" s="17">
        <v>0</v>
      </c>
      <c r="O129" s="17">
        <v>0</v>
      </c>
      <c r="P129" s="17">
        <v>0</v>
      </c>
      <c r="Q129" s="19">
        <v>0</v>
      </c>
      <c r="R129" s="19">
        <v>0</v>
      </c>
      <c r="S129" s="19">
        <v>0</v>
      </c>
      <c r="T129" s="19">
        <v>0</v>
      </c>
      <c r="U129" s="19">
        <v>0</v>
      </c>
      <c r="V129" s="19">
        <v>0</v>
      </c>
      <c r="W129" s="19">
        <v>0</v>
      </c>
      <c r="X129" s="19">
        <v>0</v>
      </c>
      <c r="Y129" s="19">
        <v>0</v>
      </c>
      <c r="Z129" s="19">
        <v>0</v>
      </c>
      <c r="AA129" s="19">
        <v>0</v>
      </c>
      <c r="AB129" s="19">
        <v>0</v>
      </c>
      <c r="AC129" s="19">
        <v>0</v>
      </c>
      <c r="AD129" s="19">
        <v>0</v>
      </c>
      <c r="AE129" s="19">
        <v>0</v>
      </c>
      <c r="AF129" s="20" t="s">
        <v>55</v>
      </c>
      <c r="AG129" s="20" t="s">
        <v>55</v>
      </c>
      <c r="AH129" s="20" t="s">
        <v>55</v>
      </c>
      <c r="AI129" s="20" t="s">
        <v>55</v>
      </c>
      <c r="AJ129" s="20" t="s">
        <v>55</v>
      </c>
      <c r="AK129" s="20" t="s">
        <v>55</v>
      </c>
      <c r="AL129" s="20" t="s">
        <v>55</v>
      </c>
      <c r="AM129" s="20" t="s">
        <v>55</v>
      </c>
      <c r="AN129" s="20" t="s">
        <v>55</v>
      </c>
      <c r="AO129" s="20" t="s">
        <v>55</v>
      </c>
      <c r="AP129" s="20" t="s">
        <v>55</v>
      </c>
      <c r="AQ129" s="20" t="s">
        <v>55</v>
      </c>
      <c r="AR129" s="20" t="s">
        <v>55</v>
      </c>
      <c r="AS129" s="20" t="s">
        <v>55</v>
      </c>
      <c r="AT129" s="20" t="s">
        <v>55</v>
      </c>
    </row>
    <row r="130" spans="1:46" outlineLevel="1">
      <c r="A130" s="14" t="s">
        <v>297</v>
      </c>
      <c r="B130" s="15" t="s">
        <v>298</v>
      </c>
      <c r="C130" s="16"/>
      <c r="D130" s="18"/>
      <c r="E130" s="16"/>
      <c r="F130" s="19">
        <v>0</v>
      </c>
      <c r="G130" s="16"/>
      <c r="H130" s="18"/>
      <c r="I130" s="16"/>
      <c r="J130" s="14">
        <v>6</v>
      </c>
      <c r="K130" s="17">
        <v>0</v>
      </c>
      <c r="L130" s="17">
        <v>0</v>
      </c>
      <c r="M130" s="17">
        <v>0</v>
      </c>
      <c r="N130" s="17">
        <v>0</v>
      </c>
      <c r="O130" s="17">
        <v>0</v>
      </c>
      <c r="P130" s="17">
        <v>0</v>
      </c>
      <c r="Q130" s="19">
        <v>0</v>
      </c>
      <c r="R130" s="19">
        <v>0</v>
      </c>
      <c r="S130" s="19">
        <v>0</v>
      </c>
      <c r="T130" s="19">
        <v>0</v>
      </c>
      <c r="U130" s="19">
        <v>0</v>
      </c>
      <c r="V130" s="19">
        <v>0</v>
      </c>
      <c r="W130" s="19">
        <v>0</v>
      </c>
      <c r="X130" s="19">
        <v>0</v>
      </c>
      <c r="Y130" s="19">
        <v>0</v>
      </c>
      <c r="Z130" s="19">
        <v>0</v>
      </c>
      <c r="AA130" s="19">
        <v>0</v>
      </c>
      <c r="AB130" s="19">
        <v>0</v>
      </c>
      <c r="AC130" s="19">
        <v>0</v>
      </c>
      <c r="AD130" s="19">
        <v>0</v>
      </c>
      <c r="AE130" s="19">
        <v>0</v>
      </c>
      <c r="AF130" s="20" t="s">
        <v>55</v>
      </c>
      <c r="AG130" s="20" t="s">
        <v>55</v>
      </c>
      <c r="AH130" s="20" t="s">
        <v>55</v>
      </c>
      <c r="AI130" s="20" t="s">
        <v>55</v>
      </c>
      <c r="AJ130" s="20" t="s">
        <v>55</v>
      </c>
      <c r="AK130" s="20" t="s">
        <v>55</v>
      </c>
      <c r="AL130" s="20" t="s">
        <v>55</v>
      </c>
      <c r="AM130" s="20" t="s">
        <v>55</v>
      </c>
      <c r="AN130" s="20" t="s">
        <v>55</v>
      </c>
      <c r="AO130" s="20" t="s">
        <v>55</v>
      </c>
      <c r="AP130" s="20" t="s">
        <v>55</v>
      </c>
      <c r="AQ130" s="20" t="s">
        <v>55</v>
      </c>
      <c r="AR130" s="20" t="s">
        <v>55</v>
      </c>
      <c r="AS130" s="20" t="s">
        <v>55</v>
      </c>
      <c r="AT130" s="20" t="s">
        <v>55</v>
      </c>
    </row>
    <row r="131" spans="1:46" outlineLevel="1">
      <c r="A131" s="14" t="s">
        <v>299</v>
      </c>
      <c r="B131" s="15" t="s">
        <v>300</v>
      </c>
      <c r="C131" s="16"/>
      <c r="D131" s="18"/>
      <c r="E131" s="16"/>
      <c r="F131" s="19">
        <v>0</v>
      </c>
      <c r="G131" s="16"/>
      <c r="H131" s="18"/>
      <c r="I131" s="16"/>
      <c r="J131" s="14">
        <v>6</v>
      </c>
      <c r="K131" s="17">
        <v>0</v>
      </c>
      <c r="L131" s="17">
        <v>0</v>
      </c>
      <c r="M131" s="17">
        <v>0</v>
      </c>
      <c r="N131" s="17">
        <v>0</v>
      </c>
      <c r="O131" s="17">
        <v>0</v>
      </c>
      <c r="P131" s="17">
        <v>0</v>
      </c>
      <c r="Q131" s="19">
        <v>0</v>
      </c>
      <c r="R131" s="19">
        <v>0</v>
      </c>
      <c r="S131" s="19">
        <v>0</v>
      </c>
      <c r="T131" s="19">
        <v>0</v>
      </c>
      <c r="U131" s="19">
        <v>0</v>
      </c>
      <c r="V131" s="19">
        <v>0</v>
      </c>
      <c r="W131" s="19">
        <v>0</v>
      </c>
      <c r="X131" s="19">
        <v>0</v>
      </c>
      <c r="Y131" s="19">
        <v>0</v>
      </c>
      <c r="Z131" s="19">
        <v>0</v>
      </c>
      <c r="AA131" s="19">
        <v>0</v>
      </c>
      <c r="AB131" s="19">
        <v>0</v>
      </c>
      <c r="AC131" s="19">
        <v>0</v>
      </c>
      <c r="AD131" s="19">
        <v>0</v>
      </c>
      <c r="AE131" s="19">
        <v>0</v>
      </c>
      <c r="AF131" s="20" t="s">
        <v>55</v>
      </c>
      <c r="AG131" s="20" t="s">
        <v>55</v>
      </c>
      <c r="AH131" s="20" t="s">
        <v>55</v>
      </c>
      <c r="AI131" s="20" t="s">
        <v>55</v>
      </c>
      <c r="AJ131" s="20" t="s">
        <v>55</v>
      </c>
      <c r="AK131" s="20" t="s">
        <v>55</v>
      </c>
      <c r="AL131" s="20" t="s">
        <v>55</v>
      </c>
      <c r="AM131" s="20" t="s">
        <v>55</v>
      </c>
      <c r="AN131" s="20" t="s">
        <v>55</v>
      </c>
      <c r="AO131" s="20" t="s">
        <v>55</v>
      </c>
      <c r="AP131" s="20" t="s">
        <v>55</v>
      </c>
      <c r="AQ131" s="20" t="s">
        <v>55</v>
      </c>
      <c r="AR131" s="20" t="s">
        <v>55</v>
      </c>
      <c r="AS131" s="20" t="s">
        <v>55</v>
      </c>
      <c r="AT131" s="20" t="s">
        <v>55</v>
      </c>
    </row>
    <row r="132" spans="1:46" outlineLevel="1">
      <c r="A132" s="14" t="s">
        <v>301</v>
      </c>
      <c r="B132" s="15" t="s">
        <v>302</v>
      </c>
      <c r="C132" s="16"/>
      <c r="D132" s="18"/>
      <c r="E132" s="16"/>
      <c r="F132" s="19">
        <v>0</v>
      </c>
      <c r="G132" s="16"/>
      <c r="H132" s="18"/>
      <c r="I132" s="16"/>
      <c r="J132" s="14">
        <v>6</v>
      </c>
      <c r="K132" s="17">
        <v>0</v>
      </c>
      <c r="L132" s="17">
        <v>0</v>
      </c>
      <c r="M132" s="17">
        <v>0</v>
      </c>
      <c r="N132" s="17">
        <v>0</v>
      </c>
      <c r="O132" s="17">
        <v>0</v>
      </c>
      <c r="P132" s="17">
        <v>0</v>
      </c>
      <c r="Q132" s="19">
        <v>0</v>
      </c>
      <c r="R132" s="19">
        <v>0</v>
      </c>
      <c r="S132" s="19">
        <v>0</v>
      </c>
      <c r="T132" s="19">
        <v>0</v>
      </c>
      <c r="U132" s="19">
        <v>0</v>
      </c>
      <c r="V132" s="19">
        <v>0</v>
      </c>
      <c r="W132" s="19">
        <v>0</v>
      </c>
      <c r="X132" s="19">
        <v>0</v>
      </c>
      <c r="Y132" s="19">
        <v>0</v>
      </c>
      <c r="Z132" s="19">
        <v>0</v>
      </c>
      <c r="AA132" s="19">
        <v>0</v>
      </c>
      <c r="AB132" s="19">
        <v>0</v>
      </c>
      <c r="AC132" s="19">
        <v>0</v>
      </c>
      <c r="AD132" s="19">
        <v>0</v>
      </c>
      <c r="AE132" s="19">
        <v>0</v>
      </c>
      <c r="AF132" s="20" t="s">
        <v>55</v>
      </c>
      <c r="AG132" s="20" t="s">
        <v>55</v>
      </c>
      <c r="AH132" s="20" t="s">
        <v>55</v>
      </c>
      <c r="AI132" s="20" t="s">
        <v>55</v>
      </c>
      <c r="AJ132" s="20" t="s">
        <v>55</v>
      </c>
      <c r="AK132" s="20" t="s">
        <v>55</v>
      </c>
      <c r="AL132" s="20" t="s">
        <v>55</v>
      </c>
      <c r="AM132" s="20" t="s">
        <v>55</v>
      </c>
      <c r="AN132" s="20" t="s">
        <v>55</v>
      </c>
      <c r="AO132" s="20" t="s">
        <v>55</v>
      </c>
      <c r="AP132" s="20" t="s">
        <v>55</v>
      </c>
      <c r="AQ132" s="20" t="s">
        <v>55</v>
      </c>
      <c r="AR132" s="20" t="s">
        <v>55</v>
      </c>
      <c r="AS132" s="20" t="s">
        <v>55</v>
      </c>
      <c r="AT132" s="20" t="s">
        <v>55</v>
      </c>
    </row>
    <row r="133" spans="1:46" outlineLevel="1">
      <c r="A133" s="14" t="s">
        <v>303</v>
      </c>
      <c r="B133" s="15" t="s">
        <v>304</v>
      </c>
      <c r="C133" s="16"/>
      <c r="D133" s="18"/>
      <c r="E133" s="16"/>
      <c r="F133" s="19">
        <v>0</v>
      </c>
      <c r="G133" s="16"/>
      <c r="H133" s="18"/>
      <c r="I133" s="16"/>
      <c r="J133" s="14">
        <v>6</v>
      </c>
      <c r="K133" s="17">
        <v>0</v>
      </c>
      <c r="L133" s="17">
        <v>0</v>
      </c>
      <c r="M133" s="17">
        <v>0</v>
      </c>
      <c r="N133" s="17">
        <v>0</v>
      </c>
      <c r="O133" s="17">
        <v>0</v>
      </c>
      <c r="P133" s="17">
        <v>0</v>
      </c>
      <c r="Q133" s="19">
        <v>0</v>
      </c>
      <c r="R133" s="19">
        <v>0</v>
      </c>
      <c r="S133" s="19">
        <v>0</v>
      </c>
      <c r="T133" s="19">
        <v>0</v>
      </c>
      <c r="U133" s="19">
        <v>0</v>
      </c>
      <c r="V133" s="19">
        <v>0</v>
      </c>
      <c r="W133" s="19">
        <v>0</v>
      </c>
      <c r="X133" s="19">
        <v>0</v>
      </c>
      <c r="Y133" s="19">
        <v>0</v>
      </c>
      <c r="Z133" s="19">
        <v>0</v>
      </c>
      <c r="AA133" s="19">
        <v>0</v>
      </c>
      <c r="AB133" s="19">
        <v>0</v>
      </c>
      <c r="AC133" s="19">
        <v>0</v>
      </c>
      <c r="AD133" s="19">
        <v>0</v>
      </c>
      <c r="AE133" s="19">
        <v>0</v>
      </c>
      <c r="AF133" s="20" t="s">
        <v>55</v>
      </c>
      <c r="AG133" s="20" t="s">
        <v>55</v>
      </c>
      <c r="AH133" s="20" t="s">
        <v>55</v>
      </c>
      <c r="AI133" s="20" t="s">
        <v>55</v>
      </c>
      <c r="AJ133" s="20" t="s">
        <v>55</v>
      </c>
      <c r="AK133" s="20" t="s">
        <v>55</v>
      </c>
      <c r="AL133" s="20" t="s">
        <v>55</v>
      </c>
      <c r="AM133" s="20" t="s">
        <v>55</v>
      </c>
      <c r="AN133" s="20" t="s">
        <v>55</v>
      </c>
      <c r="AO133" s="20" t="s">
        <v>55</v>
      </c>
      <c r="AP133" s="20" t="s">
        <v>55</v>
      </c>
      <c r="AQ133" s="20" t="s">
        <v>55</v>
      </c>
      <c r="AR133" s="20" t="s">
        <v>55</v>
      </c>
      <c r="AS133" s="20" t="s">
        <v>55</v>
      </c>
      <c r="AT133" s="20" t="s">
        <v>55</v>
      </c>
    </row>
    <row r="134" spans="1:46" outlineLevel="1">
      <c r="A134" s="14" t="s">
        <v>305</v>
      </c>
      <c r="B134" s="15" t="s">
        <v>306</v>
      </c>
      <c r="C134" s="16"/>
      <c r="D134" s="18"/>
      <c r="E134" s="16"/>
      <c r="F134" s="19">
        <v>0</v>
      </c>
      <c r="G134" s="16"/>
      <c r="H134" s="18"/>
      <c r="I134" s="16"/>
      <c r="J134" s="14">
        <v>6</v>
      </c>
      <c r="K134" s="17">
        <v>0</v>
      </c>
      <c r="L134" s="17">
        <v>0</v>
      </c>
      <c r="M134" s="17">
        <v>0</v>
      </c>
      <c r="N134" s="17">
        <v>0</v>
      </c>
      <c r="O134" s="17">
        <v>0</v>
      </c>
      <c r="P134" s="17">
        <v>0</v>
      </c>
      <c r="Q134" s="19">
        <v>0</v>
      </c>
      <c r="R134" s="19">
        <v>0</v>
      </c>
      <c r="S134" s="19">
        <v>0</v>
      </c>
      <c r="T134" s="19">
        <v>0</v>
      </c>
      <c r="U134" s="19">
        <v>0</v>
      </c>
      <c r="V134" s="19">
        <v>0</v>
      </c>
      <c r="W134" s="19">
        <v>0</v>
      </c>
      <c r="X134" s="19">
        <v>0</v>
      </c>
      <c r="Y134" s="19">
        <v>0</v>
      </c>
      <c r="Z134" s="19">
        <v>0</v>
      </c>
      <c r="AA134" s="19">
        <v>0</v>
      </c>
      <c r="AB134" s="19">
        <v>0</v>
      </c>
      <c r="AC134" s="19">
        <v>0</v>
      </c>
      <c r="AD134" s="19">
        <v>0</v>
      </c>
      <c r="AE134" s="19">
        <v>0</v>
      </c>
      <c r="AF134" s="20" t="s">
        <v>55</v>
      </c>
      <c r="AG134" s="20" t="s">
        <v>55</v>
      </c>
      <c r="AH134" s="20" t="s">
        <v>55</v>
      </c>
      <c r="AI134" s="20" t="s">
        <v>55</v>
      </c>
      <c r="AJ134" s="20" t="s">
        <v>55</v>
      </c>
      <c r="AK134" s="20" t="s">
        <v>55</v>
      </c>
      <c r="AL134" s="20" t="s">
        <v>55</v>
      </c>
      <c r="AM134" s="20" t="s">
        <v>55</v>
      </c>
      <c r="AN134" s="20" t="s">
        <v>55</v>
      </c>
      <c r="AO134" s="20" t="s">
        <v>55</v>
      </c>
      <c r="AP134" s="20" t="s">
        <v>55</v>
      </c>
      <c r="AQ134" s="20" t="s">
        <v>55</v>
      </c>
      <c r="AR134" s="20" t="s">
        <v>55</v>
      </c>
      <c r="AS134" s="20" t="s">
        <v>55</v>
      </c>
      <c r="AT134" s="20" t="s">
        <v>55</v>
      </c>
    </row>
    <row r="135" spans="1:46" outlineLevel="1">
      <c r="A135" s="14" t="s">
        <v>307</v>
      </c>
      <c r="B135" s="15" t="s">
        <v>308</v>
      </c>
      <c r="C135" s="16"/>
      <c r="D135" s="18"/>
      <c r="E135" s="16"/>
      <c r="F135" s="19">
        <v>0</v>
      </c>
      <c r="G135" s="16"/>
      <c r="H135" s="18"/>
      <c r="I135" s="16"/>
      <c r="J135" s="14">
        <v>6</v>
      </c>
      <c r="K135" s="17">
        <v>0</v>
      </c>
      <c r="L135" s="17">
        <v>0</v>
      </c>
      <c r="M135" s="17">
        <v>0</v>
      </c>
      <c r="N135" s="17">
        <v>0</v>
      </c>
      <c r="O135" s="17">
        <v>0</v>
      </c>
      <c r="P135" s="17">
        <v>0</v>
      </c>
      <c r="Q135" s="19">
        <v>0</v>
      </c>
      <c r="R135" s="19">
        <v>0</v>
      </c>
      <c r="S135" s="19">
        <v>0</v>
      </c>
      <c r="T135" s="19">
        <v>0</v>
      </c>
      <c r="U135" s="19">
        <v>0</v>
      </c>
      <c r="V135" s="19">
        <v>0</v>
      </c>
      <c r="W135" s="19">
        <v>0</v>
      </c>
      <c r="X135" s="19">
        <v>0</v>
      </c>
      <c r="Y135" s="19">
        <v>0</v>
      </c>
      <c r="Z135" s="19">
        <v>0</v>
      </c>
      <c r="AA135" s="19">
        <v>0</v>
      </c>
      <c r="AB135" s="19">
        <v>0</v>
      </c>
      <c r="AC135" s="19">
        <v>0</v>
      </c>
      <c r="AD135" s="19">
        <v>0</v>
      </c>
      <c r="AE135" s="19">
        <v>0</v>
      </c>
      <c r="AF135" s="20" t="s">
        <v>55</v>
      </c>
      <c r="AG135" s="20" t="s">
        <v>55</v>
      </c>
      <c r="AH135" s="20" t="s">
        <v>55</v>
      </c>
      <c r="AI135" s="20" t="s">
        <v>55</v>
      </c>
      <c r="AJ135" s="20" t="s">
        <v>55</v>
      </c>
      <c r="AK135" s="20" t="s">
        <v>55</v>
      </c>
      <c r="AL135" s="20" t="s">
        <v>55</v>
      </c>
      <c r="AM135" s="20" t="s">
        <v>55</v>
      </c>
      <c r="AN135" s="20" t="s">
        <v>55</v>
      </c>
      <c r="AO135" s="20" t="s">
        <v>55</v>
      </c>
      <c r="AP135" s="20" t="s">
        <v>55</v>
      </c>
      <c r="AQ135" s="20" t="s">
        <v>55</v>
      </c>
      <c r="AR135" s="20" t="s">
        <v>55</v>
      </c>
      <c r="AS135" s="20" t="s">
        <v>55</v>
      </c>
      <c r="AT135" s="20" t="s">
        <v>55</v>
      </c>
    </row>
    <row r="136" spans="1:46" outlineLevel="1">
      <c r="A136" s="14" t="s">
        <v>309</v>
      </c>
      <c r="B136" s="15" t="s">
        <v>310</v>
      </c>
      <c r="C136" s="16"/>
      <c r="D136" s="18"/>
      <c r="E136" s="16"/>
      <c r="F136" s="19">
        <v>0</v>
      </c>
      <c r="G136" s="16"/>
      <c r="H136" s="18"/>
      <c r="I136" s="16"/>
      <c r="J136" s="14">
        <v>6</v>
      </c>
      <c r="K136" s="17">
        <v>0</v>
      </c>
      <c r="L136" s="17">
        <v>0</v>
      </c>
      <c r="M136" s="17">
        <v>0</v>
      </c>
      <c r="N136" s="17">
        <v>0</v>
      </c>
      <c r="O136" s="17">
        <v>0</v>
      </c>
      <c r="P136" s="17">
        <v>0</v>
      </c>
      <c r="Q136" s="19">
        <v>0</v>
      </c>
      <c r="R136" s="19">
        <v>0</v>
      </c>
      <c r="S136" s="19">
        <v>0</v>
      </c>
      <c r="T136" s="19">
        <v>0</v>
      </c>
      <c r="U136" s="19">
        <v>0</v>
      </c>
      <c r="V136" s="19">
        <v>0</v>
      </c>
      <c r="W136" s="19">
        <v>0</v>
      </c>
      <c r="X136" s="19">
        <v>0</v>
      </c>
      <c r="Y136" s="19">
        <v>0</v>
      </c>
      <c r="Z136" s="19">
        <v>0</v>
      </c>
      <c r="AA136" s="19">
        <v>0</v>
      </c>
      <c r="AB136" s="19">
        <v>0</v>
      </c>
      <c r="AC136" s="19">
        <v>0</v>
      </c>
      <c r="AD136" s="19">
        <v>0</v>
      </c>
      <c r="AE136" s="19">
        <v>0</v>
      </c>
      <c r="AF136" s="20" t="s">
        <v>55</v>
      </c>
      <c r="AG136" s="20" t="s">
        <v>55</v>
      </c>
      <c r="AH136" s="20" t="s">
        <v>55</v>
      </c>
      <c r="AI136" s="20" t="s">
        <v>55</v>
      </c>
      <c r="AJ136" s="20" t="s">
        <v>55</v>
      </c>
      <c r="AK136" s="20" t="s">
        <v>55</v>
      </c>
      <c r="AL136" s="20" t="s">
        <v>55</v>
      </c>
      <c r="AM136" s="20" t="s">
        <v>55</v>
      </c>
      <c r="AN136" s="20" t="s">
        <v>55</v>
      </c>
      <c r="AO136" s="20" t="s">
        <v>55</v>
      </c>
      <c r="AP136" s="20" t="s">
        <v>55</v>
      </c>
      <c r="AQ136" s="20" t="s">
        <v>55</v>
      </c>
      <c r="AR136" s="20" t="s">
        <v>55</v>
      </c>
      <c r="AS136" s="20" t="s">
        <v>55</v>
      </c>
      <c r="AT136" s="20" t="s">
        <v>55</v>
      </c>
    </row>
    <row r="137" spans="1:46" outlineLevel="1">
      <c r="A137" s="14" t="s">
        <v>311</v>
      </c>
      <c r="B137" s="15" t="s">
        <v>312</v>
      </c>
      <c r="C137" s="16"/>
      <c r="D137" s="18"/>
      <c r="E137" s="16"/>
      <c r="F137" s="19">
        <v>0</v>
      </c>
      <c r="G137" s="16"/>
      <c r="H137" s="18"/>
      <c r="I137" s="16"/>
      <c r="J137" s="14">
        <v>6</v>
      </c>
      <c r="K137" s="17">
        <v>0</v>
      </c>
      <c r="L137" s="17">
        <v>0</v>
      </c>
      <c r="M137" s="17">
        <v>0</v>
      </c>
      <c r="N137" s="17">
        <v>0</v>
      </c>
      <c r="O137" s="17">
        <v>0</v>
      </c>
      <c r="P137" s="17">
        <v>0</v>
      </c>
      <c r="Q137" s="19">
        <v>0</v>
      </c>
      <c r="R137" s="19">
        <v>0</v>
      </c>
      <c r="S137" s="19">
        <v>0</v>
      </c>
      <c r="T137" s="19">
        <v>0</v>
      </c>
      <c r="U137" s="19">
        <v>0</v>
      </c>
      <c r="V137" s="19">
        <v>0</v>
      </c>
      <c r="W137" s="19">
        <v>0</v>
      </c>
      <c r="X137" s="19">
        <v>0</v>
      </c>
      <c r="Y137" s="19">
        <v>0</v>
      </c>
      <c r="Z137" s="19">
        <v>0</v>
      </c>
      <c r="AA137" s="19">
        <v>0</v>
      </c>
      <c r="AB137" s="19">
        <v>0</v>
      </c>
      <c r="AC137" s="19">
        <v>0</v>
      </c>
      <c r="AD137" s="19">
        <v>0</v>
      </c>
      <c r="AE137" s="19">
        <v>0</v>
      </c>
      <c r="AF137" s="20" t="s">
        <v>55</v>
      </c>
      <c r="AG137" s="20" t="s">
        <v>55</v>
      </c>
      <c r="AH137" s="20" t="s">
        <v>55</v>
      </c>
      <c r="AI137" s="20" t="s">
        <v>55</v>
      </c>
      <c r="AJ137" s="20" t="s">
        <v>55</v>
      </c>
      <c r="AK137" s="20" t="s">
        <v>55</v>
      </c>
      <c r="AL137" s="20" t="s">
        <v>55</v>
      </c>
      <c r="AM137" s="20" t="s">
        <v>55</v>
      </c>
      <c r="AN137" s="20" t="s">
        <v>55</v>
      </c>
      <c r="AO137" s="20" t="s">
        <v>55</v>
      </c>
      <c r="AP137" s="20" t="s">
        <v>55</v>
      </c>
      <c r="AQ137" s="20" t="s">
        <v>55</v>
      </c>
      <c r="AR137" s="20" t="s">
        <v>55</v>
      </c>
      <c r="AS137" s="20" t="s">
        <v>55</v>
      </c>
      <c r="AT137" s="20" t="s">
        <v>55</v>
      </c>
    </row>
    <row r="138" spans="1:46" outlineLevel="1">
      <c r="A138" s="14" t="s">
        <v>313</v>
      </c>
      <c r="B138" s="15" t="s">
        <v>314</v>
      </c>
      <c r="C138" s="16"/>
      <c r="D138" s="18"/>
      <c r="E138" s="16"/>
      <c r="F138" s="19">
        <v>0</v>
      </c>
      <c r="G138" s="16"/>
      <c r="H138" s="18"/>
      <c r="I138" s="16"/>
      <c r="J138" s="14">
        <v>6</v>
      </c>
      <c r="K138" s="17">
        <v>0</v>
      </c>
      <c r="L138" s="17">
        <v>0</v>
      </c>
      <c r="M138" s="17">
        <v>0</v>
      </c>
      <c r="N138" s="17">
        <v>0</v>
      </c>
      <c r="O138" s="17">
        <v>0</v>
      </c>
      <c r="P138" s="17">
        <v>0</v>
      </c>
      <c r="Q138" s="19">
        <v>0</v>
      </c>
      <c r="R138" s="19">
        <v>0</v>
      </c>
      <c r="S138" s="19">
        <v>0</v>
      </c>
      <c r="T138" s="19">
        <v>0</v>
      </c>
      <c r="U138" s="19">
        <v>0</v>
      </c>
      <c r="V138" s="19">
        <v>0</v>
      </c>
      <c r="W138" s="19">
        <v>0</v>
      </c>
      <c r="X138" s="19">
        <v>0</v>
      </c>
      <c r="Y138" s="19">
        <v>0</v>
      </c>
      <c r="Z138" s="19">
        <v>0</v>
      </c>
      <c r="AA138" s="19">
        <v>0</v>
      </c>
      <c r="AB138" s="19">
        <v>0</v>
      </c>
      <c r="AC138" s="19">
        <v>0</v>
      </c>
      <c r="AD138" s="19">
        <v>0</v>
      </c>
      <c r="AE138" s="19">
        <v>0</v>
      </c>
      <c r="AF138" s="20" t="s">
        <v>55</v>
      </c>
      <c r="AG138" s="20" t="s">
        <v>55</v>
      </c>
      <c r="AH138" s="20" t="s">
        <v>55</v>
      </c>
      <c r="AI138" s="20" t="s">
        <v>55</v>
      </c>
      <c r="AJ138" s="20" t="s">
        <v>55</v>
      </c>
      <c r="AK138" s="20" t="s">
        <v>55</v>
      </c>
      <c r="AL138" s="20" t="s">
        <v>55</v>
      </c>
      <c r="AM138" s="20" t="s">
        <v>55</v>
      </c>
      <c r="AN138" s="20" t="s">
        <v>55</v>
      </c>
      <c r="AO138" s="20" t="s">
        <v>55</v>
      </c>
      <c r="AP138" s="20" t="s">
        <v>55</v>
      </c>
      <c r="AQ138" s="20" t="s">
        <v>55</v>
      </c>
      <c r="AR138" s="20" t="s">
        <v>55</v>
      </c>
      <c r="AS138" s="20" t="s">
        <v>55</v>
      </c>
      <c r="AT138" s="20" t="s">
        <v>55</v>
      </c>
    </row>
    <row r="139" spans="1:46" outlineLevel="1">
      <c r="A139" s="14" t="s">
        <v>315</v>
      </c>
      <c r="B139" s="15" t="s">
        <v>316</v>
      </c>
      <c r="C139" s="16"/>
      <c r="D139" s="18"/>
      <c r="E139" s="16"/>
      <c r="F139" s="19">
        <v>0</v>
      </c>
      <c r="G139" s="16"/>
      <c r="H139" s="18"/>
      <c r="I139" s="16"/>
      <c r="J139" s="14">
        <v>6</v>
      </c>
      <c r="K139" s="17">
        <v>0</v>
      </c>
      <c r="L139" s="17">
        <v>0</v>
      </c>
      <c r="M139" s="17">
        <v>0</v>
      </c>
      <c r="N139" s="17">
        <v>0</v>
      </c>
      <c r="O139" s="17">
        <v>0</v>
      </c>
      <c r="P139" s="17">
        <v>0</v>
      </c>
      <c r="Q139" s="19">
        <v>0</v>
      </c>
      <c r="R139" s="19">
        <v>0</v>
      </c>
      <c r="S139" s="19">
        <v>0</v>
      </c>
      <c r="T139" s="19">
        <v>0</v>
      </c>
      <c r="U139" s="19">
        <v>0</v>
      </c>
      <c r="V139" s="19">
        <v>0</v>
      </c>
      <c r="W139" s="19">
        <v>0</v>
      </c>
      <c r="X139" s="19">
        <v>0</v>
      </c>
      <c r="Y139" s="19">
        <v>0</v>
      </c>
      <c r="Z139" s="19">
        <v>0</v>
      </c>
      <c r="AA139" s="19">
        <v>0</v>
      </c>
      <c r="AB139" s="19">
        <v>0</v>
      </c>
      <c r="AC139" s="19">
        <v>0</v>
      </c>
      <c r="AD139" s="19">
        <v>0</v>
      </c>
      <c r="AE139" s="19">
        <v>0</v>
      </c>
      <c r="AF139" s="20" t="s">
        <v>55</v>
      </c>
      <c r="AG139" s="20" t="s">
        <v>55</v>
      </c>
      <c r="AH139" s="20" t="s">
        <v>55</v>
      </c>
      <c r="AI139" s="20" t="s">
        <v>55</v>
      </c>
      <c r="AJ139" s="20" t="s">
        <v>55</v>
      </c>
      <c r="AK139" s="20" t="s">
        <v>55</v>
      </c>
      <c r="AL139" s="20" t="s">
        <v>55</v>
      </c>
      <c r="AM139" s="20" t="s">
        <v>55</v>
      </c>
      <c r="AN139" s="20" t="s">
        <v>55</v>
      </c>
      <c r="AO139" s="20" t="s">
        <v>55</v>
      </c>
      <c r="AP139" s="20" t="s">
        <v>55</v>
      </c>
      <c r="AQ139" s="20" t="s">
        <v>55</v>
      </c>
      <c r="AR139" s="20" t="s">
        <v>55</v>
      </c>
      <c r="AS139" s="20" t="s">
        <v>55</v>
      </c>
      <c r="AT139" s="20" t="s">
        <v>55</v>
      </c>
    </row>
    <row r="140" spans="1:46" outlineLevel="1">
      <c r="A140" s="14" t="s">
        <v>317</v>
      </c>
      <c r="B140" s="15" t="s">
        <v>318</v>
      </c>
      <c r="C140" s="16"/>
      <c r="D140" s="18"/>
      <c r="E140" s="16"/>
      <c r="F140" s="19">
        <v>0</v>
      </c>
      <c r="G140" s="16"/>
      <c r="H140" s="18"/>
      <c r="I140" s="16"/>
      <c r="J140" s="14">
        <v>6</v>
      </c>
      <c r="K140" s="17">
        <v>0</v>
      </c>
      <c r="L140" s="17">
        <v>0</v>
      </c>
      <c r="M140" s="17">
        <v>0</v>
      </c>
      <c r="N140" s="17">
        <v>0</v>
      </c>
      <c r="O140" s="17">
        <v>0</v>
      </c>
      <c r="P140" s="17">
        <v>0</v>
      </c>
      <c r="Q140" s="19">
        <v>0</v>
      </c>
      <c r="R140" s="19">
        <v>0</v>
      </c>
      <c r="S140" s="19">
        <v>0</v>
      </c>
      <c r="T140" s="19">
        <v>0</v>
      </c>
      <c r="U140" s="19">
        <v>0</v>
      </c>
      <c r="V140" s="19">
        <v>0</v>
      </c>
      <c r="W140" s="19">
        <v>0</v>
      </c>
      <c r="X140" s="19">
        <v>0</v>
      </c>
      <c r="Y140" s="19">
        <v>0</v>
      </c>
      <c r="Z140" s="19">
        <v>0</v>
      </c>
      <c r="AA140" s="19">
        <v>0</v>
      </c>
      <c r="AB140" s="19">
        <v>0</v>
      </c>
      <c r="AC140" s="19">
        <v>0</v>
      </c>
      <c r="AD140" s="19">
        <v>0</v>
      </c>
      <c r="AE140" s="19">
        <v>0</v>
      </c>
      <c r="AF140" s="20" t="s">
        <v>55</v>
      </c>
      <c r="AG140" s="20" t="s">
        <v>55</v>
      </c>
      <c r="AH140" s="20" t="s">
        <v>55</v>
      </c>
      <c r="AI140" s="20" t="s">
        <v>55</v>
      </c>
      <c r="AJ140" s="20" t="s">
        <v>55</v>
      </c>
      <c r="AK140" s="20" t="s">
        <v>55</v>
      </c>
      <c r="AL140" s="20" t="s">
        <v>55</v>
      </c>
      <c r="AM140" s="20" t="s">
        <v>55</v>
      </c>
      <c r="AN140" s="20" t="s">
        <v>55</v>
      </c>
      <c r="AO140" s="20" t="s">
        <v>55</v>
      </c>
      <c r="AP140" s="20" t="s">
        <v>55</v>
      </c>
      <c r="AQ140" s="20" t="s">
        <v>55</v>
      </c>
      <c r="AR140" s="20" t="s">
        <v>55</v>
      </c>
      <c r="AS140" s="20" t="s">
        <v>55</v>
      </c>
      <c r="AT140" s="20" t="s">
        <v>55</v>
      </c>
    </row>
    <row r="141" spans="1:46" outlineLevel="1">
      <c r="A141" s="14" t="s">
        <v>319</v>
      </c>
      <c r="B141" s="15" t="s">
        <v>320</v>
      </c>
      <c r="C141" s="16"/>
      <c r="D141" s="18"/>
      <c r="E141" s="16"/>
      <c r="F141" s="19">
        <v>0</v>
      </c>
      <c r="G141" s="16"/>
      <c r="H141" s="18"/>
      <c r="I141" s="16"/>
      <c r="J141" s="14">
        <v>6</v>
      </c>
      <c r="K141" s="17">
        <v>0</v>
      </c>
      <c r="L141" s="17">
        <v>0</v>
      </c>
      <c r="M141" s="17">
        <v>0</v>
      </c>
      <c r="N141" s="17">
        <v>0</v>
      </c>
      <c r="O141" s="17">
        <v>0</v>
      </c>
      <c r="P141" s="17">
        <v>0</v>
      </c>
      <c r="Q141" s="19">
        <v>0</v>
      </c>
      <c r="R141" s="19">
        <v>0</v>
      </c>
      <c r="S141" s="19">
        <v>0</v>
      </c>
      <c r="T141" s="19">
        <v>0</v>
      </c>
      <c r="U141" s="19">
        <v>0</v>
      </c>
      <c r="V141" s="19">
        <v>0</v>
      </c>
      <c r="W141" s="19">
        <v>0</v>
      </c>
      <c r="X141" s="19">
        <v>0</v>
      </c>
      <c r="Y141" s="19">
        <v>0</v>
      </c>
      <c r="Z141" s="19">
        <v>0</v>
      </c>
      <c r="AA141" s="19">
        <v>0</v>
      </c>
      <c r="AB141" s="19">
        <v>0</v>
      </c>
      <c r="AC141" s="19">
        <v>0</v>
      </c>
      <c r="AD141" s="19">
        <v>0</v>
      </c>
      <c r="AE141" s="19">
        <v>0</v>
      </c>
      <c r="AF141" s="20" t="s">
        <v>55</v>
      </c>
      <c r="AG141" s="20" t="s">
        <v>55</v>
      </c>
      <c r="AH141" s="20" t="s">
        <v>55</v>
      </c>
      <c r="AI141" s="20" t="s">
        <v>55</v>
      </c>
      <c r="AJ141" s="20" t="s">
        <v>55</v>
      </c>
      <c r="AK141" s="20" t="s">
        <v>55</v>
      </c>
      <c r="AL141" s="20" t="s">
        <v>55</v>
      </c>
      <c r="AM141" s="20" t="s">
        <v>55</v>
      </c>
      <c r="AN141" s="20" t="s">
        <v>55</v>
      </c>
      <c r="AO141" s="20" t="s">
        <v>55</v>
      </c>
      <c r="AP141" s="20" t="s">
        <v>55</v>
      </c>
      <c r="AQ141" s="20" t="s">
        <v>55</v>
      </c>
      <c r="AR141" s="20" t="s">
        <v>55</v>
      </c>
      <c r="AS141" s="20" t="s">
        <v>55</v>
      </c>
      <c r="AT141" s="20" t="s">
        <v>55</v>
      </c>
    </row>
    <row r="142" spans="1:46" outlineLevel="1">
      <c r="A142" s="14" t="s">
        <v>321</v>
      </c>
      <c r="B142" s="15" t="s">
        <v>322</v>
      </c>
      <c r="C142" s="16"/>
      <c r="D142" s="18"/>
      <c r="E142" s="16"/>
      <c r="F142" s="19">
        <v>0</v>
      </c>
      <c r="G142" s="16"/>
      <c r="H142" s="18"/>
      <c r="I142" s="16"/>
      <c r="J142" s="14">
        <v>6</v>
      </c>
      <c r="K142" s="17">
        <v>0</v>
      </c>
      <c r="L142" s="17">
        <v>0</v>
      </c>
      <c r="M142" s="17">
        <v>0</v>
      </c>
      <c r="N142" s="17">
        <v>0</v>
      </c>
      <c r="O142" s="17">
        <v>0</v>
      </c>
      <c r="P142" s="17">
        <v>0</v>
      </c>
      <c r="Q142" s="19">
        <v>0</v>
      </c>
      <c r="R142" s="19">
        <v>0</v>
      </c>
      <c r="S142" s="19">
        <v>0</v>
      </c>
      <c r="T142" s="19">
        <v>0</v>
      </c>
      <c r="U142" s="19">
        <v>0</v>
      </c>
      <c r="V142" s="19">
        <v>0</v>
      </c>
      <c r="W142" s="19">
        <v>0</v>
      </c>
      <c r="X142" s="19">
        <v>0</v>
      </c>
      <c r="Y142" s="19">
        <v>0</v>
      </c>
      <c r="Z142" s="19">
        <v>0</v>
      </c>
      <c r="AA142" s="19">
        <v>0</v>
      </c>
      <c r="AB142" s="19">
        <v>0</v>
      </c>
      <c r="AC142" s="19">
        <v>0</v>
      </c>
      <c r="AD142" s="19">
        <v>0</v>
      </c>
      <c r="AE142" s="19">
        <v>0</v>
      </c>
      <c r="AF142" s="20" t="s">
        <v>55</v>
      </c>
      <c r="AG142" s="20" t="s">
        <v>55</v>
      </c>
      <c r="AH142" s="20" t="s">
        <v>55</v>
      </c>
      <c r="AI142" s="20" t="s">
        <v>55</v>
      </c>
      <c r="AJ142" s="20" t="s">
        <v>55</v>
      </c>
      <c r="AK142" s="20" t="s">
        <v>55</v>
      </c>
      <c r="AL142" s="20" t="s">
        <v>55</v>
      </c>
      <c r="AM142" s="20" t="s">
        <v>55</v>
      </c>
      <c r="AN142" s="20" t="s">
        <v>55</v>
      </c>
      <c r="AO142" s="20" t="s">
        <v>55</v>
      </c>
      <c r="AP142" s="20" t="s">
        <v>55</v>
      </c>
      <c r="AQ142" s="20" t="s">
        <v>55</v>
      </c>
      <c r="AR142" s="20" t="s">
        <v>55</v>
      </c>
      <c r="AS142" s="20" t="s">
        <v>55</v>
      </c>
      <c r="AT142" s="20" t="s">
        <v>55</v>
      </c>
    </row>
    <row r="143" spans="1:46" outlineLevel="1">
      <c r="A143" s="14" t="s">
        <v>323</v>
      </c>
      <c r="B143" s="15" t="s">
        <v>324</v>
      </c>
      <c r="C143" s="16"/>
      <c r="D143" s="18"/>
      <c r="E143" s="16"/>
      <c r="F143" s="19">
        <v>0</v>
      </c>
      <c r="G143" s="16"/>
      <c r="H143" s="18"/>
      <c r="I143" s="16"/>
      <c r="J143" s="14">
        <v>6</v>
      </c>
      <c r="K143" s="17">
        <v>0</v>
      </c>
      <c r="L143" s="17">
        <v>0</v>
      </c>
      <c r="M143" s="17">
        <v>0</v>
      </c>
      <c r="N143" s="17">
        <v>0</v>
      </c>
      <c r="O143" s="17">
        <v>0</v>
      </c>
      <c r="P143" s="17">
        <v>0</v>
      </c>
      <c r="Q143" s="19">
        <v>0</v>
      </c>
      <c r="R143" s="19">
        <v>0</v>
      </c>
      <c r="S143" s="19">
        <v>0</v>
      </c>
      <c r="T143" s="19">
        <v>0</v>
      </c>
      <c r="U143" s="19">
        <v>0</v>
      </c>
      <c r="V143" s="19">
        <v>0</v>
      </c>
      <c r="W143" s="19">
        <v>0</v>
      </c>
      <c r="X143" s="19">
        <v>0</v>
      </c>
      <c r="Y143" s="19">
        <v>0</v>
      </c>
      <c r="Z143" s="19">
        <v>0</v>
      </c>
      <c r="AA143" s="19">
        <v>0</v>
      </c>
      <c r="AB143" s="19">
        <v>0</v>
      </c>
      <c r="AC143" s="19">
        <v>0</v>
      </c>
      <c r="AD143" s="19">
        <v>0</v>
      </c>
      <c r="AE143" s="19">
        <v>0</v>
      </c>
      <c r="AF143" s="20" t="s">
        <v>55</v>
      </c>
      <c r="AG143" s="20" t="s">
        <v>55</v>
      </c>
      <c r="AH143" s="20" t="s">
        <v>55</v>
      </c>
      <c r="AI143" s="20" t="s">
        <v>55</v>
      </c>
      <c r="AJ143" s="20" t="s">
        <v>55</v>
      </c>
      <c r="AK143" s="20" t="s">
        <v>55</v>
      </c>
      <c r="AL143" s="20" t="s">
        <v>55</v>
      </c>
      <c r="AM143" s="20" t="s">
        <v>55</v>
      </c>
      <c r="AN143" s="20" t="s">
        <v>55</v>
      </c>
      <c r="AO143" s="20" t="s">
        <v>55</v>
      </c>
      <c r="AP143" s="20" t="s">
        <v>55</v>
      </c>
      <c r="AQ143" s="20" t="s">
        <v>55</v>
      </c>
      <c r="AR143" s="20" t="s">
        <v>55</v>
      </c>
      <c r="AS143" s="20" t="s">
        <v>55</v>
      </c>
      <c r="AT143" s="20" t="s">
        <v>55</v>
      </c>
    </row>
    <row r="144" spans="1:46" outlineLevel="1">
      <c r="A144" s="14" t="s">
        <v>325</v>
      </c>
      <c r="B144" s="15" t="s">
        <v>326</v>
      </c>
      <c r="C144" s="16"/>
      <c r="D144" s="18"/>
      <c r="E144" s="16"/>
      <c r="F144" s="19">
        <v>0</v>
      </c>
      <c r="G144" s="16"/>
      <c r="H144" s="18"/>
      <c r="I144" s="16"/>
      <c r="J144" s="14">
        <v>6</v>
      </c>
      <c r="K144" s="17">
        <v>0</v>
      </c>
      <c r="L144" s="17">
        <v>0</v>
      </c>
      <c r="M144" s="17">
        <v>0</v>
      </c>
      <c r="N144" s="17">
        <v>0</v>
      </c>
      <c r="O144" s="17">
        <v>0</v>
      </c>
      <c r="P144" s="17">
        <v>0</v>
      </c>
      <c r="Q144" s="19">
        <v>0</v>
      </c>
      <c r="R144" s="19">
        <v>0</v>
      </c>
      <c r="S144" s="19">
        <v>0</v>
      </c>
      <c r="T144" s="19">
        <v>0</v>
      </c>
      <c r="U144" s="19">
        <v>0</v>
      </c>
      <c r="V144" s="19">
        <v>0</v>
      </c>
      <c r="W144" s="19">
        <v>0</v>
      </c>
      <c r="X144" s="19">
        <v>0</v>
      </c>
      <c r="Y144" s="19">
        <v>0</v>
      </c>
      <c r="Z144" s="19">
        <v>0</v>
      </c>
      <c r="AA144" s="19">
        <v>0</v>
      </c>
      <c r="AB144" s="19">
        <v>0</v>
      </c>
      <c r="AC144" s="19">
        <v>0</v>
      </c>
      <c r="AD144" s="19">
        <v>0</v>
      </c>
      <c r="AE144" s="19">
        <v>0</v>
      </c>
      <c r="AF144" s="20" t="s">
        <v>55</v>
      </c>
      <c r="AG144" s="20" t="s">
        <v>55</v>
      </c>
      <c r="AH144" s="20" t="s">
        <v>55</v>
      </c>
      <c r="AI144" s="20" t="s">
        <v>55</v>
      </c>
      <c r="AJ144" s="20" t="s">
        <v>55</v>
      </c>
      <c r="AK144" s="20" t="s">
        <v>55</v>
      </c>
      <c r="AL144" s="20" t="s">
        <v>55</v>
      </c>
      <c r="AM144" s="20" t="s">
        <v>55</v>
      </c>
      <c r="AN144" s="20" t="s">
        <v>55</v>
      </c>
      <c r="AO144" s="20" t="s">
        <v>55</v>
      </c>
      <c r="AP144" s="20" t="s">
        <v>55</v>
      </c>
      <c r="AQ144" s="20" t="s">
        <v>55</v>
      </c>
      <c r="AR144" s="20" t="s">
        <v>55</v>
      </c>
      <c r="AS144" s="20" t="s">
        <v>55</v>
      </c>
      <c r="AT144" s="20" t="s">
        <v>55</v>
      </c>
    </row>
    <row r="145" spans="1:46" outlineLevel="1">
      <c r="A145" s="14" t="s">
        <v>327</v>
      </c>
      <c r="B145" s="15" t="s">
        <v>328</v>
      </c>
      <c r="C145" s="16"/>
      <c r="D145" s="18"/>
      <c r="E145" s="16"/>
      <c r="F145" s="19">
        <v>0</v>
      </c>
      <c r="G145" s="16"/>
      <c r="H145" s="18"/>
      <c r="I145" s="16"/>
      <c r="J145" s="14">
        <v>6</v>
      </c>
      <c r="K145" s="17">
        <v>0</v>
      </c>
      <c r="L145" s="17">
        <v>0</v>
      </c>
      <c r="M145" s="17">
        <v>0</v>
      </c>
      <c r="N145" s="17">
        <v>0</v>
      </c>
      <c r="O145" s="17">
        <v>0</v>
      </c>
      <c r="P145" s="17">
        <v>0</v>
      </c>
      <c r="Q145" s="19">
        <v>0</v>
      </c>
      <c r="R145" s="19">
        <v>0</v>
      </c>
      <c r="S145" s="19">
        <v>0</v>
      </c>
      <c r="T145" s="19">
        <v>0</v>
      </c>
      <c r="U145" s="19">
        <v>0</v>
      </c>
      <c r="V145" s="19">
        <v>0</v>
      </c>
      <c r="W145" s="19">
        <v>0</v>
      </c>
      <c r="X145" s="19">
        <v>0</v>
      </c>
      <c r="Y145" s="19">
        <v>0</v>
      </c>
      <c r="Z145" s="19">
        <v>0</v>
      </c>
      <c r="AA145" s="19">
        <v>0</v>
      </c>
      <c r="AB145" s="19">
        <v>0</v>
      </c>
      <c r="AC145" s="19">
        <v>0</v>
      </c>
      <c r="AD145" s="19">
        <v>0</v>
      </c>
      <c r="AE145" s="19">
        <v>0</v>
      </c>
      <c r="AF145" s="20" t="s">
        <v>55</v>
      </c>
      <c r="AG145" s="20" t="s">
        <v>55</v>
      </c>
      <c r="AH145" s="20" t="s">
        <v>55</v>
      </c>
      <c r="AI145" s="20" t="s">
        <v>55</v>
      </c>
      <c r="AJ145" s="20" t="s">
        <v>55</v>
      </c>
      <c r="AK145" s="20" t="s">
        <v>55</v>
      </c>
      <c r="AL145" s="20" t="s">
        <v>55</v>
      </c>
      <c r="AM145" s="20" t="s">
        <v>55</v>
      </c>
      <c r="AN145" s="20" t="s">
        <v>55</v>
      </c>
      <c r="AO145" s="20" t="s">
        <v>55</v>
      </c>
      <c r="AP145" s="20" t="s">
        <v>55</v>
      </c>
      <c r="AQ145" s="20" t="s">
        <v>55</v>
      </c>
      <c r="AR145" s="20" t="s">
        <v>55</v>
      </c>
      <c r="AS145" s="20" t="s">
        <v>55</v>
      </c>
      <c r="AT145" s="20" t="s">
        <v>55</v>
      </c>
    </row>
    <row r="146" spans="1:46" outlineLevel="1">
      <c r="A146" s="14" t="s">
        <v>329</v>
      </c>
      <c r="B146" s="15" t="s">
        <v>330</v>
      </c>
      <c r="C146" s="16"/>
      <c r="D146" s="18"/>
      <c r="E146" s="16"/>
      <c r="F146" s="19">
        <v>0</v>
      </c>
      <c r="G146" s="16"/>
      <c r="H146" s="18"/>
      <c r="I146" s="16"/>
      <c r="J146" s="14">
        <v>6</v>
      </c>
      <c r="K146" s="17">
        <v>0</v>
      </c>
      <c r="L146" s="17">
        <v>0</v>
      </c>
      <c r="M146" s="17">
        <v>0</v>
      </c>
      <c r="N146" s="17">
        <v>0</v>
      </c>
      <c r="O146" s="17">
        <v>0</v>
      </c>
      <c r="P146" s="17">
        <v>0</v>
      </c>
      <c r="Q146" s="19">
        <v>0</v>
      </c>
      <c r="R146" s="19">
        <v>0</v>
      </c>
      <c r="S146" s="19">
        <v>0</v>
      </c>
      <c r="T146" s="19">
        <v>0</v>
      </c>
      <c r="U146" s="19">
        <v>0</v>
      </c>
      <c r="V146" s="19">
        <v>0</v>
      </c>
      <c r="W146" s="19">
        <v>0</v>
      </c>
      <c r="X146" s="19">
        <v>0</v>
      </c>
      <c r="Y146" s="19">
        <v>0</v>
      </c>
      <c r="Z146" s="19">
        <v>0</v>
      </c>
      <c r="AA146" s="19">
        <v>0</v>
      </c>
      <c r="AB146" s="19">
        <v>0</v>
      </c>
      <c r="AC146" s="19">
        <v>0</v>
      </c>
      <c r="AD146" s="19">
        <v>0</v>
      </c>
      <c r="AE146" s="19">
        <v>0</v>
      </c>
      <c r="AF146" s="20" t="s">
        <v>55</v>
      </c>
      <c r="AG146" s="20" t="s">
        <v>55</v>
      </c>
      <c r="AH146" s="20" t="s">
        <v>55</v>
      </c>
      <c r="AI146" s="20" t="s">
        <v>55</v>
      </c>
      <c r="AJ146" s="20" t="s">
        <v>55</v>
      </c>
      <c r="AK146" s="20" t="s">
        <v>55</v>
      </c>
      <c r="AL146" s="20" t="s">
        <v>55</v>
      </c>
      <c r="AM146" s="20" t="s">
        <v>55</v>
      </c>
      <c r="AN146" s="20" t="s">
        <v>55</v>
      </c>
      <c r="AO146" s="20" t="s">
        <v>55</v>
      </c>
      <c r="AP146" s="20" t="s">
        <v>55</v>
      </c>
      <c r="AQ146" s="20" t="s">
        <v>55</v>
      </c>
      <c r="AR146" s="20" t="s">
        <v>55</v>
      </c>
      <c r="AS146" s="20" t="s">
        <v>55</v>
      </c>
      <c r="AT146" s="20" t="s">
        <v>55</v>
      </c>
    </row>
    <row r="147" spans="1:46" outlineLevel="1">
      <c r="A147" s="14" t="s">
        <v>331</v>
      </c>
      <c r="B147" s="15" t="s">
        <v>332</v>
      </c>
      <c r="C147" s="16"/>
      <c r="D147" s="18"/>
      <c r="E147" s="16"/>
      <c r="F147" s="19">
        <v>0</v>
      </c>
      <c r="G147" s="16"/>
      <c r="H147" s="18"/>
      <c r="I147" s="16"/>
      <c r="J147" s="14">
        <v>6</v>
      </c>
      <c r="K147" s="17">
        <v>0</v>
      </c>
      <c r="L147" s="17">
        <v>0</v>
      </c>
      <c r="M147" s="17">
        <v>0</v>
      </c>
      <c r="N147" s="17">
        <v>0</v>
      </c>
      <c r="O147" s="17">
        <v>0</v>
      </c>
      <c r="P147" s="17">
        <v>0</v>
      </c>
      <c r="Q147" s="19">
        <v>0</v>
      </c>
      <c r="R147" s="19">
        <v>0</v>
      </c>
      <c r="S147" s="19">
        <v>0</v>
      </c>
      <c r="T147" s="19">
        <v>0</v>
      </c>
      <c r="U147" s="19">
        <v>0</v>
      </c>
      <c r="V147" s="19">
        <v>0</v>
      </c>
      <c r="W147" s="19">
        <v>0</v>
      </c>
      <c r="X147" s="19">
        <v>0</v>
      </c>
      <c r="Y147" s="19">
        <v>0</v>
      </c>
      <c r="Z147" s="19">
        <v>0</v>
      </c>
      <c r="AA147" s="19">
        <v>0</v>
      </c>
      <c r="AB147" s="19">
        <v>0</v>
      </c>
      <c r="AC147" s="19">
        <v>0</v>
      </c>
      <c r="AD147" s="19">
        <v>0</v>
      </c>
      <c r="AE147" s="19">
        <v>0</v>
      </c>
      <c r="AF147" s="20" t="s">
        <v>55</v>
      </c>
      <c r="AG147" s="20" t="s">
        <v>55</v>
      </c>
      <c r="AH147" s="20" t="s">
        <v>55</v>
      </c>
      <c r="AI147" s="20" t="s">
        <v>55</v>
      </c>
      <c r="AJ147" s="20" t="s">
        <v>55</v>
      </c>
      <c r="AK147" s="20" t="s">
        <v>55</v>
      </c>
      <c r="AL147" s="20" t="s">
        <v>55</v>
      </c>
      <c r="AM147" s="20" t="s">
        <v>55</v>
      </c>
      <c r="AN147" s="20" t="s">
        <v>55</v>
      </c>
      <c r="AO147" s="20" t="s">
        <v>55</v>
      </c>
      <c r="AP147" s="20" t="s">
        <v>55</v>
      </c>
      <c r="AQ147" s="20" t="s">
        <v>55</v>
      </c>
      <c r="AR147" s="20" t="s">
        <v>55</v>
      </c>
      <c r="AS147" s="20" t="s">
        <v>55</v>
      </c>
      <c r="AT147" s="20" t="s">
        <v>55</v>
      </c>
    </row>
    <row r="148" spans="1:46" outlineLevel="1">
      <c r="A148" s="14" t="s">
        <v>333</v>
      </c>
      <c r="B148" s="15" t="s">
        <v>334</v>
      </c>
      <c r="C148" s="16"/>
      <c r="D148" s="18"/>
      <c r="E148" s="16"/>
      <c r="F148" s="19">
        <v>0</v>
      </c>
      <c r="G148" s="16"/>
      <c r="H148" s="18"/>
      <c r="I148" s="16"/>
      <c r="J148" s="14">
        <v>6</v>
      </c>
      <c r="K148" s="17">
        <v>0</v>
      </c>
      <c r="L148" s="17">
        <v>0</v>
      </c>
      <c r="M148" s="17">
        <v>0</v>
      </c>
      <c r="N148" s="17">
        <v>0</v>
      </c>
      <c r="O148" s="17">
        <v>0</v>
      </c>
      <c r="P148" s="17">
        <v>0</v>
      </c>
      <c r="Q148" s="19">
        <v>0</v>
      </c>
      <c r="R148" s="19">
        <v>0</v>
      </c>
      <c r="S148" s="19">
        <v>0</v>
      </c>
      <c r="T148" s="19">
        <v>0</v>
      </c>
      <c r="U148" s="19">
        <v>0</v>
      </c>
      <c r="V148" s="19">
        <v>0</v>
      </c>
      <c r="W148" s="19">
        <v>0</v>
      </c>
      <c r="X148" s="19">
        <v>0</v>
      </c>
      <c r="Y148" s="19">
        <v>0</v>
      </c>
      <c r="Z148" s="19">
        <v>0</v>
      </c>
      <c r="AA148" s="19">
        <v>0</v>
      </c>
      <c r="AB148" s="19">
        <v>0</v>
      </c>
      <c r="AC148" s="19">
        <v>0</v>
      </c>
      <c r="AD148" s="19">
        <v>0</v>
      </c>
      <c r="AE148" s="19">
        <v>0</v>
      </c>
      <c r="AF148" s="20" t="s">
        <v>55</v>
      </c>
      <c r="AG148" s="20" t="s">
        <v>55</v>
      </c>
      <c r="AH148" s="20" t="s">
        <v>55</v>
      </c>
      <c r="AI148" s="20" t="s">
        <v>55</v>
      </c>
      <c r="AJ148" s="20" t="s">
        <v>55</v>
      </c>
      <c r="AK148" s="20" t="s">
        <v>55</v>
      </c>
      <c r="AL148" s="20" t="s">
        <v>55</v>
      </c>
      <c r="AM148" s="20" t="s">
        <v>55</v>
      </c>
      <c r="AN148" s="20" t="s">
        <v>55</v>
      </c>
      <c r="AO148" s="20" t="s">
        <v>55</v>
      </c>
      <c r="AP148" s="20" t="s">
        <v>55</v>
      </c>
      <c r="AQ148" s="20" t="s">
        <v>55</v>
      </c>
      <c r="AR148" s="20" t="s">
        <v>55</v>
      </c>
      <c r="AS148" s="20" t="s">
        <v>55</v>
      </c>
      <c r="AT148" s="20" t="s">
        <v>55</v>
      </c>
    </row>
    <row r="149" spans="1:46" outlineLevel="1">
      <c r="A149" s="14" t="s">
        <v>335</v>
      </c>
      <c r="B149" s="15" t="s">
        <v>336</v>
      </c>
      <c r="C149" s="16"/>
      <c r="D149" s="18"/>
      <c r="E149" s="16"/>
      <c r="F149" s="19">
        <v>0</v>
      </c>
      <c r="G149" s="16"/>
      <c r="H149" s="18"/>
      <c r="I149" s="16"/>
      <c r="J149" s="14">
        <v>6</v>
      </c>
      <c r="K149" s="17">
        <v>0</v>
      </c>
      <c r="L149" s="17">
        <v>0</v>
      </c>
      <c r="M149" s="17">
        <v>0</v>
      </c>
      <c r="N149" s="17">
        <v>0</v>
      </c>
      <c r="O149" s="17">
        <v>0</v>
      </c>
      <c r="P149" s="17">
        <v>0</v>
      </c>
      <c r="Q149" s="19">
        <v>0</v>
      </c>
      <c r="R149" s="19">
        <v>0</v>
      </c>
      <c r="S149" s="19">
        <v>0</v>
      </c>
      <c r="T149" s="19">
        <v>0</v>
      </c>
      <c r="U149" s="19">
        <v>0</v>
      </c>
      <c r="V149" s="19">
        <v>0</v>
      </c>
      <c r="W149" s="19">
        <v>0</v>
      </c>
      <c r="X149" s="19">
        <v>0</v>
      </c>
      <c r="Y149" s="19">
        <v>0</v>
      </c>
      <c r="Z149" s="19">
        <v>0</v>
      </c>
      <c r="AA149" s="19">
        <v>0</v>
      </c>
      <c r="AB149" s="19">
        <v>0</v>
      </c>
      <c r="AC149" s="19">
        <v>0</v>
      </c>
      <c r="AD149" s="19">
        <v>0</v>
      </c>
      <c r="AE149" s="19">
        <v>0</v>
      </c>
      <c r="AF149" s="20" t="s">
        <v>55</v>
      </c>
      <c r="AG149" s="20" t="s">
        <v>55</v>
      </c>
      <c r="AH149" s="20" t="s">
        <v>55</v>
      </c>
      <c r="AI149" s="20" t="s">
        <v>55</v>
      </c>
      <c r="AJ149" s="20" t="s">
        <v>55</v>
      </c>
      <c r="AK149" s="20" t="s">
        <v>55</v>
      </c>
      <c r="AL149" s="20" t="s">
        <v>55</v>
      </c>
      <c r="AM149" s="20" t="s">
        <v>55</v>
      </c>
      <c r="AN149" s="20" t="s">
        <v>55</v>
      </c>
      <c r="AO149" s="20" t="s">
        <v>55</v>
      </c>
      <c r="AP149" s="20" t="s">
        <v>55</v>
      </c>
      <c r="AQ149" s="20" t="s">
        <v>55</v>
      </c>
      <c r="AR149" s="20" t="s">
        <v>55</v>
      </c>
      <c r="AS149" s="20" t="s">
        <v>55</v>
      </c>
      <c r="AT149" s="20" t="s">
        <v>55</v>
      </c>
    </row>
    <row r="150" spans="1:46" outlineLevel="1">
      <c r="A150" s="14" t="s">
        <v>337</v>
      </c>
      <c r="B150" s="15" t="s">
        <v>338</v>
      </c>
      <c r="C150" s="16"/>
      <c r="D150" s="18"/>
      <c r="E150" s="16"/>
      <c r="F150" s="19">
        <v>0</v>
      </c>
      <c r="G150" s="16"/>
      <c r="H150" s="18"/>
      <c r="I150" s="16"/>
      <c r="J150" s="14">
        <v>6</v>
      </c>
      <c r="K150" s="17">
        <v>0</v>
      </c>
      <c r="L150" s="17">
        <v>0</v>
      </c>
      <c r="M150" s="17">
        <v>0</v>
      </c>
      <c r="N150" s="17">
        <v>0</v>
      </c>
      <c r="O150" s="17">
        <v>0</v>
      </c>
      <c r="P150" s="17">
        <v>0</v>
      </c>
      <c r="Q150" s="19">
        <v>0</v>
      </c>
      <c r="R150" s="19">
        <v>0</v>
      </c>
      <c r="S150" s="19">
        <v>0</v>
      </c>
      <c r="T150" s="19">
        <v>0</v>
      </c>
      <c r="U150" s="19">
        <v>0</v>
      </c>
      <c r="V150" s="19">
        <v>0</v>
      </c>
      <c r="W150" s="19">
        <v>0</v>
      </c>
      <c r="X150" s="19">
        <v>0</v>
      </c>
      <c r="Y150" s="19">
        <v>0</v>
      </c>
      <c r="Z150" s="19">
        <v>0</v>
      </c>
      <c r="AA150" s="19">
        <v>0</v>
      </c>
      <c r="AB150" s="19">
        <v>0</v>
      </c>
      <c r="AC150" s="19">
        <v>0</v>
      </c>
      <c r="AD150" s="19">
        <v>0</v>
      </c>
      <c r="AE150" s="19">
        <v>0</v>
      </c>
      <c r="AF150" s="20" t="s">
        <v>55</v>
      </c>
      <c r="AG150" s="20" t="s">
        <v>55</v>
      </c>
      <c r="AH150" s="20" t="s">
        <v>55</v>
      </c>
      <c r="AI150" s="20" t="s">
        <v>55</v>
      </c>
      <c r="AJ150" s="20" t="s">
        <v>55</v>
      </c>
      <c r="AK150" s="20" t="s">
        <v>55</v>
      </c>
      <c r="AL150" s="20" t="s">
        <v>55</v>
      </c>
      <c r="AM150" s="20" t="s">
        <v>55</v>
      </c>
      <c r="AN150" s="20" t="s">
        <v>55</v>
      </c>
      <c r="AO150" s="20" t="s">
        <v>55</v>
      </c>
      <c r="AP150" s="20" t="s">
        <v>55</v>
      </c>
      <c r="AQ150" s="20" t="s">
        <v>55</v>
      </c>
      <c r="AR150" s="20" t="s">
        <v>55</v>
      </c>
      <c r="AS150" s="20" t="s">
        <v>55</v>
      </c>
      <c r="AT150" s="20" t="s">
        <v>55</v>
      </c>
    </row>
    <row r="151" spans="1:46" outlineLevel="1">
      <c r="A151" s="14" t="s">
        <v>339</v>
      </c>
      <c r="B151" s="15" t="s">
        <v>340</v>
      </c>
      <c r="C151" s="16"/>
      <c r="D151" s="18"/>
      <c r="E151" s="16"/>
      <c r="F151" s="19">
        <v>0</v>
      </c>
      <c r="G151" s="16"/>
      <c r="H151" s="18"/>
      <c r="I151" s="16"/>
      <c r="J151" s="14">
        <v>6</v>
      </c>
      <c r="K151" s="17">
        <v>0</v>
      </c>
      <c r="L151" s="17">
        <v>0</v>
      </c>
      <c r="M151" s="17">
        <v>0</v>
      </c>
      <c r="N151" s="17">
        <v>0</v>
      </c>
      <c r="O151" s="17">
        <v>0</v>
      </c>
      <c r="P151" s="17">
        <v>0</v>
      </c>
      <c r="Q151" s="19">
        <v>0</v>
      </c>
      <c r="R151" s="19">
        <v>0</v>
      </c>
      <c r="S151" s="19">
        <v>0</v>
      </c>
      <c r="T151" s="19">
        <v>0</v>
      </c>
      <c r="U151" s="19">
        <v>0</v>
      </c>
      <c r="V151" s="19">
        <v>0</v>
      </c>
      <c r="W151" s="19">
        <v>0</v>
      </c>
      <c r="X151" s="19">
        <v>0</v>
      </c>
      <c r="Y151" s="19">
        <v>0</v>
      </c>
      <c r="Z151" s="19">
        <v>0</v>
      </c>
      <c r="AA151" s="19">
        <v>0</v>
      </c>
      <c r="AB151" s="19">
        <v>0</v>
      </c>
      <c r="AC151" s="19">
        <v>0</v>
      </c>
      <c r="AD151" s="19">
        <v>0</v>
      </c>
      <c r="AE151" s="19">
        <v>0</v>
      </c>
      <c r="AF151" s="20" t="s">
        <v>55</v>
      </c>
      <c r="AG151" s="20" t="s">
        <v>55</v>
      </c>
      <c r="AH151" s="20" t="s">
        <v>55</v>
      </c>
      <c r="AI151" s="20" t="s">
        <v>55</v>
      </c>
      <c r="AJ151" s="20" t="s">
        <v>55</v>
      </c>
      <c r="AK151" s="20" t="s">
        <v>55</v>
      </c>
      <c r="AL151" s="20" t="s">
        <v>55</v>
      </c>
      <c r="AM151" s="20" t="s">
        <v>55</v>
      </c>
      <c r="AN151" s="20" t="s">
        <v>55</v>
      </c>
      <c r="AO151" s="20" t="s">
        <v>55</v>
      </c>
      <c r="AP151" s="20" t="s">
        <v>55</v>
      </c>
      <c r="AQ151" s="20" t="s">
        <v>55</v>
      </c>
      <c r="AR151" s="20" t="s">
        <v>55</v>
      </c>
      <c r="AS151" s="20" t="s">
        <v>55</v>
      </c>
      <c r="AT151" s="20" t="s">
        <v>55</v>
      </c>
    </row>
    <row r="152" spans="1:46" outlineLevel="1">
      <c r="A152" s="14" t="s">
        <v>341</v>
      </c>
      <c r="B152" s="15" t="s">
        <v>342</v>
      </c>
      <c r="C152" s="16"/>
      <c r="D152" s="18"/>
      <c r="E152" s="16"/>
      <c r="F152" s="19">
        <v>0</v>
      </c>
      <c r="G152" s="16"/>
      <c r="H152" s="18"/>
      <c r="I152" s="16"/>
      <c r="J152" s="14">
        <v>6</v>
      </c>
      <c r="K152" s="17">
        <v>0</v>
      </c>
      <c r="L152" s="17">
        <v>0</v>
      </c>
      <c r="M152" s="17">
        <v>0</v>
      </c>
      <c r="N152" s="17">
        <v>0</v>
      </c>
      <c r="O152" s="17">
        <v>0</v>
      </c>
      <c r="P152" s="17">
        <v>0</v>
      </c>
      <c r="Q152" s="19">
        <v>0</v>
      </c>
      <c r="R152" s="19">
        <v>0</v>
      </c>
      <c r="S152" s="19">
        <v>0</v>
      </c>
      <c r="T152" s="19">
        <v>0</v>
      </c>
      <c r="U152" s="19">
        <v>0</v>
      </c>
      <c r="V152" s="19">
        <v>0</v>
      </c>
      <c r="W152" s="19">
        <v>0</v>
      </c>
      <c r="X152" s="19">
        <v>0</v>
      </c>
      <c r="Y152" s="19">
        <v>0</v>
      </c>
      <c r="Z152" s="19">
        <v>0</v>
      </c>
      <c r="AA152" s="19">
        <v>0</v>
      </c>
      <c r="AB152" s="19">
        <v>0</v>
      </c>
      <c r="AC152" s="19">
        <v>0</v>
      </c>
      <c r="AD152" s="19">
        <v>0</v>
      </c>
      <c r="AE152" s="19">
        <v>0</v>
      </c>
      <c r="AF152" s="20" t="s">
        <v>55</v>
      </c>
      <c r="AG152" s="20" t="s">
        <v>55</v>
      </c>
      <c r="AH152" s="20" t="s">
        <v>55</v>
      </c>
      <c r="AI152" s="20" t="s">
        <v>55</v>
      </c>
      <c r="AJ152" s="20" t="s">
        <v>55</v>
      </c>
      <c r="AK152" s="20" t="s">
        <v>55</v>
      </c>
      <c r="AL152" s="20" t="s">
        <v>55</v>
      </c>
      <c r="AM152" s="20" t="s">
        <v>55</v>
      </c>
      <c r="AN152" s="20" t="s">
        <v>55</v>
      </c>
      <c r="AO152" s="20" t="s">
        <v>55</v>
      </c>
      <c r="AP152" s="20" t="s">
        <v>55</v>
      </c>
      <c r="AQ152" s="20" t="s">
        <v>55</v>
      </c>
      <c r="AR152" s="20" t="s">
        <v>55</v>
      </c>
      <c r="AS152" s="20" t="s">
        <v>55</v>
      </c>
      <c r="AT152" s="20" t="s">
        <v>55</v>
      </c>
    </row>
    <row r="153" spans="1:46" outlineLevel="1">
      <c r="A153" s="14" t="s">
        <v>343</v>
      </c>
      <c r="B153" s="15" t="s">
        <v>344</v>
      </c>
      <c r="C153" s="16"/>
      <c r="D153" s="18"/>
      <c r="E153" s="16"/>
      <c r="F153" s="19">
        <v>0</v>
      </c>
      <c r="G153" s="16"/>
      <c r="H153" s="18"/>
      <c r="I153" s="16"/>
      <c r="J153" s="14">
        <v>6</v>
      </c>
      <c r="K153" s="17">
        <v>0</v>
      </c>
      <c r="L153" s="17">
        <v>0</v>
      </c>
      <c r="M153" s="17">
        <v>0</v>
      </c>
      <c r="N153" s="17">
        <v>0</v>
      </c>
      <c r="O153" s="17">
        <v>0</v>
      </c>
      <c r="P153" s="17">
        <v>0</v>
      </c>
      <c r="Q153" s="19">
        <v>0</v>
      </c>
      <c r="R153" s="19">
        <v>0</v>
      </c>
      <c r="S153" s="19">
        <v>0</v>
      </c>
      <c r="T153" s="19">
        <v>0</v>
      </c>
      <c r="U153" s="19">
        <v>0</v>
      </c>
      <c r="V153" s="19">
        <v>0</v>
      </c>
      <c r="W153" s="19">
        <v>0</v>
      </c>
      <c r="X153" s="19">
        <v>0</v>
      </c>
      <c r="Y153" s="19">
        <v>0</v>
      </c>
      <c r="Z153" s="19">
        <v>0</v>
      </c>
      <c r="AA153" s="19">
        <v>0</v>
      </c>
      <c r="AB153" s="19">
        <v>0</v>
      </c>
      <c r="AC153" s="19">
        <v>0</v>
      </c>
      <c r="AD153" s="19">
        <v>0</v>
      </c>
      <c r="AE153" s="19">
        <v>0</v>
      </c>
      <c r="AF153" s="20" t="s">
        <v>55</v>
      </c>
      <c r="AG153" s="20" t="s">
        <v>55</v>
      </c>
      <c r="AH153" s="20" t="s">
        <v>55</v>
      </c>
      <c r="AI153" s="20" t="s">
        <v>55</v>
      </c>
      <c r="AJ153" s="20" t="s">
        <v>55</v>
      </c>
      <c r="AK153" s="20" t="s">
        <v>55</v>
      </c>
      <c r="AL153" s="20" t="s">
        <v>55</v>
      </c>
      <c r="AM153" s="20" t="s">
        <v>55</v>
      </c>
      <c r="AN153" s="20" t="s">
        <v>55</v>
      </c>
      <c r="AO153" s="20" t="s">
        <v>55</v>
      </c>
      <c r="AP153" s="20" t="s">
        <v>55</v>
      </c>
      <c r="AQ153" s="20" t="s">
        <v>55</v>
      </c>
      <c r="AR153" s="20" t="s">
        <v>55</v>
      </c>
      <c r="AS153" s="20" t="s">
        <v>55</v>
      </c>
      <c r="AT153" s="20" t="s">
        <v>55</v>
      </c>
    </row>
    <row r="154" spans="1:46" outlineLevel="1">
      <c r="A154" s="14" t="s">
        <v>345</v>
      </c>
      <c r="B154" s="15" t="s">
        <v>346</v>
      </c>
      <c r="C154" s="16"/>
      <c r="D154" s="18"/>
      <c r="E154" s="16"/>
      <c r="F154" s="19">
        <v>0</v>
      </c>
      <c r="G154" s="16"/>
      <c r="H154" s="18"/>
      <c r="I154" s="16"/>
      <c r="J154" s="14">
        <v>6</v>
      </c>
      <c r="K154" s="17">
        <v>0</v>
      </c>
      <c r="L154" s="17">
        <v>0</v>
      </c>
      <c r="M154" s="17">
        <v>0</v>
      </c>
      <c r="N154" s="17">
        <v>0</v>
      </c>
      <c r="O154" s="17">
        <v>0</v>
      </c>
      <c r="P154" s="17">
        <v>0</v>
      </c>
      <c r="Q154" s="19">
        <v>0</v>
      </c>
      <c r="R154" s="19">
        <v>0</v>
      </c>
      <c r="S154" s="19">
        <v>0</v>
      </c>
      <c r="T154" s="19">
        <v>0</v>
      </c>
      <c r="U154" s="19">
        <v>0</v>
      </c>
      <c r="V154" s="19">
        <v>0</v>
      </c>
      <c r="W154" s="19">
        <v>0</v>
      </c>
      <c r="X154" s="19">
        <v>0</v>
      </c>
      <c r="Y154" s="19">
        <v>0</v>
      </c>
      <c r="Z154" s="19">
        <v>0</v>
      </c>
      <c r="AA154" s="19">
        <v>0</v>
      </c>
      <c r="AB154" s="19">
        <v>0</v>
      </c>
      <c r="AC154" s="19">
        <v>0</v>
      </c>
      <c r="AD154" s="19">
        <v>0</v>
      </c>
      <c r="AE154" s="19">
        <v>0</v>
      </c>
      <c r="AF154" s="20" t="s">
        <v>55</v>
      </c>
      <c r="AG154" s="20" t="s">
        <v>55</v>
      </c>
      <c r="AH154" s="20" t="s">
        <v>55</v>
      </c>
      <c r="AI154" s="20" t="s">
        <v>55</v>
      </c>
      <c r="AJ154" s="20" t="s">
        <v>55</v>
      </c>
      <c r="AK154" s="20" t="s">
        <v>55</v>
      </c>
      <c r="AL154" s="20" t="s">
        <v>55</v>
      </c>
      <c r="AM154" s="20" t="s">
        <v>55</v>
      </c>
      <c r="AN154" s="20" t="s">
        <v>55</v>
      </c>
      <c r="AO154" s="20" t="s">
        <v>55</v>
      </c>
      <c r="AP154" s="20" t="s">
        <v>55</v>
      </c>
      <c r="AQ154" s="20" t="s">
        <v>55</v>
      </c>
      <c r="AR154" s="20" t="s">
        <v>55</v>
      </c>
      <c r="AS154" s="20" t="s">
        <v>55</v>
      </c>
      <c r="AT154" s="20" t="s">
        <v>55</v>
      </c>
    </row>
    <row r="155" spans="1:46" outlineLevel="1">
      <c r="A155" s="14" t="s">
        <v>347</v>
      </c>
      <c r="B155" s="15" t="s">
        <v>348</v>
      </c>
      <c r="C155" s="16"/>
      <c r="D155" s="18"/>
      <c r="E155" s="16"/>
      <c r="F155" s="19">
        <v>0</v>
      </c>
      <c r="G155" s="16"/>
      <c r="H155" s="18"/>
      <c r="I155" s="16"/>
      <c r="J155" s="14">
        <v>6</v>
      </c>
      <c r="K155" s="17">
        <v>0</v>
      </c>
      <c r="L155" s="17">
        <v>0</v>
      </c>
      <c r="M155" s="17">
        <v>0</v>
      </c>
      <c r="N155" s="17">
        <v>0</v>
      </c>
      <c r="O155" s="17">
        <v>0</v>
      </c>
      <c r="P155" s="17">
        <v>0</v>
      </c>
      <c r="Q155" s="19">
        <v>0</v>
      </c>
      <c r="R155" s="19">
        <v>0</v>
      </c>
      <c r="S155" s="19">
        <v>0</v>
      </c>
      <c r="T155" s="19">
        <v>0</v>
      </c>
      <c r="U155" s="19">
        <v>0</v>
      </c>
      <c r="V155" s="19">
        <v>0</v>
      </c>
      <c r="W155" s="19">
        <v>0</v>
      </c>
      <c r="X155" s="19">
        <v>0</v>
      </c>
      <c r="Y155" s="19">
        <v>0</v>
      </c>
      <c r="Z155" s="19">
        <v>0</v>
      </c>
      <c r="AA155" s="19">
        <v>0</v>
      </c>
      <c r="AB155" s="19">
        <v>0</v>
      </c>
      <c r="AC155" s="19">
        <v>0</v>
      </c>
      <c r="AD155" s="19">
        <v>0</v>
      </c>
      <c r="AE155" s="19">
        <v>0</v>
      </c>
      <c r="AF155" s="20" t="s">
        <v>55</v>
      </c>
      <c r="AG155" s="20" t="s">
        <v>55</v>
      </c>
      <c r="AH155" s="20" t="s">
        <v>55</v>
      </c>
      <c r="AI155" s="20" t="s">
        <v>55</v>
      </c>
      <c r="AJ155" s="20" t="s">
        <v>55</v>
      </c>
      <c r="AK155" s="20" t="s">
        <v>55</v>
      </c>
      <c r="AL155" s="20" t="s">
        <v>55</v>
      </c>
      <c r="AM155" s="20" t="s">
        <v>55</v>
      </c>
      <c r="AN155" s="20" t="s">
        <v>55</v>
      </c>
      <c r="AO155" s="20" t="s">
        <v>55</v>
      </c>
      <c r="AP155" s="20" t="s">
        <v>55</v>
      </c>
      <c r="AQ155" s="20" t="s">
        <v>55</v>
      </c>
      <c r="AR155" s="20" t="s">
        <v>55</v>
      </c>
      <c r="AS155" s="20" t="s">
        <v>55</v>
      </c>
      <c r="AT155" s="20" t="s">
        <v>55</v>
      </c>
    </row>
    <row r="156" spans="1:46" outlineLevel="1">
      <c r="A156" s="14" t="s">
        <v>349</v>
      </c>
      <c r="B156" s="15" t="s">
        <v>350</v>
      </c>
      <c r="C156" s="16"/>
      <c r="D156" s="18"/>
      <c r="E156" s="16"/>
      <c r="F156" s="19">
        <v>0</v>
      </c>
      <c r="G156" s="16"/>
      <c r="H156" s="18"/>
      <c r="I156" s="16"/>
      <c r="J156" s="14">
        <v>6</v>
      </c>
      <c r="K156" s="17">
        <v>0</v>
      </c>
      <c r="L156" s="17">
        <v>0</v>
      </c>
      <c r="M156" s="17">
        <v>0</v>
      </c>
      <c r="N156" s="17">
        <v>0</v>
      </c>
      <c r="O156" s="17">
        <v>0</v>
      </c>
      <c r="P156" s="17">
        <v>0</v>
      </c>
      <c r="Q156" s="19">
        <v>0</v>
      </c>
      <c r="R156" s="19">
        <v>0</v>
      </c>
      <c r="S156" s="19">
        <v>0</v>
      </c>
      <c r="T156" s="19">
        <v>0</v>
      </c>
      <c r="U156" s="19">
        <v>0</v>
      </c>
      <c r="V156" s="19">
        <v>0</v>
      </c>
      <c r="W156" s="19">
        <v>0</v>
      </c>
      <c r="X156" s="19">
        <v>0</v>
      </c>
      <c r="Y156" s="19">
        <v>0</v>
      </c>
      <c r="Z156" s="19">
        <v>0</v>
      </c>
      <c r="AA156" s="19">
        <v>0</v>
      </c>
      <c r="AB156" s="19">
        <v>0</v>
      </c>
      <c r="AC156" s="19">
        <v>0</v>
      </c>
      <c r="AD156" s="19">
        <v>0</v>
      </c>
      <c r="AE156" s="19">
        <v>0</v>
      </c>
      <c r="AF156" s="20" t="s">
        <v>55</v>
      </c>
      <c r="AG156" s="20" t="s">
        <v>55</v>
      </c>
      <c r="AH156" s="20" t="s">
        <v>55</v>
      </c>
      <c r="AI156" s="20" t="s">
        <v>55</v>
      </c>
      <c r="AJ156" s="20" t="s">
        <v>55</v>
      </c>
      <c r="AK156" s="20" t="s">
        <v>55</v>
      </c>
      <c r="AL156" s="20" t="s">
        <v>55</v>
      </c>
      <c r="AM156" s="20" t="s">
        <v>55</v>
      </c>
      <c r="AN156" s="20" t="s">
        <v>55</v>
      </c>
      <c r="AO156" s="20" t="s">
        <v>55</v>
      </c>
      <c r="AP156" s="20" t="s">
        <v>55</v>
      </c>
      <c r="AQ156" s="20" t="s">
        <v>55</v>
      </c>
      <c r="AR156" s="20" t="s">
        <v>55</v>
      </c>
      <c r="AS156" s="20" t="s">
        <v>55</v>
      </c>
      <c r="AT156" s="20" t="s">
        <v>55</v>
      </c>
    </row>
    <row r="157" spans="1:46" outlineLevel="1">
      <c r="A157" s="14" t="s">
        <v>351</v>
      </c>
      <c r="B157" s="15" t="s">
        <v>352</v>
      </c>
      <c r="C157" s="16"/>
      <c r="D157" s="18"/>
      <c r="E157" s="16"/>
      <c r="F157" s="19">
        <v>0</v>
      </c>
      <c r="G157" s="16"/>
      <c r="H157" s="18"/>
      <c r="I157" s="16"/>
      <c r="J157" s="14">
        <v>6</v>
      </c>
      <c r="K157" s="17">
        <v>0</v>
      </c>
      <c r="L157" s="17">
        <v>0</v>
      </c>
      <c r="M157" s="17">
        <v>0</v>
      </c>
      <c r="N157" s="17">
        <v>0</v>
      </c>
      <c r="O157" s="17">
        <v>0</v>
      </c>
      <c r="P157" s="17">
        <v>0</v>
      </c>
      <c r="Q157" s="19">
        <v>0</v>
      </c>
      <c r="R157" s="19">
        <v>0</v>
      </c>
      <c r="S157" s="19">
        <v>0</v>
      </c>
      <c r="T157" s="19">
        <v>0</v>
      </c>
      <c r="U157" s="19">
        <v>0</v>
      </c>
      <c r="V157" s="19">
        <v>0</v>
      </c>
      <c r="W157" s="19">
        <v>0</v>
      </c>
      <c r="X157" s="19">
        <v>0</v>
      </c>
      <c r="Y157" s="19">
        <v>0</v>
      </c>
      <c r="Z157" s="19">
        <v>0</v>
      </c>
      <c r="AA157" s="19">
        <v>0</v>
      </c>
      <c r="AB157" s="19">
        <v>0</v>
      </c>
      <c r="AC157" s="19">
        <v>0</v>
      </c>
      <c r="AD157" s="19">
        <v>0</v>
      </c>
      <c r="AE157" s="19">
        <v>0</v>
      </c>
      <c r="AF157" s="20" t="s">
        <v>55</v>
      </c>
      <c r="AG157" s="20" t="s">
        <v>55</v>
      </c>
      <c r="AH157" s="20" t="s">
        <v>55</v>
      </c>
      <c r="AI157" s="20" t="s">
        <v>55</v>
      </c>
      <c r="AJ157" s="20" t="s">
        <v>55</v>
      </c>
      <c r="AK157" s="20" t="s">
        <v>55</v>
      </c>
      <c r="AL157" s="20" t="s">
        <v>55</v>
      </c>
      <c r="AM157" s="20" t="s">
        <v>55</v>
      </c>
      <c r="AN157" s="20" t="s">
        <v>55</v>
      </c>
      <c r="AO157" s="20" t="s">
        <v>55</v>
      </c>
      <c r="AP157" s="20" t="s">
        <v>55</v>
      </c>
      <c r="AQ157" s="20" t="s">
        <v>55</v>
      </c>
      <c r="AR157" s="20" t="s">
        <v>55</v>
      </c>
      <c r="AS157" s="20" t="s">
        <v>55</v>
      </c>
      <c r="AT157" s="20" t="s">
        <v>55</v>
      </c>
    </row>
    <row r="158" spans="1:46" outlineLevel="1">
      <c r="A158" s="14" t="s">
        <v>353</v>
      </c>
      <c r="B158" s="15" t="s">
        <v>354</v>
      </c>
      <c r="C158" s="16"/>
      <c r="D158" s="18"/>
      <c r="E158" s="16"/>
      <c r="F158" s="19">
        <v>0</v>
      </c>
      <c r="G158" s="16"/>
      <c r="H158" s="18"/>
      <c r="I158" s="16"/>
      <c r="J158" s="14">
        <v>6</v>
      </c>
      <c r="K158" s="17">
        <v>0</v>
      </c>
      <c r="L158" s="17">
        <v>0</v>
      </c>
      <c r="M158" s="17">
        <v>0</v>
      </c>
      <c r="N158" s="17">
        <v>0</v>
      </c>
      <c r="O158" s="17">
        <v>0</v>
      </c>
      <c r="P158" s="17">
        <v>0</v>
      </c>
      <c r="Q158" s="19">
        <v>0</v>
      </c>
      <c r="R158" s="19">
        <v>0</v>
      </c>
      <c r="S158" s="19">
        <v>0</v>
      </c>
      <c r="T158" s="19">
        <v>0</v>
      </c>
      <c r="U158" s="19">
        <v>0</v>
      </c>
      <c r="V158" s="19">
        <v>0</v>
      </c>
      <c r="W158" s="19">
        <v>0</v>
      </c>
      <c r="X158" s="19">
        <v>0</v>
      </c>
      <c r="Y158" s="19">
        <v>0</v>
      </c>
      <c r="Z158" s="19">
        <v>0</v>
      </c>
      <c r="AA158" s="19">
        <v>0</v>
      </c>
      <c r="AB158" s="19">
        <v>0</v>
      </c>
      <c r="AC158" s="19">
        <v>0</v>
      </c>
      <c r="AD158" s="19">
        <v>0</v>
      </c>
      <c r="AE158" s="19">
        <v>0</v>
      </c>
      <c r="AF158" s="20" t="s">
        <v>55</v>
      </c>
      <c r="AG158" s="20" t="s">
        <v>55</v>
      </c>
      <c r="AH158" s="20" t="s">
        <v>55</v>
      </c>
      <c r="AI158" s="20" t="s">
        <v>55</v>
      </c>
      <c r="AJ158" s="20" t="s">
        <v>55</v>
      </c>
      <c r="AK158" s="20" t="s">
        <v>55</v>
      </c>
      <c r="AL158" s="20" t="s">
        <v>55</v>
      </c>
      <c r="AM158" s="20" t="s">
        <v>55</v>
      </c>
      <c r="AN158" s="20" t="s">
        <v>55</v>
      </c>
      <c r="AO158" s="20" t="s">
        <v>55</v>
      </c>
      <c r="AP158" s="20" t="s">
        <v>55</v>
      </c>
      <c r="AQ158" s="20" t="s">
        <v>55</v>
      </c>
      <c r="AR158" s="20" t="s">
        <v>55</v>
      </c>
      <c r="AS158" s="20" t="s">
        <v>55</v>
      </c>
      <c r="AT158" s="20" t="s">
        <v>55</v>
      </c>
    </row>
    <row r="159" spans="1:46" outlineLevel="1">
      <c r="A159" s="14" t="s">
        <v>355</v>
      </c>
      <c r="B159" s="15" t="s">
        <v>356</v>
      </c>
      <c r="C159" s="16"/>
      <c r="D159" s="18"/>
      <c r="E159" s="16"/>
      <c r="F159" s="19">
        <v>0</v>
      </c>
      <c r="G159" s="16"/>
      <c r="H159" s="18"/>
      <c r="I159" s="16"/>
      <c r="J159" s="14">
        <v>6</v>
      </c>
      <c r="K159" s="17">
        <v>0</v>
      </c>
      <c r="L159" s="17">
        <v>0</v>
      </c>
      <c r="M159" s="17">
        <v>0</v>
      </c>
      <c r="N159" s="17">
        <v>0</v>
      </c>
      <c r="O159" s="17">
        <v>0</v>
      </c>
      <c r="P159" s="17">
        <v>0</v>
      </c>
      <c r="Q159" s="19">
        <v>0</v>
      </c>
      <c r="R159" s="19">
        <v>0</v>
      </c>
      <c r="S159" s="19">
        <v>0</v>
      </c>
      <c r="T159" s="19">
        <v>0</v>
      </c>
      <c r="U159" s="19">
        <v>0</v>
      </c>
      <c r="V159" s="19">
        <v>0</v>
      </c>
      <c r="W159" s="19">
        <v>0</v>
      </c>
      <c r="X159" s="19">
        <v>0</v>
      </c>
      <c r="Y159" s="19">
        <v>0</v>
      </c>
      <c r="Z159" s="19">
        <v>0</v>
      </c>
      <c r="AA159" s="19">
        <v>0</v>
      </c>
      <c r="AB159" s="19">
        <v>0</v>
      </c>
      <c r="AC159" s="19">
        <v>0</v>
      </c>
      <c r="AD159" s="19">
        <v>0</v>
      </c>
      <c r="AE159" s="19">
        <v>0</v>
      </c>
      <c r="AF159" s="20" t="s">
        <v>55</v>
      </c>
      <c r="AG159" s="20" t="s">
        <v>55</v>
      </c>
      <c r="AH159" s="20" t="s">
        <v>55</v>
      </c>
      <c r="AI159" s="20" t="s">
        <v>55</v>
      </c>
      <c r="AJ159" s="20" t="s">
        <v>55</v>
      </c>
      <c r="AK159" s="20" t="s">
        <v>55</v>
      </c>
      <c r="AL159" s="20" t="s">
        <v>55</v>
      </c>
      <c r="AM159" s="20" t="s">
        <v>55</v>
      </c>
      <c r="AN159" s="20" t="s">
        <v>55</v>
      </c>
      <c r="AO159" s="20" t="s">
        <v>55</v>
      </c>
      <c r="AP159" s="20" t="s">
        <v>55</v>
      </c>
      <c r="AQ159" s="20" t="s">
        <v>55</v>
      </c>
      <c r="AR159" s="20" t="s">
        <v>55</v>
      </c>
      <c r="AS159" s="20" t="s">
        <v>55</v>
      </c>
      <c r="AT159" s="20" t="s">
        <v>55</v>
      </c>
    </row>
    <row r="160" spans="1:46" outlineLevel="1">
      <c r="A160" s="14" t="s">
        <v>357</v>
      </c>
      <c r="B160" s="15" t="s">
        <v>358</v>
      </c>
      <c r="C160" s="16"/>
      <c r="D160" s="18"/>
      <c r="E160" s="16"/>
      <c r="F160" s="19">
        <v>0</v>
      </c>
      <c r="G160" s="16"/>
      <c r="H160" s="18"/>
      <c r="I160" s="16"/>
      <c r="J160" s="14">
        <v>6</v>
      </c>
      <c r="K160" s="17">
        <v>0</v>
      </c>
      <c r="L160" s="17">
        <v>0</v>
      </c>
      <c r="M160" s="17">
        <v>0</v>
      </c>
      <c r="N160" s="17">
        <v>0</v>
      </c>
      <c r="O160" s="17">
        <v>0</v>
      </c>
      <c r="P160" s="17">
        <v>0</v>
      </c>
      <c r="Q160" s="19">
        <v>0</v>
      </c>
      <c r="R160" s="19">
        <v>0</v>
      </c>
      <c r="S160" s="19">
        <v>0</v>
      </c>
      <c r="T160" s="19">
        <v>0</v>
      </c>
      <c r="U160" s="19">
        <v>0</v>
      </c>
      <c r="V160" s="19">
        <v>0</v>
      </c>
      <c r="W160" s="19">
        <v>0</v>
      </c>
      <c r="X160" s="19">
        <v>0</v>
      </c>
      <c r="Y160" s="19">
        <v>0</v>
      </c>
      <c r="Z160" s="19">
        <v>0</v>
      </c>
      <c r="AA160" s="19">
        <v>0</v>
      </c>
      <c r="AB160" s="19">
        <v>0</v>
      </c>
      <c r="AC160" s="19">
        <v>0</v>
      </c>
      <c r="AD160" s="19">
        <v>0</v>
      </c>
      <c r="AE160" s="19">
        <v>0</v>
      </c>
      <c r="AF160" s="20" t="s">
        <v>55</v>
      </c>
      <c r="AG160" s="20" t="s">
        <v>55</v>
      </c>
      <c r="AH160" s="20" t="s">
        <v>55</v>
      </c>
      <c r="AI160" s="20" t="s">
        <v>55</v>
      </c>
      <c r="AJ160" s="20" t="s">
        <v>55</v>
      </c>
      <c r="AK160" s="20" t="s">
        <v>55</v>
      </c>
      <c r="AL160" s="20" t="s">
        <v>55</v>
      </c>
      <c r="AM160" s="20" t="s">
        <v>55</v>
      </c>
      <c r="AN160" s="20" t="s">
        <v>55</v>
      </c>
      <c r="AO160" s="20" t="s">
        <v>55</v>
      </c>
      <c r="AP160" s="20" t="s">
        <v>55</v>
      </c>
      <c r="AQ160" s="20" t="s">
        <v>55</v>
      </c>
      <c r="AR160" s="20" t="s">
        <v>55</v>
      </c>
      <c r="AS160" s="20" t="s">
        <v>55</v>
      </c>
      <c r="AT160" s="20" t="s">
        <v>55</v>
      </c>
    </row>
    <row r="161" spans="1:46" outlineLevel="1">
      <c r="A161" s="14" t="s">
        <v>359</v>
      </c>
      <c r="B161" s="15" t="s">
        <v>360</v>
      </c>
      <c r="C161" s="16"/>
      <c r="D161" s="18"/>
      <c r="E161" s="16"/>
      <c r="F161" s="19">
        <v>0</v>
      </c>
      <c r="G161" s="16"/>
      <c r="H161" s="18"/>
      <c r="I161" s="16"/>
      <c r="J161" s="14">
        <v>6</v>
      </c>
      <c r="K161" s="17">
        <v>0</v>
      </c>
      <c r="L161" s="17">
        <v>0</v>
      </c>
      <c r="M161" s="17">
        <v>0</v>
      </c>
      <c r="N161" s="17">
        <v>0</v>
      </c>
      <c r="O161" s="17">
        <v>0</v>
      </c>
      <c r="P161" s="17">
        <v>0</v>
      </c>
      <c r="Q161" s="19">
        <v>0</v>
      </c>
      <c r="R161" s="19">
        <v>0</v>
      </c>
      <c r="S161" s="19">
        <v>0</v>
      </c>
      <c r="T161" s="19">
        <v>0</v>
      </c>
      <c r="U161" s="19">
        <v>0</v>
      </c>
      <c r="V161" s="19">
        <v>0</v>
      </c>
      <c r="W161" s="19">
        <v>0</v>
      </c>
      <c r="X161" s="19">
        <v>0</v>
      </c>
      <c r="Y161" s="19">
        <v>0</v>
      </c>
      <c r="Z161" s="19">
        <v>0</v>
      </c>
      <c r="AA161" s="19">
        <v>0</v>
      </c>
      <c r="AB161" s="19">
        <v>0</v>
      </c>
      <c r="AC161" s="19">
        <v>0</v>
      </c>
      <c r="AD161" s="19">
        <v>0</v>
      </c>
      <c r="AE161" s="19">
        <v>0</v>
      </c>
      <c r="AF161" s="20" t="s">
        <v>55</v>
      </c>
      <c r="AG161" s="20" t="s">
        <v>55</v>
      </c>
      <c r="AH161" s="20" t="s">
        <v>55</v>
      </c>
      <c r="AI161" s="20" t="s">
        <v>55</v>
      </c>
      <c r="AJ161" s="20" t="s">
        <v>55</v>
      </c>
      <c r="AK161" s="20" t="s">
        <v>55</v>
      </c>
      <c r="AL161" s="20" t="s">
        <v>55</v>
      </c>
      <c r="AM161" s="20" t="s">
        <v>55</v>
      </c>
      <c r="AN161" s="20" t="s">
        <v>55</v>
      </c>
      <c r="AO161" s="20" t="s">
        <v>55</v>
      </c>
      <c r="AP161" s="20" t="s">
        <v>55</v>
      </c>
      <c r="AQ161" s="20" t="s">
        <v>55</v>
      </c>
      <c r="AR161" s="20" t="s">
        <v>55</v>
      </c>
      <c r="AS161" s="20" t="s">
        <v>55</v>
      </c>
      <c r="AT161" s="20" t="s">
        <v>55</v>
      </c>
    </row>
    <row r="162" spans="1:46" outlineLevel="1">
      <c r="A162" s="14" t="s">
        <v>361</v>
      </c>
      <c r="B162" s="15" t="s">
        <v>362</v>
      </c>
      <c r="C162" s="16"/>
      <c r="D162" s="18"/>
      <c r="E162" s="16"/>
      <c r="F162" s="19">
        <v>0</v>
      </c>
      <c r="G162" s="16"/>
      <c r="H162" s="18"/>
      <c r="I162" s="16"/>
      <c r="J162" s="14">
        <v>6</v>
      </c>
      <c r="K162" s="17">
        <v>0</v>
      </c>
      <c r="L162" s="17">
        <v>0</v>
      </c>
      <c r="M162" s="17">
        <v>0</v>
      </c>
      <c r="N162" s="17">
        <v>0</v>
      </c>
      <c r="O162" s="17">
        <v>0</v>
      </c>
      <c r="P162" s="17">
        <v>0</v>
      </c>
      <c r="Q162" s="19">
        <v>0</v>
      </c>
      <c r="R162" s="19">
        <v>0</v>
      </c>
      <c r="S162" s="19">
        <v>0</v>
      </c>
      <c r="T162" s="19">
        <v>0</v>
      </c>
      <c r="U162" s="19">
        <v>0</v>
      </c>
      <c r="V162" s="19">
        <v>0</v>
      </c>
      <c r="W162" s="19">
        <v>0</v>
      </c>
      <c r="X162" s="19">
        <v>0</v>
      </c>
      <c r="Y162" s="19">
        <v>0</v>
      </c>
      <c r="Z162" s="19">
        <v>0</v>
      </c>
      <c r="AA162" s="19">
        <v>0</v>
      </c>
      <c r="AB162" s="19">
        <v>0</v>
      </c>
      <c r="AC162" s="19">
        <v>0</v>
      </c>
      <c r="AD162" s="19">
        <v>0</v>
      </c>
      <c r="AE162" s="19">
        <v>0</v>
      </c>
      <c r="AF162" s="20" t="s">
        <v>55</v>
      </c>
      <c r="AG162" s="20" t="s">
        <v>55</v>
      </c>
      <c r="AH162" s="20" t="s">
        <v>55</v>
      </c>
      <c r="AI162" s="20" t="s">
        <v>55</v>
      </c>
      <c r="AJ162" s="20" t="s">
        <v>55</v>
      </c>
      <c r="AK162" s="20" t="s">
        <v>55</v>
      </c>
      <c r="AL162" s="20" t="s">
        <v>55</v>
      </c>
      <c r="AM162" s="20" t="s">
        <v>55</v>
      </c>
      <c r="AN162" s="20" t="s">
        <v>55</v>
      </c>
      <c r="AO162" s="20" t="s">
        <v>55</v>
      </c>
      <c r="AP162" s="20" t="s">
        <v>55</v>
      </c>
      <c r="AQ162" s="20" t="s">
        <v>55</v>
      </c>
      <c r="AR162" s="20" t="s">
        <v>55</v>
      </c>
      <c r="AS162" s="20" t="s">
        <v>55</v>
      </c>
      <c r="AT162" s="20" t="s">
        <v>55</v>
      </c>
    </row>
    <row r="163" spans="1:46" outlineLevel="1">
      <c r="A163" s="14" t="s">
        <v>363</v>
      </c>
      <c r="B163" s="15" t="s">
        <v>364</v>
      </c>
      <c r="C163" s="16"/>
      <c r="D163" s="18"/>
      <c r="E163" s="16"/>
      <c r="F163" s="19">
        <v>0</v>
      </c>
      <c r="G163" s="16"/>
      <c r="H163" s="18"/>
      <c r="I163" s="16"/>
      <c r="J163" s="14">
        <v>6</v>
      </c>
      <c r="K163" s="17">
        <v>0</v>
      </c>
      <c r="L163" s="17">
        <v>0</v>
      </c>
      <c r="M163" s="17">
        <v>0</v>
      </c>
      <c r="N163" s="17">
        <v>0</v>
      </c>
      <c r="O163" s="17">
        <v>0</v>
      </c>
      <c r="P163" s="17">
        <v>0</v>
      </c>
      <c r="Q163" s="19">
        <v>0</v>
      </c>
      <c r="R163" s="19">
        <v>0</v>
      </c>
      <c r="S163" s="19">
        <v>0</v>
      </c>
      <c r="T163" s="19">
        <v>0</v>
      </c>
      <c r="U163" s="19">
        <v>0</v>
      </c>
      <c r="V163" s="19">
        <v>0</v>
      </c>
      <c r="W163" s="19">
        <v>0</v>
      </c>
      <c r="X163" s="19">
        <v>0</v>
      </c>
      <c r="Y163" s="19">
        <v>0</v>
      </c>
      <c r="Z163" s="19">
        <v>0</v>
      </c>
      <c r="AA163" s="19">
        <v>0</v>
      </c>
      <c r="AB163" s="19">
        <v>0</v>
      </c>
      <c r="AC163" s="19">
        <v>0</v>
      </c>
      <c r="AD163" s="19">
        <v>0</v>
      </c>
      <c r="AE163" s="19">
        <v>0</v>
      </c>
      <c r="AF163" s="20" t="s">
        <v>55</v>
      </c>
      <c r="AG163" s="20" t="s">
        <v>55</v>
      </c>
      <c r="AH163" s="20" t="s">
        <v>55</v>
      </c>
      <c r="AI163" s="20" t="s">
        <v>55</v>
      </c>
      <c r="AJ163" s="20" t="s">
        <v>55</v>
      </c>
      <c r="AK163" s="20" t="s">
        <v>55</v>
      </c>
      <c r="AL163" s="20" t="s">
        <v>55</v>
      </c>
      <c r="AM163" s="20" t="s">
        <v>55</v>
      </c>
      <c r="AN163" s="20" t="s">
        <v>55</v>
      </c>
      <c r="AO163" s="20" t="s">
        <v>55</v>
      </c>
      <c r="AP163" s="20" t="s">
        <v>55</v>
      </c>
      <c r="AQ163" s="20" t="s">
        <v>55</v>
      </c>
      <c r="AR163" s="20" t="s">
        <v>55</v>
      </c>
      <c r="AS163" s="20" t="s">
        <v>55</v>
      </c>
      <c r="AT163" s="20" t="s">
        <v>55</v>
      </c>
    </row>
    <row r="164" spans="1:46" outlineLevel="1">
      <c r="A164" s="14" t="s">
        <v>365</v>
      </c>
      <c r="B164" s="15" t="s">
        <v>366</v>
      </c>
      <c r="C164" s="16"/>
      <c r="D164" s="18"/>
      <c r="E164" s="16"/>
      <c r="F164" s="19">
        <v>0</v>
      </c>
      <c r="G164" s="16"/>
      <c r="H164" s="18"/>
      <c r="I164" s="16"/>
      <c r="J164" s="14">
        <v>6</v>
      </c>
      <c r="K164" s="17">
        <v>0</v>
      </c>
      <c r="L164" s="17">
        <v>0</v>
      </c>
      <c r="M164" s="17">
        <v>0</v>
      </c>
      <c r="N164" s="17">
        <v>0</v>
      </c>
      <c r="O164" s="17">
        <v>0</v>
      </c>
      <c r="P164" s="17">
        <v>0</v>
      </c>
      <c r="Q164" s="19">
        <v>0</v>
      </c>
      <c r="R164" s="19">
        <v>0</v>
      </c>
      <c r="S164" s="19">
        <v>0</v>
      </c>
      <c r="T164" s="19">
        <v>0</v>
      </c>
      <c r="U164" s="19">
        <v>0</v>
      </c>
      <c r="V164" s="19">
        <v>0</v>
      </c>
      <c r="W164" s="19">
        <v>0</v>
      </c>
      <c r="X164" s="19">
        <v>0</v>
      </c>
      <c r="Y164" s="19">
        <v>0</v>
      </c>
      <c r="Z164" s="19">
        <v>0</v>
      </c>
      <c r="AA164" s="19">
        <v>0</v>
      </c>
      <c r="AB164" s="19">
        <v>0</v>
      </c>
      <c r="AC164" s="19">
        <v>0</v>
      </c>
      <c r="AD164" s="19">
        <v>0</v>
      </c>
      <c r="AE164" s="19">
        <v>0</v>
      </c>
      <c r="AF164" s="20" t="s">
        <v>55</v>
      </c>
      <c r="AG164" s="20" t="s">
        <v>55</v>
      </c>
      <c r="AH164" s="20" t="s">
        <v>55</v>
      </c>
      <c r="AI164" s="20" t="s">
        <v>55</v>
      </c>
      <c r="AJ164" s="20" t="s">
        <v>55</v>
      </c>
      <c r="AK164" s="20" t="s">
        <v>55</v>
      </c>
      <c r="AL164" s="20" t="s">
        <v>55</v>
      </c>
      <c r="AM164" s="20" t="s">
        <v>55</v>
      </c>
      <c r="AN164" s="20" t="s">
        <v>55</v>
      </c>
      <c r="AO164" s="20" t="s">
        <v>55</v>
      </c>
      <c r="AP164" s="20" t="s">
        <v>55</v>
      </c>
      <c r="AQ164" s="20" t="s">
        <v>55</v>
      </c>
      <c r="AR164" s="20" t="s">
        <v>55</v>
      </c>
      <c r="AS164" s="20" t="s">
        <v>55</v>
      </c>
      <c r="AT164" s="20" t="s">
        <v>55</v>
      </c>
    </row>
    <row r="165" spans="1:46" outlineLevel="1">
      <c r="A165" s="14" t="s">
        <v>367</v>
      </c>
      <c r="B165" s="15" t="s">
        <v>368</v>
      </c>
      <c r="C165" s="16"/>
      <c r="D165" s="18"/>
      <c r="E165" s="16"/>
      <c r="F165" s="19">
        <v>0</v>
      </c>
      <c r="G165" s="16"/>
      <c r="H165" s="18"/>
      <c r="I165" s="16"/>
      <c r="J165" s="14">
        <v>6</v>
      </c>
      <c r="K165" s="17">
        <v>0</v>
      </c>
      <c r="L165" s="17">
        <v>0</v>
      </c>
      <c r="M165" s="17">
        <v>0</v>
      </c>
      <c r="N165" s="17">
        <v>0</v>
      </c>
      <c r="O165" s="17">
        <v>0</v>
      </c>
      <c r="P165" s="17">
        <v>0</v>
      </c>
      <c r="Q165" s="19">
        <v>0</v>
      </c>
      <c r="R165" s="19">
        <v>0</v>
      </c>
      <c r="S165" s="19">
        <v>0</v>
      </c>
      <c r="T165" s="19">
        <v>0</v>
      </c>
      <c r="U165" s="19">
        <v>0</v>
      </c>
      <c r="V165" s="19">
        <v>0</v>
      </c>
      <c r="W165" s="19">
        <v>0</v>
      </c>
      <c r="X165" s="19">
        <v>0</v>
      </c>
      <c r="Y165" s="19">
        <v>0</v>
      </c>
      <c r="Z165" s="19">
        <v>0</v>
      </c>
      <c r="AA165" s="19">
        <v>0</v>
      </c>
      <c r="AB165" s="19">
        <v>0</v>
      </c>
      <c r="AC165" s="19">
        <v>0</v>
      </c>
      <c r="AD165" s="19">
        <v>0</v>
      </c>
      <c r="AE165" s="19">
        <v>0</v>
      </c>
      <c r="AF165" s="20" t="s">
        <v>55</v>
      </c>
      <c r="AG165" s="20" t="s">
        <v>55</v>
      </c>
      <c r="AH165" s="20" t="s">
        <v>55</v>
      </c>
      <c r="AI165" s="20" t="s">
        <v>55</v>
      </c>
      <c r="AJ165" s="20" t="s">
        <v>55</v>
      </c>
      <c r="AK165" s="20" t="s">
        <v>55</v>
      </c>
      <c r="AL165" s="20" t="s">
        <v>55</v>
      </c>
      <c r="AM165" s="20" t="s">
        <v>55</v>
      </c>
      <c r="AN165" s="20" t="s">
        <v>55</v>
      </c>
      <c r="AO165" s="20" t="s">
        <v>55</v>
      </c>
      <c r="AP165" s="20" t="s">
        <v>55</v>
      </c>
      <c r="AQ165" s="20" t="s">
        <v>55</v>
      </c>
      <c r="AR165" s="20" t="s">
        <v>55</v>
      </c>
      <c r="AS165" s="20" t="s">
        <v>55</v>
      </c>
      <c r="AT165" s="20" t="s">
        <v>55</v>
      </c>
    </row>
    <row r="166" spans="1:46" outlineLevel="1">
      <c r="A166" s="14" t="s">
        <v>369</v>
      </c>
      <c r="B166" s="15" t="s">
        <v>370</v>
      </c>
      <c r="C166" s="16"/>
      <c r="D166" s="18"/>
      <c r="E166" s="16"/>
      <c r="F166" s="19">
        <v>0</v>
      </c>
      <c r="G166" s="16"/>
      <c r="H166" s="18"/>
      <c r="I166" s="16"/>
      <c r="J166" s="14">
        <v>6</v>
      </c>
      <c r="K166" s="17">
        <v>0</v>
      </c>
      <c r="L166" s="17">
        <v>0</v>
      </c>
      <c r="M166" s="17">
        <v>0</v>
      </c>
      <c r="N166" s="17">
        <v>0</v>
      </c>
      <c r="O166" s="17">
        <v>0</v>
      </c>
      <c r="P166" s="17">
        <v>0</v>
      </c>
      <c r="Q166" s="19">
        <v>0</v>
      </c>
      <c r="R166" s="19">
        <v>0</v>
      </c>
      <c r="S166" s="19">
        <v>0</v>
      </c>
      <c r="T166" s="19">
        <v>0</v>
      </c>
      <c r="U166" s="19">
        <v>0</v>
      </c>
      <c r="V166" s="19">
        <v>0</v>
      </c>
      <c r="W166" s="19">
        <v>0</v>
      </c>
      <c r="X166" s="19">
        <v>0</v>
      </c>
      <c r="Y166" s="19">
        <v>0</v>
      </c>
      <c r="Z166" s="19">
        <v>0</v>
      </c>
      <c r="AA166" s="19">
        <v>0</v>
      </c>
      <c r="AB166" s="19">
        <v>0</v>
      </c>
      <c r="AC166" s="19">
        <v>0</v>
      </c>
      <c r="AD166" s="19">
        <v>0</v>
      </c>
      <c r="AE166" s="19">
        <v>0</v>
      </c>
      <c r="AF166" s="20" t="s">
        <v>55</v>
      </c>
      <c r="AG166" s="20" t="s">
        <v>55</v>
      </c>
      <c r="AH166" s="20" t="s">
        <v>55</v>
      </c>
      <c r="AI166" s="20" t="s">
        <v>55</v>
      </c>
      <c r="AJ166" s="20" t="s">
        <v>55</v>
      </c>
      <c r="AK166" s="20" t="s">
        <v>55</v>
      </c>
      <c r="AL166" s="20" t="s">
        <v>55</v>
      </c>
      <c r="AM166" s="20" t="s">
        <v>55</v>
      </c>
      <c r="AN166" s="20" t="s">
        <v>55</v>
      </c>
      <c r="AO166" s="20" t="s">
        <v>55</v>
      </c>
      <c r="AP166" s="20" t="s">
        <v>55</v>
      </c>
      <c r="AQ166" s="20" t="s">
        <v>55</v>
      </c>
      <c r="AR166" s="20" t="s">
        <v>55</v>
      </c>
      <c r="AS166" s="20" t="s">
        <v>55</v>
      </c>
      <c r="AT166" s="20" t="s">
        <v>55</v>
      </c>
    </row>
    <row r="167" spans="1:46" outlineLevel="1">
      <c r="A167" s="14" t="s">
        <v>371</v>
      </c>
      <c r="B167" s="15" t="s">
        <v>372</v>
      </c>
      <c r="C167" s="16"/>
      <c r="D167" s="18"/>
      <c r="E167" s="16"/>
      <c r="F167" s="19">
        <v>0</v>
      </c>
      <c r="G167" s="16"/>
      <c r="H167" s="18"/>
      <c r="I167" s="16"/>
      <c r="J167" s="14">
        <v>6</v>
      </c>
      <c r="K167" s="17">
        <v>0</v>
      </c>
      <c r="L167" s="17">
        <v>0</v>
      </c>
      <c r="M167" s="17">
        <v>0</v>
      </c>
      <c r="N167" s="17">
        <v>0</v>
      </c>
      <c r="O167" s="17">
        <v>0</v>
      </c>
      <c r="P167" s="17">
        <v>0</v>
      </c>
      <c r="Q167" s="19">
        <v>0</v>
      </c>
      <c r="R167" s="19">
        <v>0</v>
      </c>
      <c r="S167" s="19">
        <v>0</v>
      </c>
      <c r="T167" s="19">
        <v>0</v>
      </c>
      <c r="U167" s="19">
        <v>0</v>
      </c>
      <c r="V167" s="19">
        <v>0</v>
      </c>
      <c r="W167" s="19">
        <v>0</v>
      </c>
      <c r="X167" s="19">
        <v>0</v>
      </c>
      <c r="Y167" s="19">
        <v>0</v>
      </c>
      <c r="Z167" s="19">
        <v>0</v>
      </c>
      <c r="AA167" s="19">
        <v>0</v>
      </c>
      <c r="AB167" s="19">
        <v>0</v>
      </c>
      <c r="AC167" s="19">
        <v>0</v>
      </c>
      <c r="AD167" s="19">
        <v>0</v>
      </c>
      <c r="AE167" s="19">
        <v>0</v>
      </c>
      <c r="AF167" s="20" t="s">
        <v>55</v>
      </c>
      <c r="AG167" s="20" t="s">
        <v>55</v>
      </c>
      <c r="AH167" s="20" t="s">
        <v>55</v>
      </c>
      <c r="AI167" s="20" t="s">
        <v>55</v>
      </c>
      <c r="AJ167" s="20" t="s">
        <v>55</v>
      </c>
      <c r="AK167" s="20" t="s">
        <v>55</v>
      </c>
      <c r="AL167" s="20" t="s">
        <v>55</v>
      </c>
      <c r="AM167" s="20" t="s">
        <v>55</v>
      </c>
      <c r="AN167" s="20" t="s">
        <v>55</v>
      </c>
      <c r="AO167" s="20" t="s">
        <v>55</v>
      </c>
      <c r="AP167" s="20" t="s">
        <v>55</v>
      </c>
      <c r="AQ167" s="20" t="s">
        <v>55</v>
      </c>
      <c r="AR167" s="20" t="s">
        <v>55</v>
      </c>
      <c r="AS167" s="20" t="s">
        <v>55</v>
      </c>
      <c r="AT167" s="20" t="s">
        <v>55</v>
      </c>
    </row>
    <row r="168" spans="1:46" s="9" customFormat="1">
      <c r="A168" s="21"/>
      <c r="B168" s="22" t="s">
        <v>274</v>
      </c>
      <c r="C168" s="23">
        <v>50</v>
      </c>
      <c r="D168" s="24">
        <v>1038911.31</v>
      </c>
      <c r="E168" s="25">
        <v>1</v>
      </c>
      <c r="F168" s="24">
        <v>0</v>
      </c>
      <c r="G168" s="23">
        <v>50</v>
      </c>
      <c r="H168" s="24">
        <v>1038911.31</v>
      </c>
      <c r="I168" s="25">
        <v>1</v>
      </c>
      <c r="J168" s="26"/>
      <c r="K168" s="24">
        <v>0</v>
      </c>
      <c r="L168" s="24">
        <v>0</v>
      </c>
      <c r="M168" s="24">
        <v>0</v>
      </c>
      <c r="N168" s="24">
        <v>0</v>
      </c>
      <c r="O168" s="24">
        <v>0</v>
      </c>
      <c r="P168" s="24">
        <v>0</v>
      </c>
      <c r="Q168" s="24">
        <v>0</v>
      </c>
      <c r="R168" s="24">
        <v>0</v>
      </c>
      <c r="S168" s="24">
        <v>0</v>
      </c>
      <c r="T168" s="24">
        <v>0</v>
      </c>
      <c r="U168" s="24">
        <v>0</v>
      </c>
      <c r="V168" s="24">
        <v>0</v>
      </c>
      <c r="W168" s="24">
        <v>0</v>
      </c>
      <c r="X168" s="24">
        <v>0</v>
      </c>
      <c r="Y168" s="24">
        <v>0</v>
      </c>
      <c r="Z168" s="24">
        <v>0</v>
      </c>
      <c r="AA168" s="24">
        <v>0</v>
      </c>
      <c r="AB168" s="24">
        <v>0</v>
      </c>
      <c r="AC168" s="24">
        <v>0</v>
      </c>
      <c r="AD168" s="24">
        <v>0</v>
      </c>
      <c r="AE168" s="24">
        <v>0</v>
      </c>
      <c r="AF168" s="28" t="s">
        <v>55</v>
      </c>
      <c r="AG168" s="28" t="s">
        <v>55</v>
      </c>
      <c r="AH168" s="28" t="s">
        <v>55</v>
      </c>
      <c r="AI168" s="28" t="s">
        <v>55</v>
      </c>
      <c r="AJ168" s="28" t="s">
        <v>55</v>
      </c>
      <c r="AK168" s="28" t="s">
        <v>55</v>
      </c>
      <c r="AL168" s="28" t="s">
        <v>55</v>
      </c>
      <c r="AM168" s="28" t="s">
        <v>55</v>
      </c>
      <c r="AN168" s="28" t="s">
        <v>55</v>
      </c>
      <c r="AO168" s="28" t="s">
        <v>55</v>
      </c>
      <c r="AP168" s="28" t="s">
        <v>55</v>
      </c>
      <c r="AQ168" s="28" t="s">
        <v>55</v>
      </c>
      <c r="AR168" s="28" t="s">
        <v>55</v>
      </c>
      <c r="AS168" s="28" t="s">
        <v>55</v>
      </c>
      <c r="AT168" s="28" t="s">
        <v>55</v>
      </c>
    </row>
    <row r="169" spans="1:46" outlineLevel="1">
      <c r="A169" s="14" t="s">
        <v>373</v>
      </c>
      <c r="B169" s="15" t="s">
        <v>374</v>
      </c>
      <c r="C169" s="16"/>
      <c r="D169" s="18"/>
      <c r="E169" s="16"/>
      <c r="F169" s="19">
        <v>0</v>
      </c>
      <c r="G169" s="16"/>
      <c r="H169" s="18"/>
      <c r="I169" s="16"/>
      <c r="J169" s="14">
        <v>6</v>
      </c>
      <c r="K169" s="17">
        <v>0</v>
      </c>
      <c r="L169" s="17">
        <v>0</v>
      </c>
      <c r="M169" s="17">
        <v>0</v>
      </c>
      <c r="N169" s="17">
        <v>0</v>
      </c>
      <c r="O169" s="17">
        <v>0</v>
      </c>
      <c r="P169" s="17">
        <v>0</v>
      </c>
      <c r="Q169" s="19">
        <v>0</v>
      </c>
      <c r="R169" s="19">
        <v>0</v>
      </c>
      <c r="S169" s="19">
        <v>0</v>
      </c>
      <c r="T169" s="19">
        <v>0</v>
      </c>
      <c r="U169" s="19">
        <v>0</v>
      </c>
      <c r="V169" s="19">
        <v>0</v>
      </c>
      <c r="W169" s="19">
        <v>0</v>
      </c>
      <c r="X169" s="19">
        <v>0</v>
      </c>
      <c r="Y169" s="19">
        <v>0</v>
      </c>
      <c r="Z169" s="19">
        <v>0</v>
      </c>
      <c r="AA169" s="19">
        <v>0</v>
      </c>
      <c r="AB169" s="19">
        <v>0</v>
      </c>
      <c r="AC169" s="19">
        <v>0</v>
      </c>
      <c r="AD169" s="19">
        <v>0</v>
      </c>
      <c r="AE169" s="19">
        <v>0</v>
      </c>
      <c r="AF169" s="20" t="s">
        <v>55</v>
      </c>
      <c r="AG169" s="20" t="s">
        <v>55</v>
      </c>
      <c r="AH169" s="20" t="s">
        <v>55</v>
      </c>
      <c r="AI169" s="20" t="s">
        <v>55</v>
      </c>
      <c r="AJ169" s="20" t="s">
        <v>55</v>
      </c>
      <c r="AK169" s="20" t="s">
        <v>55</v>
      </c>
      <c r="AL169" s="20" t="s">
        <v>55</v>
      </c>
      <c r="AM169" s="20" t="s">
        <v>55</v>
      </c>
      <c r="AN169" s="20" t="s">
        <v>55</v>
      </c>
      <c r="AO169" s="20" t="s">
        <v>55</v>
      </c>
      <c r="AP169" s="20" t="s">
        <v>55</v>
      </c>
      <c r="AQ169" s="20" t="s">
        <v>55</v>
      </c>
      <c r="AR169" s="20" t="s">
        <v>55</v>
      </c>
      <c r="AS169" s="20" t="s">
        <v>55</v>
      </c>
      <c r="AT169" s="20" t="s">
        <v>55</v>
      </c>
    </row>
    <row r="170" spans="1:46" outlineLevel="1">
      <c r="A170" s="14" t="s">
        <v>376</v>
      </c>
      <c r="B170" s="15" t="s">
        <v>377</v>
      </c>
      <c r="C170" s="16"/>
      <c r="D170" s="18"/>
      <c r="E170" s="16"/>
      <c r="F170" s="19">
        <v>0</v>
      </c>
      <c r="G170" s="16"/>
      <c r="H170" s="18"/>
      <c r="I170" s="16"/>
      <c r="J170" s="14">
        <v>6</v>
      </c>
      <c r="K170" s="17">
        <v>0</v>
      </c>
      <c r="L170" s="17">
        <v>0</v>
      </c>
      <c r="M170" s="17">
        <v>0</v>
      </c>
      <c r="N170" s="17">
        <v>0</v>
      </c>
      <c r="O170" s="17">
        <v>0</v>
      </c>
      <c r="P170" s="17">
        <v>0</v>
      </c>
      <c r="Q170" s="19">
        <v>0</v>
      </c>
      <c r="R170" s="19">
        <v>0</v>
      </c>
      <c r="S170" s="19">
        <v>0</v>
      </c>
      <c r="T170" s="19">
        <v>0</v>
      </c>
      <c r="U170" s="19">
        <v>0</v>
      </c>
      <c r="V170" s="19">
        <v>0</v>
      </c>
      <c r="W170" s="19">
        <v>0</v>
      </c>
      <c r="X170" s="19">
        <v>0</v>
      </c>
      <c r="Y170" s="19">
        <v>0</v>
      </c>
      <c r="Z170" s="19">
        <v>0</v>
      </c>
      <c r="AA170" s="19">
        <v>0</v>
      </c>
      <c r="AB170" s="19">
        <v>0</v>
      </c>
      <c r="AC170" s="19">
        <v>0</v>
      </c>
      <c r="AD170" s="19">
        <v>0</v>
      </c>
      <c r="AE170" s="19">
        <v>0</v>
      </c>
      <c r="AF170" s="20" t="s">
        <v>55</v>
      </c>
      <c r="AG170" s="20" t="s">
        <v>55</v>
      </c>
      <c r="AH170" s="20" t="s">
        <v>55</v>
      </c>
      <c r="AI170" s="20" t="s">
        <v>55</v>
      </c>
      <c r="AJ170" s="20" t="s">
        <v>55</v>
      </c>
      <c r="AK170" s="20" t="s">
        <v>55</v>
      </c>
      <c r="AL170" s="20" t="s">
        <v>55</v>
      </c>
      <c r="AM170" s="20" t="s">
        <v>55</v>
      </c>
      <c r="AN170" s="20" t="s">
        <v>55</v>
      </c>
      <c r="AO170" s="20" t="s">
        <v>55</v>
      </c>
      <c r="AP170" s="20" t="s">
        <v>55</v>
      </c>
      <c r="AQ170" s="20" t="s">
        <v>55</v>
      </c>
      <c r="AR170" s="20" t="s">
        <v>55</v>
      </c>
      <c r="AS170" s="20" t="s">
        <v>55</v>
      </c>
      <c r="AT170" s="20" t="s">
        <v>55</v>
      </c>
    </row>
    <row r="171" spans="1:46" outlineLevel="1">
      <c r="A171" s="14" t="s">
        <v>378</v>
      </c>
      <c r="B171" s="15" t="s">
        <v>379</v>
      </c>
      <c r="C171" s="16"/>
      <c r="D171" s="18"/>
      <c r="E171" s="16"/>
      <c r="F171" s="19">
        <v>0</v>
      </c>
      <c r="G171" s="16"/>
      <c r="H171" s="18"/>
      <c r="I171" s="16"/>
      <c r="J171" s="14">
        <v>6</v>
      </c>
      <c r="K171" s="17">
        <v>0</v>
      </c>
      <c r="L171" s="17">
        <v>0</v>
      </c>
      <c r="M171" s="17">
        <v>0</v>
      </c>
      <c r="N171" s="17">
        <v>0</v>
      </c>
      <c r="O171" s="17">
        <v>0</v>
      </c>
      <c r="P171" s="17">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20" t="s">
        <v>55</v>
      </c>
      <c r="AG171" s="20" t="s">
        <v>55</v>
      </c>
      <c r="AH171" s="20" t="s">
        <v>55</v>
      </c>
      <c r="AI171" s="20" t="s">
        <v>55</v>
      </c>
      <c r="AJ171" s="20" t="s">
        <v>55</v>
      </c>
      <c r="AK171" s="20" t="s">
        <v>55</v>
      </c>
      <c r="AL171" s="20" t="s">
        <v>55</v>
      </c>
      <c r="AM171" s="20" t="s">
        <v>55</v>
      </c>
      <c r="AN171" s="20" t="s">
        <v>55</v>
      </c>
      <c r="AO171" s="20" t="s">
        <v>55</v>
      </c>
      <c r="AP171" s="20" t="s">
        <v>55</v>
      </c>
      <c r="AQ171" s="20" t="s">
        <v>55</v>
      </c>
      <c r="AR171" s="20" t="s">
        <v>55</v>
      </c>
      <c r="AS171" s="20" t="s">
        <v>55</v>
      </c>
      <c r="AT171" s="20" t="s">
        <v>55</v>
      </c>
    </row>
    <row r="172" spans="1:46" outlineLevel="1">
      <c r="A172" s="14" t="s">
        <v>380</v>
      </c>
      <c r="B172" s="15" t="s">
        <v>381</v>
      </c>
      <c r="C172" s="16"/>
      <c r="D172" s="18"/>
      <c r="E172" s="16"/>
      <c r="F172" s="19">
        <v>0</v>
      </c>
      <c r="G172" s="16"/>
      <c r="H172" s="18"/>
      <c r="I172" s="16"/>
      <c r="J172" s="14">
        <v>6</v>
      </c>
      <c r="K172" s="17">
        <v>0</v>
      </c>
      <c r="L172" s="17">
        <v>0</v>
      </c>
      <c r="M172" s="17">
        <v>0</v>
      </c>
      <c r="N172" s="17">
        <v>0</v>
      </c>
      <c r="O172" s="17">
        <v>0</v>
      </c>
      <c r="P172" s="17">
        <v>0</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20" t="s">
        <v>55</v>
      </c>
      <c r="AG172" s="20" t="s">
        <v>55</v>
      </c>
      <c r="AH172" s="20" t="s">
        <v>55</v>
      </c>
      <c r="AI172" s="20" t="s">
        <v>55</v>
      </c>
      <c r="AJ172" s="20" t="s">
        <v>55</v>
      </c>
      <c r="AK172" s="20" t="s">
        <v>55</v>
      </c>
      <c r="AL172" s="20" t="s">
        <v>55</v>
      </c>
      <c r="AM172" s="20" t="s">
        <v>55</v>
      </c>
      <c r="AN172" s="20" t="s">
        <v>55</v>
      </c>
      <c r="AO172" s="20" t="s">
        <v>55</v>
      </c>
      <c r="AP172" s="20" t="s">
        <v>55</v>
      </c>
      <c r="AQ172" s="20" t="s">
        <v>55</v>
      </c>
      <c r="AR172" s="20" t="s">
        <v>55</v>
      </c>
      <c r="AS172" s="20" t="s">
        <v>55</v>
      </c>
      <c r="AT172" s="20" t="s">
        <v>55</v>
      </c>
    </row>
    <row r="173" spans="1:46" outlineLevel="1">
      <c r="A173" s="14" t="s">
        <v>382</v>
      </c>
      <c r="B173" s="15" t="s">
        <v>383</v>
      </c>
      <c r="C173" s="16"/>
      <c r="D173" s="18"/>
      <c r="E173" s="16"/>
      <c r="F173" s="19">
        <v>0</v>
      </c>
      <c r="G173" s="16"/>
      <c r="H173" s="18"/>
      <c r="I173" s="16"/>
      <c r="J173" s="14">
        <v>6</v>
      </c>
      <c r="K173" s="17">
        <v>0</v>
      </c>
      <c r="L173" s="17">
        <v>0</v>
      </c>
      <c r="M173" s="17">
        <v>0</v>
      </c>
      <c r="N173" s="17">
        <v>0</v>
      </c>
      <c r="O173" s="17">
        <v>0</v>
      </c>
      <c r="P173" s="17">
        <v>0</v>
      </c>
      <c r="Q173" s="19">
        <v>0</v>
      </c>
      <c r="R173" s="19">
        <v>0</v>
      </c>
      <c r="S173" s="19">
        <v>0</v>
      </c>
      <c r="T173" s="19">
        <v>0</v>
      </c>
      <c r="U173" s="19">
        <v>0</v>
      </c>
      <c r="V173" s="19">
        <v>0</v>
      </c>
      <c r="W173" s="19">
        <v>0</v>
      </c>
      <c r="X173" s="19">
        <v>0</v>
      </c>
      <c r="Y173" s="19">
        <v>0</v>
      </c>
      <c r="Z173" s="19">
        <v>0</v>
      </c>
      <c r="AA173" s="19">
        <v>0</v>
      </c>
      <c r="AB173" s="19">
        <v>0</v>
      </c>
      <c r="AC173" s="19">
        <v>0</v>
      </c>
      <c r="AD173" s="19">
        <v>0</v>
      </c>
      <c r="AE173" s="19">
        <v>0</v>
      </c>
      <c r="AF173" s="20" t="s">
        <v>55</v>
      </c>
      <c r="AG173" s="20" t="s">
        <v>55</v>
      </c>
      <c r="AH173" s="20" t="s">
        <v>55</v>
      </c>
      <c r="AI173" s="20" t="s">
        <v>55</v>
      </c>
      <c r="AJ173" s="20" t="s">
        <v>55</v>
      </c>
      <c r="AK173" s="20" t="s">
        <v>55</v>
      </c>
      <c r="AL173" s="20" t="s">
        <v>55</v>
      </c>
      <c r="AM173" s="20" t="s">
        <v>55</v>
      </c>
      <c r="AN173" s="20" t="s">
        <v>55</v>
      </c>
      <c r="AO173" s="20" t="s">
        <v>55</v>
      </c>
      <c r="AP173" s="20" t="s">
        <v>55</v>
      </c>
      <c r="AQ173" s="20" t="s">
        <v>55</v>
      </c>
      <c r="AR173" s="20" t="s">
        <v>55</v>
      </c>
      <c r="AS173" s="20" t="s">
        <v>55</v>
      </c>
      <c r="AT173" s="20" t="s">
        <v>55</v>
      </c>
    </row>
    <row r="174" spans="1:46" outlineLevel="1">
      <c r="A174" s="14" t="s">
        <v>384</v>
      </c>
      <c r="B174" s="15" t="s">
        <v>385</v>
      </c>
      <c r="C174" s="16"/>
      <c r="D174" s="18"/>
      <c r="E174" s="16"/>
      <c r="F174" s="19">
        <v>0</v>
      </c>
      <c r="G174" s="16"/>
      <c r="H174" s="18"/>
      <c r="I174" s="16"/>
      <c r="J174" s="14">
        <v>6</v>
      </c>
      <c r="K174" s="17">
        <v>0</v>
      </c>
      <c r="L174" s="17">
        <v>0</v>
      </c>
      <c r="M174" s="17">
        <v>0</v>
      </c>
      <c r="N174" s="17">
        <v>0</v>
      </c>
      <c r="O174" s="17">
        <v>0</v>
      </c>
      <c r="P174" s="17">
        <v>0</v>
      </c>
      <c r="Q174" s="19">
        <v>0</v>
      </c>
      <c r="R174" s="19">
        <v>0</v>
      </c>
      <c r="S174" s="19">
        <v>0</v>
      </c>
      <c r="T174" s="19">
        <v>0</v>
      </c>
      <c r="U174" s="19">
        <v>0</v>
      </c>
      <c r="V174" s="19">
        <v>0</v>
      </c>
      <c r="W174" s="19">
        <v>0</v>
      </c>
      <c r="X174" s="19">
        <v>0</v>
      </c>
      <c r="Y174" s="19">
        <v>0</v>
      </c>
      <c r="Z174" s="19">
        <v>0</v>
      </c>
      <c r="AA174" s="19">
        <v>0</v>
      </c>
      <c r="AB174" s="19">
        <v>0</v>
      </c>
      <c r="AC174" s="19">
        <v>0</v>
      </c>
      <c r="AD174" s="19">
        <v>0</v>
      </c>
      <c r="AE174" s="19">
        <v>0</v>
      </c>
      <c r="AF174" s="20" t="s">
        <v>55</v>
      </c>
      <c r="AG174" s="20" t="s">
        <v>55</v>
      </c>
      <c r="AH174" s="20" t="s">
        <v>55</v>
      </c>
      <c r="AI174" s="20" t="s">
        <v>55</v>
      </c>
      <c r="AJ174" s="20" t="s">
        <v>55</v>
      </c>
      <c r="AK174" s="20" t="s">
        <v>55</v>
      </c>
      <c r="AL174" s="20" t="s">
        <v>55</v>
      </c>
      <c r="AM174" s="20" t="s">
        <v>55</v>
      </c>
      <c r="AN174" s="20" t="s">
        <v>55</v>
      </c>
      <c r="AO174" s="20" t="s">
        <v>55</v>
      </c>
      <c r="AP174" s="20" t="s">
        <v>55</v>
      </c>
      <c r="AQ174" s="20" t="s">
        <v>55</v>
      </c>
      <c r="AR174" s="20" t="s">
        <v>55</v>
      </c>
      <c r="AS174" s="20" t="s">
        <v>55</v>
      </c>
      <c r="AT174" s="20" t="s">
        <v>55</v>
      </c>
    </row>
    <row r="175" spans="1:46" outlineLevel="1">
      <c r="A175" s="14" t="s">
        <v>386</v>
      </c>
      <c r="B175" s="15" t="s">
        <v>387</v>
      </c>
      <c r="C175" s="16"/>
      <c r="D175" s="18"/>
      <c r="E175" s="16"/>
      <c r="F175" s="19">
        <v>0</v>
      </c>
      <c r="G175" s="16"/>
      <c r="H175" s="18"/>
      <c r="I175" s="16"/>
      <c r="J175" s="14">
        <v>6</v>
      </c>
      <c r="K175" s="17">
        <v>0</v>
      </c>
      <c r="L175" s="17">
        <v>0</v>
      </c>
      <c r="M175" s="17">
        <v>0</v>
      </c>
      <c r="N175" s="17">
        <v>0</v>
      </c>
      <c r="O175" s="17">
        <v>0</v>
      </c>
      <c r="P175" s="17">
        <v>0</v>
      </c>
      <c r="Q175" s="19">
        <v>0</v>
      </c>
      <c r="R175" s="19">
        <v>0</v>
      </c>
      <c r="S175" s="19">
        <v>0</v>
      </c>
      <c r="T175" s="19">
        <v>0</v>
      </c>
      <c r="U175" s="19">
        <v>0</v>
      </c>
      <c r="V175" s="19">
        <v>0</v>
      </c>
      <c r="W175" s="19">
        <v>0</v>
      </c>
      <c r="X175" s="19">
        <v>0</v>
      </c>
      <c r="Y175" s="19">
        <v>0</v>
      </c>
      <c r="Z175" s="19">
        <v>0</v>
      </c>
      <c r="AA175" s="19">
        <v>0</v>
      </c>
      <c r="AB175" s="19">
        <v>0</v>
      </c>
      <c r="AC175" s="19">
        <v>0</v>
      </c>
      <c r="AD175" s="19">
        <v>0</v>
      </c>
      <c r="AE175" s="19">
        <v>0</v>
      </c>
      <c r="AF175" s="20" t="s">
        <v>55</v>
      </c>
      <c r="AG175" s="20" t="s">
        <v>55</v>
      </c>
      <c r="AH175" s="20" t="s">
        <v>55</v>
      </c>
      <c r="AI175" s="20" t="s">
        <v>55</v>
      </c>
      <c r="AJ175" s="20" t="s">
        <v>55</v>
      </c>
      <c r="AK175" s="20" t="s">
        <v>55</v>
      </c>
      <c r="AL175" s="20" t="s">
        <v>55</v>
      </c>
      <c r="AM175" s="20" t="s">
        <v>55</v>
      </c>
      <c r="AN175" s="20" t="s">
        <v>55</v>
      </c>
      <c r="AO175" s="20" t="s">
        <v>55</v>
      </c>
      <c r="AP175" s="20" t="s">
        <v>55</v>
      </c>
      <c r="AQ175" s="20" t="s">
        <v>55</v>
      </c>
      <c r="AR175" s="20" t="s">
        <v>55</v>
      </c>
      <c r="AS175" s="20" t="s">
        <v>55</v>
      </c>
      <c r="AT175" s="20" t="s">
        <v>55</v>
      </c>
    </row>
    <row r="176" spans="1:46" outlineLevel="1">
      <c r="A176" s="14" t="s">
        <v>388</v>
      </c>
      <c r="B176" s="15" t="s">
        <v>389</v>
      </c>
      <c r="C176" s="16"/>
      <c r="D176" s="18"/>
      <c r="E176" s="16"/>
      <c r="F176" s="19" t="s">
        <v>55</v>
      </c>
      <c r="G176" s="16"/>
      <c r="H176" s="18"/>
      <c r="I176" s="16"/>
      <c r="J176" s="14">
        <v>0</v>
      </c>
      <c r="K176" s="17" t="s">
        <v>55</v>
      </c>
      <c r="L176" s="17" t="s">
        <v>55</v>
      </c>
      <c r="M176" s="17" t="s">
        <v>55</v>
      </c>
      <c r="N176" s="17" t="s">
        <v>55</v>
      </c>
      <c r="O176" s="17" t="s">
        <v>55</v>
      </c>
      <c r="P176" s="17" t="s">
        <v>55</v>
      </c>
      <c r="Q176" s="19" t="s">
        <v>55</v>
      </c>
      <c r="R176" s="19" t="s">
        <v>55</v>
      </c>
      <c r="S176" s="19" t="s">
        <v>55</v>
      </c>
      <c r="T176" s="19" t="s">
        <v>55</v>
      </c>
      <c r="U176" s="19" t="s">
        <v>55</v>
      </c>
      <c r="V176" s="19" t="s">
        <v>55</v>
      </c>
      <c r="W176" s="19" t="s">
        <v>55</v>
      </c>
      <c r="X176" s="19" t="s">
        <v>55</v>
      </c>
      <c r="Y176" s="19" t="s">
        <v>55</v>
      </c>
      <c r="Z176" s="19" t="s">
        <v>55</v>
      </c>
      <c r="AA176" s="19" t="s">
        <v>55</v>
      </c>
      <c r="AB176" s="19" t="s">
        <v>55</v>
      </c>
      <c r="AC176" s="19" t="s">
        <v>55</v>
      </c>
      <c r="AD176" s="19" t="s">
        <v>55</v>
      </c>
      <c r="AE176" s="19" t="s">
        <v>55</v>
      </c>
      <c r="AF176" s="20" t="s">
        <v>55</v>
      </c>
      <c r="AG176" s="20" t="s">
        <v>55</v>
      </c>
      <c r="AH176" s="20" t="s">
        <v>55</v>
      </c>
      <c r="AI176" s="20" t="s">
        <v>55</v>
      </c>
      <c r="AJ176" s="20" t="s">
        <v>55</v>
      </c>
      <c r="AK176" s="20" t="s">
        <v>55</v>
      </c>
      <c r="AL176" s="20" t="s">
        <v>55</v>
      </c>
      <c r="AM176" s="20" t="s">
        <v>55</v>
      </c>
      <c r="AN176" s="20" t="s">
        <v>55</v>
      </c>
      <c r="AO176" s="20" t="s">
        <v>55</v>
      </c>
      <c r="AP176" s="20" t="s">
        <v>55</v>
      </c>
      <c r="AQ176" s="20" t="s">
        <v>55</v>
      </c>
      <c r="AR176" s="20" t="s">
        <v>55</v>
      </c>
      <c r="AS176" s="20" t="s">
        <v>55</v>
      </c>
      <c r="AT176" s="20" t="s">
        <v>55</v>
      </c>
    </row>
    <row r="177" spans="1:46" outlineLevel="1">
      <c r="A177" s="14" t="s">
        <v>390</v>
      </c>
      <c r="B177" s="15" t="s">
        <v>391</v>
      </c>
      <c r="C177" s="16"/>
      <c r="D177" s="18"/>
      <c r="E177" s="16"/>
      <c r="F177" s="19">
        <v>0</v>
      </c>
      <c r="G177" s="16"/>
      <c r="H177" s="18"/>
      <c r="I177" s="16"/>
      <c r="J177" s="14">
        <v>6</v>
      </c>
      <c r="K177" s="17">
        <v>0</v>
      </c>
      <c r="L177" s="17">
        <v>0</v>
      </c>
      <c r="M177" s="17">
        <v>0</v>
      </c>
      <c r="N177" s="17">
        <v>0</v>
      </c>
      <c r="O177" s="17">
        <v>0</v>
      </c>
      <c r="P177" s="17">
        <v>0</v>
      </c>
      <c r="Q177" s="19">
        <v>0</v>
      </c>
      <c r="R177" s="19">
        <v>0</v>
      </c>
      <c r="S177" s="19">
        <v>0</v>
      </c>
      <c r="T177" s="19">
        <v>0</v>
      </c>
      <c r="U177" s="19">
        <v>0</v>
      </c>
      <c r="V177" s="19">
        <v>0</v>
      </c>
      <c r="W177" s="19">
        <v>0</v>
      </c>
      <c r="X177" s="19">
        <v>0</v>
      </c>
      <c r="Y177" s="19">
        <v>0</v>
      </c>
      <c r="Z177" s="19">
        <v>0</v>
      </c>
      <c r="AA177" s="19">
        <v>0</v>
      </c>
      <c r="AB177" s="19">
        <v>0</v>
      </c>
      <c r="AC177" s="19">
        <v>0</v>
      </c>
      <c r="AD177" s="19">
        <v>0</v>
      </c>
      <c r="AE177" s="19">
        <v>0</v>
      </c>
      <c r="AF177" s="20" t="s">
        <v>55</v>
      </c>
      <c r="AG177" s="20" t="s">
        <v>55</v>
      </c>
      <c r="AH177" s="20" t="s">
        <v>55</v>
      </c>
      <c r="AI177" s="20" t="s">
        <v>55</v>
      </c>
      <c r="AJ177" s="20" t="s">
        <v>55</v>
      </c>
      <c r="AK177" s="20" t="s">
        <v>55</v>
      </c>
      <c r="AL177" s="20" t="s">
        <v>55</v>
      </c>
      <c r="AM177" s="20" t="s">
        <v>55</v>
      </c>
      <c r="AN177" s="20" t="s">
        <v>55</v>
      </c>
      <c r="AO177" s="20" t="s">
        <v>55</v>
      </c>
      <c r="AP177" s="20" t="s">
        <v>55</v>
      </c>
      <c r="AQ177" s="20" t="s">
        <v>55</v>
      </c>
      <c r="AR177" s="20" t="s">
        <v>55</v>
      </c>
      <c r="AS177" s="20" t="s">
        <v>55</v>
      </c>
      <c r="AT177" s="20" t="s">
        <v>55</v>
      </c>
    </row>
    <row r="178" spans="1:46" outlineLevel="1">
      <c r="A178" s="14" t="s">
        <v>392</v>
      </c>
      <c r="B178" s="15" t="s">
        <v>393</v>
      </c>
      <c r="C178" s="16"/>
      <c r="D178" s="18"/>
      <c r="E178" s="16"/>
      <c r="F178" s="19">
        <v>0</v>
      </c>
      <c r="G178" s="16"/>
      <c r="H178" s="18"/>
      <c r="I178" s="16"/>
      <c r="J178" s="14">
        <v>6</v>
      </c>
      <c r="K178" s="17">
        <v>0</v>
      </c>
      <c r="L178" s="17">
        <v>0</v>
      </c>
      <c r="M178" s="17">
        <v>0</v>
      </c>
      <c r="N178" s="17">
        <v>0</v>
      </c>
      <c r="O178" s="17">
        <v>0</v>
      </c>
      <c r="P178" s="17">
        <v>0</v>
      </c>
      <c r="Q178" s="19">
        <v>0</v>
      </c>
      <c r="R178" s="19">
        <v>0</v>
      </c>
      <c r="S178" s="19">
        <v>0</v>
      </c>
      <c r="T178" s="19">
        <v>0</v>
      </c>
      <c r="U178" s="19">
        <v>0</v>
      </c>
      <c r="V178" s="19">
        <v>0</v>
      </c>
      <c r="W178" s="19">
        <v>0</v>
      </c>
      <c r="X178" s="19">
        <v>0</v>
      </c>
      <c r="Y178" s="19">
        <v>0</v>
      </c>
      <c r="Z178" s="19">
        <v>0</v>
      </c>
      <c r="AA178" s="19">
        <v>0</v>
      </c>
      <c r="AB178" s="19">
        <v>0</v>
      </c>
      <c r="AC178" s="19">
        <v>0</v>
      </c>
      <c r="AD178" s="19">
        <v>0</v>
      </c>
      <c r="AE178" s="19">
        <v>0</v>
      </c>
      <c r="AF178" s="20" t="s">
        <v>55</v>
      </c>
      <c r="AG178" s="20" t="s">
        <v>55</v>
      </c>
      <c r="AH178" s="20" t="s">
        <v>55</v>
      </c>
      <c r="AI178" s="20" t="s">
        <v>55</v>
      </c>
      <c r="AJ178" s="20" t="s">
        <v>55</v>
      </c>
      <c r="AK178" s="20" t="s">
        <v>55</v>
      </c>
      <c r="AL178" s="20" t="s">
        <v>55</v>
      </c>
      <c r="AM178" s="20" t="s">
        <v>55</v>
      </c>
      <c r="AN178" s="20" t="s">
        <v>55</v>
      </c>
      <c r="AO178" s="20" t="s">
        <v>55</v>
      </c>
      <c r="AP178" s="20" t="s">
        <v>55</v>
      </c>
      <c r="AQ178" s="20" t="s">
        <v>55</v>
      </c>
      <c r="AR178" s="20" t="s">
        <v>55</v>
      </c>
      <c r="AS178" s="20" t="s">
        <v>55</v>
      </c>
      <c r="AT178" s="20" t="s">
        <v>55</v>
      </c>
    </row>
    <row r="179" spans="1:46" outlineLevel="1">
      <c r="A179" s="14" t="s">
        <v>394</v>
      </c>
      <c r="B179" s="15" t="s">
        <v>395</v>
      </c>
      <c r="C179" s="16"/>
      <c r="D179" s="18"/>
      <c r="E179" s="16"/>
      <c r="F179" s="19" t="s">
        <v>55</v>
      </c>
      <c r="G179" s="16"/>
      <c r="H179" s="18"/>
      <c r="I179" s="16"/>
      <c r="J179" s="14">
        <v>0</v>
      </c>
      <c r="K179" s="17" t="s">
        <v>55</v>
      </c>
      <c r="L179" s="17" t="s">
        <v>55</v>
      </c>
      <c r="M179" s="17" t="s">
        <v>55</v>
      </c>
      <c r="N179" s="17" t="s">
        <v>55</v>
      </c>
      <c r="O179" s="17" t="s">
        <v>55</v>
      </c>
      <c r="P179" s="17" t="s">
        <v>55</v>
      </c>
      <c r="Q179" s="19" t="s">
        <v>55</v>
      </c>
      <c r="R179" s="19" t="s">
        <v>55</v>
      </c>
      <c r="S179" s="19" t="s">
        <v>55</v>
      </c>
      <c r="T179" s="19" t="s">
        <v>55</v>
      </c>
      <c r="U179" s="19" t="s">
        <v>55</v>
      </c>
      <c r="V179" s="19" t="s">
        <v>55</v>
      </c>
      <c r="W179" s="19" t="s">
        <v>55</v>
      </c>
      <c r="X179" s="19" t="s">
        <v>55</v>
      </c>
      <c r="Y179" s="19" t="s">
        <v>55</v>
      </c>
      <c r="Z179" s="19" t="s">
        <v>55</v>
      </c>
      <c r="AA179" s="19" t="s">
        <v>55</v>
      </c>
      <c r="AB179" s="19" t="s">
        <v>55</v>
      </c>
      <c r="AC179" s="19" t="s">
        <v>55</v>
      </c>
      <c r="AD179" s="19" t="s">
        <v>55</v>
      </c>
      <c r="AE179" s="19" t="s">
        <v>55</v>
      </c>
      <c r="AF179" s="20" t="s">
        <v>55</v>
      </c>
      <c r="AG179" s="20" t="s">
        <v>55</v>
      </c>
      <c r="AH179" s="20" t="s">
        <v>55</v>
      </c>
      <c r="AI179" s="20" t="s">
        <v>55</v>
      </c>
      <c r="AJ179" s="20" t="s">
        <v>55</v>
      </c>
      <c r="AK179" s="20" t="s">
        <v>55</v>
      </c>
      <c r="AL179" s="20" t="s">
        <v>55</v>
      </c>
      <c r="AM179" s="20" t="s">
        <v>55</v>
      </c>
      <c r="AN179" s="20" t="s">
        <v>55</v>
      </c>
      <c r="AO179" s="20" t="s">
        <v>55</v>
      </c>
      <c r="AP179" s="20" t="s">
        <v>55</v>
      </c>
      <c r="AQ179" s="20" t="s">
        <v>55</v>
      </c>
      <c r="AR179" s="20" t="s">
        <v>55</v>
      </c>
      <c r="AS179" s="20" t="s">
        <v>55</v>
      </c>
      <c r="AT179" s="20" t="s">
        <v>55</v>
      </c>
    </row>
    <row r="180" spans="1:46" outlineLevel="1">
      <c r="A180" s="14" t="s">
        <v>396</v>
      </c>
      <c r="B180" s="15" t="s">
        <v>397</v>
      </c>
      <c r="C180" s="16"/>
      <c r="D180" s="18"/>
      <c r="E180" s="16"/>
      <c r="F180" s="19">
        <v>0</v>
      </c>
      <c r="G180" s="16"/>
      <c r="H180" s="18"/>
      <c r="I180" s="16"/>
      <c r="J180" s="14">
        <v>6</v>
      </c>
      <c r="K180" s="17">
        <v>0</v>
      </c>
      <c r="L180" s="17">
        <v>0</v>
      </c>
      <c r="M180" s="17">
        <v>0</v>
      </c>
      <c r="N180" s="17">
        <v>0</v>
      </c>
      <c r="O180" s="17">
        <v>0</v>
      </c>
      <c r="P180" s="17">
        <v>0</v>
      </c>
      <c r="Q180" s="19">
        <v>0</v>
      </c>
      <c r="R180" s="19">
        <v>0</v>
      </c>
      <c r="S180" s="19">
        <v>0</v>
      </c>
      <c r="T180" s="19">
        <v>0</v>
      </c>
      <c r="U180" s="19">
        <v>0</v>
      </c>
      <c r="V180" s="19">
        <v>0</v>
      </c>
      <c r="W180" s="19">
        <v>0</v>
      </c>
      <c r="X180" s="19">
        <v>0</v>
      </c>
      <c r="Y180" s="19">
        <v>0</v>
      </c>
      <c r="Z180" s="19">
        <v>0</v>
      </c>
      <c r="AA180" s="19">
        <v>0</v>
      </c>
      <c r="AB180" s="19">
        <v>0</v>
      </c>
      <c r="AC180" s="19">
        <v>0</v>
      </c>
      <c r="AD180" s="19">
        <v>0</v>
      </c>
      <c r="AE180" s="19">
        <v>0</v>
      </c>
      <c r="AF180" s="20" t="s">
        <v>55</v>
      </c>
      <c r="AG180" s="20" t="s">
        <v>55</v>
      </c>
      <c r="AH180" s="20" t="s">
        <v>55</v>
      </c>
      <c r="AI180" s="20" t="s">
        <v>55</v>
      </c>
      <c r="AJ180" s="20" t="s">
        <v>55</v>
      </c>
      <c r="AK180" s="20" t="s">
        <v>55</v>
      </c>
      <c r="AL180" s="20" t="s">
        <v>55</v>
      </c>
      <c r="AM180" s="20" t="s">
        <v>55</v>
      </c>
      <c r="AN180" s="20" t="s">
        <v>55</v>
      </c>
      <c r="AO180" s="20" t="s">
        <v>55</v>
      </c>
      <c r="AP180" s="20" t="s">
        <v>55</v>
      </c>
      <c r="AQ180" s="20" t="s">
        <v>55</v>
      </c>
      <c r="AR180" s="20" t="s">
        <v>55</v>
      </c>
      <c r="AS180" s="20" t="s">
        <v>55</v>
      </c>
      <c r="AT180" s="20" t="s">
        <v>55</v>
      </c>
    </row>
    <row r="181" spans="1:46" outlineLevel="1">
      <c r="A181" s="14" t="s">
        <v>398</v>
      </c>
      <c r="B181" s="15" t="s">
        <v>399</v>
      </c>
      <c r="C181" s="16"/>
      <c r="D181" s="18"/>
      <c r="E181" s="16"/>
      <c r="F181" s="19" t="s">
        <v>55</v>
      </c>
      <c r="G181" s="16"/>
      <c r="H181" s="18"/>
      <c r="I181" s="16"/>
      <c r="J181" s="14">
        <v>0</v>
      </c>
      <c r="K181" s="17" t="s">
        <v>55</v>
      </c>
      <c r="L181" s="17" t="s">
        <v>55</v>
      </c>
      <c r="M181" s="17" t="s">
        <v>55</v>
      </c>
      <c r="N181" s="17" t="s">
        <v>55</v>
      </c>
      <c r="O181" s="17" t="s">
        <v>55</v>
      </c>
      <c r="P181" s="17" t="s">
        <v>55</v>
      </c>
      <c r="Q181" s="19" t="s">
        <v>55</v>
      </c>
      <c r="R181" s="19" t="s">
        <v>55</v>
      </c>
      <c r="S181" s="19" t="s">
        <v>55</v>
      </c>
      <c r="T181" s="19" t="s">
        <v>55</v>
      </c>
      <c r="U181" s="19" t="s">
        <v>55</v>
      </c>
      <c r="V181" s="19" t="s">
        <v>55</v>
      </c>
      <c r="W181" s="19" t="s">
        <v>55</v>
      </c>
      <c r="X181" s="19" t="s">
        <v>55</v>
      </c>
      <c r="Y181" s="19" t="s">
        <v>55</v>
      </c>
      <c r="Z181" s="19" t="s">
        <v>55</v>
      </c>
      <c r="AA181" s="19" t="s">
        <v>55</v>
      </c>
      <c r="AB181" s="19" t="s">
        <v>55</v>
      </c>
      <c r="AC181" s="19" t="s">
        <v>55</v>
      </c>
      <c r="AD181" s="19" t="s">
        <v>55</v>
      </c>
      <c r="AE181" s="19" t="s">
        <v>55</v>
      </c>
      <c r="AF181" s="20" t="s">
        <v>55</v>
      </c>
      <c r="AG181" s="20" t="s">
        <v>55</v>
      </c>
      <c r="AH181" s="20" t="s">
        <v>55</v>
      </c>
      <c r="AI181" s="20" t="s">
        <v>55</v>
      </c>
      <c r="AJ181" s="20" t="s">
        <v>55</v>
      </c>
      <c r="AK181" s="20" t="s">
        <v>55</v>
      </c>
      <c r="AL181" s="20" t="s">
        <v>55</v>
      </c>
      <c r="AM181" s="20" t="s">
        <v>55</v>
      </c>
      <c r="AN181" s="20" t="s">
        <v>55</v>
      </c>
      <c r="AO181" s="20" t="s">
        <v>55</v>
      </c>
      <c r="AP181" s="20" t="s">
        <v>55</v>
      </c>
      <c r="AQ181" s="20" t="s">
        <v>55</v>
      </c>
      <c r="AR181" s="20" t="s">
        <v>55</v>
      </c>
      <c r="AS181" s="20" t="s">
        <v>55</v>
      </c>
      <c r="AT181" s="20" t="s">
        <v>55</v>
      </c>
    </row>
    <row r="182" spans="1:46" outlineLevel="1">
      <c r="A182" s="14" t="s">
        <v>400</v>
      </c>
      <c r="B182" s="15" t="s">
        <v>401</v>
      </c>
      <c r="C182" s="16"/>
      <c r="D182" s="18"/>
      <c r="E182" s="16"/>
      <c r="F182" s="19">
        <v>0</v>
      </c>
      <c r="G182" s="16"/>
      <c r="H182" s="18"/>
      <c r="I182" s="16"/>
      <c r="J182" s="14">
        <v>6</v>
      </c>
      <c r="K182" s="17">
        <v>0</v>
      </c>
      <c r="L182" s="17">
        <v>0</v>
      </c>
      <c r="M182" s="17">
        <v>0</v>
      </c>
      <c r="N182" s="17">
        <v>0</v>
      </c>
      <c r="O182" s="17">
        <v>0</v>
      </c>
      <c r="P182" s="17">
        <v>0</v>
      </c>
      <c r="Q182" s="19">
        <v>0</v>
      </c>
      <c r="R182" s="19">
        <v>0</v>
      </c>
      <c r="S182" s="19">
        <v>0</v>
      </c>
      <c r="T182" s="19">
        <v>0</v>
      </c>
      <c r="U182" s="19">
        <v>0</v>
      </c>
      <c r="V182" s="19">
        <v>0</v>
      </c>
      <c r="W182" s="19">
        <v>0</v>
      </c>
      <c r="X182" s="19">
        <v>0</v>
      </c>
      <c r="Y182" s="19">
        <v>0</v>
      </c>
      <c r="Z182" s="19">
        <v>0</v>
      </c>
      <c r="AA182" s="19">
        <v>0</v>
      </c>
      <c r="AB182" s="19">
        <v>0</v>
      </c>
      <c r="AC182" s="19">
        <v>0</v>
      </c>
      <c r="AD182" s="19">
        <v>0</v>
      </c>
      <c r="AE182" s="19">
        <v>0</v>
      </c>
      <c r="AF182" s="20" t="s">
        <v>55</v>
      </c>
      <c r="AG182" s="20" t="s">
        <v>55</v>
      </c>
      <c r="AH182" s="20" t="s">
        <v>55</v>
      </c>
      <c r="AI182" s="20" t="s">
        <v>55</v>
      </c>
      <c r="AJ182" s="20" t="s">
        <v>55</v>
      </c>
      <c r="AK182" s="20" t="s">
        <v>55</v>
      </c>
      <c r="AL182" s="20" t="s">
        <v>55</v>
      </c>
      <c r="AM182" s="20" t="s">
        <v>55</v>
      </c>
      <c r="AN182" s="20" t="s">
        <v>55</v>
      </c>
      <c r="AO182" s="20" t="s">
        <v>55</v>
      </c>
      <c r="AP182" s="20" t="s">
        <v>55</v>
      </c>
      <c r="AQ182" s="20" t="s">
        <v>55</v>
      </c>
      <c r="AR182" s="20" t="s">
        <v>55</v>
      </c>
      <c r="AS182" s="20" t="s">
        <v>55</v>
      </c>
      <c r="AT182" s="20" t="s">
        <v>55</v>
      </c>
    </row>
    <row r="183" spans="1:46" outlineLevel="1">
      <c r="A183" s="14" t="s">
        <v>402</v>
      </c>
      <c r="B183" s="15" t="s">
        <v>403</v>
      </c>
      <c r="C183" s="16"/>
      <c r="D183" s="18"/>
      <c r="E183" s="16"/>
      <c r="F183" s="19">
        <v>0</v>
      </c>
      <c r="G183" s="16"/>
      <c r="H183" s="18"/>
      <c r="I183" s="16"/>
      <c r="J183" s="14">
        <v>6</v>
      </c>
      <c r="K183" s="17">
        <v>0</v>
      </c>
      <c r="L183" s="17">
        <v>0</v>
      </c>
      <c r="M183" s="17">
        <v>0</v>
      </c>
      <c r="N183" s="17">
        <v>0</v>
      </c>
      <c r="O183" s="17">
        <v>0</v>
      </c>
      <c r="P183" s="17">
        <v>0</v>
      </c>
      <c r="Q183" s="19">
        <v>0</v>
      </c>
      <c r="R183" s="19">
        <v>0</v>
      </c>
      <c r="S183" s="19">
        <v>0</v>
      </c>
      <c r="T183" s="19">
        <v>0</v>
      </c>
      <c r="U183" s="19">
        <v>0</v>
      </c>
      <c r="V183" s="19">
        <v>0</v>
      </c>
      <c r="W183" s="19">
        <v>0</v>
      </c>
      <c r="X183" s="19">
        <v>0</v>
      </c>
      <c r="Y183" s="19">
        <v>0</v>
      </c>
      <c r="Z183" s="19">
        <v>0</v>
      </c>
      <c r="AA183" s="19">
        <v>0</v>
      </c>
      <c r="AB183" s="19">
        <v>0</v>
      </c>
      <c r="AC183" s="19">
        <v>0</v>
      </c>
      <c r="AD183" s="19">
        <v>0</v>
      </c>
      <c r="AE183" s="19">
        <v>0</v>
      </c>
      <c r="AF183" s="20" t="s">
        <v>55</v>
      </c>
      <c r="AG183" s="20" t="s">
        <v>55</v>
      </c>
      <c r="AH183" s="20" t="s">
        <v>55</v>
      </c>
      <c r="AI183" s="20" t="s">
        <v>55</v>
      </c>
      <c r="AJ183" s="20" t="s">
        <v>55</v>
      </c>
      <c r="AK183" s="20" t="s">
        <v>55</v>
      </c>
      <c r="AL183" s="20" t="s">
        <v>55</v>
      </c>
      <c r="AM183" s="20" t="s">
        <v>55</v>
      </c>
      <c r="AN183" s="20" t="s">
        <v>55</v>
      </c>
      <c r="AO183" s="20" t="s">
        <v>55</v>
      </c>
      <c r="AP183" s="20" t="s">
        <v>55</v>
      </c>
      <c r="AQ183" s="20" t="s">
        <v>55</v>
      </c>
      <c r="AR183" s="20" t="s">
        <v>55</v>
      </c>
      <c r="AS183" s="20" t="s">
        <v>55</v>
      </c>
      <c r="AT183" s="20" t="s">
        <v>55</v>
      </c>
    </row>
    <row r="184" spans="1:46" outlineLevel="1">
      <c r="A184" s="14" t="s">
        <v>404</v>
      </c>
      <c r="B184" s="15" t="s">
        <v>405</v>
      </c>
      <c r="C184" s="16"/>
      <c r="D184" s="18"/>
      <c r="E184" s="16"/>
      <c r="F184" s="19" t="s">
        <v>55</v>
      </c>
      <c r="G184" s="16"/>
      <c r="H184" s="18"/>
      <c r="I184" s="16"/>
      <c r="J184" s="14">
        <v>0</v>
      </c>
      <c r="K184" s="17" t="s">
        <v>55</v>
      </c>
      <c r="L184" s="17" t="s">
        <v>55</v>
      </c>
      <c r="M184" s="17" t="s">
        <v>55</v>
      </c>
      <c r="N184" s="17" t="s">
        <v>55</v>
      </c>
      <c r="O184" s="17" t="s">
        <v>55</v>
      </c>
      <c r="P184" s="17" t="s">
        <v>55</v>
      </c>
      <c r="Q184" s="19" t="s">
        <v>55</v>
      </c>
      <c r="R184" s="19" t="s">
        <v>55</v>
      </c>
      <c r="S184" s="19" t="s">
        <v>55</v>
      </c>
      <c r="T184" s="19" t="s">
        <v>55</v>
      </c>
      <c r="U184" s="19" t="s">
        <v>55</v>
      </c>
      <c r="V184" s="19" t="s">
        <v>55</v>
      </c>
      <c r="W184" s="19" t="s">
        <v>55</v>
      </c>
      <c r="X184" s="19" t="s">
        <v>55</v>
      </c>
      <c r="Y184" s="19" t="s">
        <v>55</v>
      </c>
      <c r="Z184" s="19" t="s">
        <v>55</v>
      </c>
      <c r="AA184" s="19" t="s">
        <v>55</v>
      </c>
      <c r="AB184" s="19" t="s">
        <v>55</v>
      </c>
      <c r="AC184" s="19" t="s">
        <v>55</v>
      </c>
      <c r="AD184" s="19" t="s">
        <v>55</v>
      </c>
      <c r="AE184" s="19" t="s">
        <v>55</v>
      </c>
      <c r="AF184" s="20" t="s">
        <v>55</v>
      </c>
      <c r="AG184" s="20" t="s">
        <v>55</v>
      </c>
      <c r="AH184" s="20" t="s">
        <v>55</v>
      </c>
      <c r="AI184" s="20" t="s">
        <v>55</v>
      </c>
      <c r="AJ184" s="20" t="s">
        <v>55</v>
      </c>
      <c r="AK184" s="20" t="s">
        <v>55</v>
      </c>
      <c r="AL184" s="20" t="s">
        <v>55</v>
      </c>
      <c r="AM184" s="20" t="s">
        <v>55</v>
      </c>
      <c r="AN184" s="20" t="s">
        <v>55</v>
      </c>
      <c r="AO184" s="20" t="s">
        <v>55</v>
      </c>
      <c r="AP184" s="20" t="s">
        <v>55</v>
      </c>
      <c r="AQ184" s="20" t="s">
        <v>55</v>
      </c>
      <c r="AR184" s="20" t="s">
        <v>55</v>
      </c>
      <c r="AS184" s="20" t="s">
        <v>55</v>
      </c>
      <c r="AT184" s="20" t="s">
        <v>55</v>
      </c>
    </row>
    <row r="185" spans="1:46" outlineLevel="1">
      <c r="A185" s="14" t="s">
        <v>406</v>
      </c>
      <c r="B185" s="15" t="s">
        <v>407</v>
      </c>
      <c r="C185" s="16"/>
      <c r="D185" s="18"/>
      <c r="E185" s="16"/>
      <c r="F185" s="19">
        <v>0</v>
      </c>
      <c r="G185" s="16"/>
      <c r="H185" s="18"/>
      <c r="I185" s="16"/>
      <c r="J185" s="14">
        <v>6</v>
      </c>
      <c r="K185" s="17">
        <v>0</v>
      </c>
      <c r="L185" s="17">
        <v>0</v>
      </c>
      <c r="M185" s="17">
        <v>0</v>
      </c>
      <c r="N185" s="17">
        <v>0</v>
      </c>
      <c r="O185" s="17">
        <v>0</v>
      </c>
      <c r="P185" s="17">
        <v>0</v>
      </c>
      <c r="Q185" s="19">
        <v>0</v>
      </c>
      <c r="R185" s="19">
        <v>0</v>
      </c>
      <c r="S185" s="19">
        <v>0</v>
      </c>
      <c r="T185" s="19">
        <v>0</v>
      </c>
      <c r="U185" s="19">
        <v>0</v>
      </c>
      <c r="V185" s="19">
        <v>0</v>
      </c>
      <c r="W185" s="19">
        <v>0</v>
      </c>
      <c r="X185" s="19">
        <v>0</v>
      </c>
      <c r="Y185" s="19">
        <v>0</v>
      </c>
      <c r="Z185" s="19">
        <v>0</v>
      </c>
      <c r="AA185" s="19">
        <v>0</v>
      </c>
      <c r="AB185" s="19">
        <v>0</v>
      </c>
      <c r="AC185" s="19">
        <v>0</v>
      </c>
      <c r="AD185" s="19">
        <v>0</v>
      </c>
      <c r="AE185" s="19">
        <v>0</v>
      </c>
      <c r="AF185" s="20" t="s">
        <v>55</v>
      </c>
      <c r="AG185" s="20" t="s">
        <v>55</v>
      </c>
      <c r="AH185" s="20" t="s">
        <v>55</v>
      </c>
      <c r="AI185" s="20" t="s">
        <v>55</v>
      </c>
      <c r="AJ185" s="20" t="s">
        <v>55</v>
      </c>
      <c r="AK185" s="20" t="s">
        <v>55</v>
      </c>
      <c r="AL185" s="20" t="s">
        <v>55</v>
      </c>
      <c r="AM185" s="20" t="s">
        <v>55</v>
      </c>
      <c r="AN185" s="20" t="s">
        <v>55</v>
      </c>
      <c r="AO185" s="20" t="s">
        <v>55</v>
      </c>
      <c r="AP185" s="20" t="s">
        <v>55</v>
      </c>
      <c r="AQ185" s="20" t="s">
        <v>55</v>
      </c>
      <c r="AR185" s="20" t="s">
        <v>55</v>
      </c>
      <c r="AS185" s="20" t="s">
        <v>55</v>
      </c>
      <c r="AT185" s="20" t="s">
        <v>55</v>
      </c>
    </row>
    <row r="186" spans="1:46" outlineLevel="1">
      <c r="A186" s="14" t="s">
        <v>408</v>
      </c>
      <c r="B186" s="15" t="s">
        <v>409</v>
      </c>
      <c r="C186" s="16"/>
      <c r="D186" s="18"/>
      <c r="E186" s="16"/>
      <c r="F186" s="19">
        <v>0</v>
      </c>
      <c r="G186" s="16"/>
      <c r="H186" s="18"/>
      <c r="I186" s="16"/>
      <c r="J186" s="14">
        <v>6</v>
      </c>
      <c r="K186" s="17">
        <v>0</v>
      </c>
      <c r="L186" s="17">
        <v>0</v>
      </c>
      <c r="M186" s="17">
        <v>0</v>
      </c>
      <c r="N186" s="17">
        <v>0</v>
      </c>
      <c r="O186" s="17">
        <v>0</v>
      </c>
      <c r="P186" s="17">
        <v>0</v>
      </c>
      <c r="Q186" s="19">
        <v>0</v>
      </c>
      <c r="R186" s="19">
        <v>0</v>
      </c>
      <c r="S186" s="19">
        <v>0</v>
      </c>
      <c r="T186" s="19">
        <v>0</v>
      </c>
      <c r="U186" s="19">
        <v>0</v>
      </c>
      <c r="V186" s="19">
        <v>0</v>
      </c>
      <c r="W186" s="19">
        <v>0</v>
      </c>
      <c r="X186" s="19">
        <v>0</v>
      </c>
      <c r="Y186" s="19">
        <v>0</v>
      </c>
      <c r="Z186" s="19">
        <v>0</v>
      </c>
      <c r="AA186" s="19">
        <v>0</v>
      </c>
      <c r="AB186" s="19">
        <v>0</v>
      </c>
      <c r="AC186" s="19">
        <v>0</v>
      </c>
      <c r="AD186" s="19">
        <v>0</v>
      </c>
      <c r="AE186" s="19">
        <v>0</v>
      </c>
      <c r="AF186" s="20" t="s">
        <v>55</v>
      </c>
      <c r="AG186" s="20" t="s">
        <v>55</v>
      </c>
      <c r="AH186" s="20" t="s">
        <v>55</v>
      </c>
      <c r="AI186" s="20" t="s">
        <v>55</v>
      </c>
      <c r="AJ186" s="20" t="s">
        <v>55</v>
      </c>
      <c r="AK186" s="20" t="s">
        <v>55</v>
      </c>
      <c r="AL186" s="20" t="s">
        <v>55</v>
      </c>
      <c r="AM186" s="20" t="s">
        <v>55</v>
      </c>
      <c r="AN186" s="20" t="s">
        <v>55</v>
      </c>
      <c r="AO186" s="20" t="s">
        <v>55</v>
      </c>
      <c r="AP186" s="20" t="s">
        <v>55</v>
      </c>
      <c r="AQ186" s="20" t="s">
        <v>55</v>
      </c>
      <c r="AR186" s="20" t="s">
        <v>55</v>
      </c>
      <c r="AS186" s="20" t="s">
        <v>55</v>
      </c>
      <c r="AT186" s="20" t="s">
        <v>55</v>
      </c>
    </row>
    <row r="187" spans="1:46" outlineLevel="1">
      <c r="A187" s="14" t="s">
        <v>410</v>
      </c>
      <c r="B187" s="15" t="s">
        <v>411</v>
      </c>
      <c r="C187" s="16"/>
      <c r="D187" s="18"/>
      <c r="E187" s="16"/>
      <c r="F187" s="19">
        <v>0</v>
      </c>
      <c r="G187" s="16"/>
      <c r="H187" s="18"/>
      <c r="I187" s="16"/>
      <c r="J187" s="14">
        <v>6</v>
      </c>
      <c r="K187" s="17">
        <v>0</v>
      </c>
      <c r="L187" s="17">
        <v>0</v>
      </c>
      <c r="M187" s="17">
        <v>0</v>
      </c>
      <c r="N187" s="17">
        <v>0</v>
      </c>
      <c r="O187" s="17">
        <v>0</v>
      </c>
      <c r="P187" s="17">
        <v>0</v>
      </c>
      <c r="Q187" s="19">
        <v>0</v>
      </c>
      <c r="R187" s="19">
        <v>0</v>
      </c>
      <c r="S187" s="19">
        <v>0</v>
      </c>
      <c r="T187" s="19">
        <v>0</v>
      </c>
      <c r="U187" s="19">
        <v>0</v>
      </c>
      <c r="V187" s="19">
        <v>0</v>
      </c>
      <c r="W187" s="19">
        <v>0</v>
      </c>
      <c r="X187" s="19">
        <v>0</v>
      </c>
      <c r="Y187" s="19">
        <v>0</v>
      </c>
      <c r="Z187" s="19">
        <v>0</v>
      </c>
      <c r="AA187" s="19">
        <v>0</v>
      </c>
      <c r="AB187" s="19">
        <v>0</v>
      </c>
      <c r="AC187" s="19">
        <v>0</v>
      </c>
      <c r="AD187" s="19">
        <v>0</v>
      </c>
      <c r="AE187" s="19">
        <v>0</v>
      </c>
      <c r="AF187" s="20" t="s">
        <v>55</v>
      </c>
      <c r="AG187" s="20" t="s">
        <v>55</v>
      </c>
      <c r="AH187" s="20" t="s">
        <v>55</v>
      </c>
      <c r="AI187" s="20" t="s">
        <v>55</v>
      </c>
      <c r="AJ187" s="20" t="s">
        <v>55</v>
      </c>
      <c r="AK187" s="20" t="s">
        <v>55</v>
      </c>
      <c r="AL187" s="20" t="s">
        <v>55</v>
      </c>
      <c r="AM187" s="20" t="s">
        <v>55</v>
      </c>
      <c r="AN187" s="20" t="s">
        <v>55</v>
      </c>
      <c r="AO187" s="20" t="s">
        <v>55</v>
      </c>
      <c r="AP187" s="20" t="s">
        <v>55</v>
      </c>
      <c r="AQ187" s="20" t="s">
        <v>55</v>
      </c>
      <c r="AR187" s="20" t="s">
        <v>55</v>
      </c>
      <c r="AS187" s="20" t="s">
        <v>55</v>
      </c>
      <c r="AT187" s="20" t="s">
        <v>55</v>
      </c>
    </row>
    <row r="188" spans="1:46" outlineLevel="1">
      <c r="A188" s="14" t="s">
        <v>412</v>
      </c>
      <c r="B188" s="15" t="s">
        <v>413</v>
      </c>
      <c r="C188" s="16"/>
      <c r="D188" s="18"/>
      <c r="E188" s="16"/>
      <c r="F188" s="19">
        <v>0</v>
      </c>
      <c r="G188" s="16"/>
      <c r="H188" s="18"/>
      <c r="I188" s="16"/>
      <c r="J188" s="14">
        <v>6</v>
      </c>
      <c r="K188" s="17">
        <v>0</v>
      </c>
      <c r="L188" s="17">
        <v>0</v>
      </c>
      <c r="M188" s="17">
        <v>0</v>
      </c>
      <c r="N188" s="17">
        <v>0</v>
      </c>
      <c r="O188" s="17">
        <v>0</v>
      </c>
      <c r="P188" s="17">
        <v>0</v>
      </c>
      <c r="Q188" s="19">
        <v>0</v>
      </c>
      <c r="R188" s="19">
        <v>0</v>
      </c>
      <c r="S188" s="19">
        <v>0</v>
      </c>
      <c r="T188" s="19">
        <v>0</v>
      </c>
      <c r="U188" s="19">
        <v>0</v>
      </c>
      <c r="V188" s="19">
        <v>0</v>
      </c>
      <c r="W188" s="19">
        <v>0</v>
      </c>
      <c r="X188" s="19">
        <v>0</v>
      </c>
      <c r="Y188" s="19">
        <v>0</v>
      </c>
      <c r="Z188" s="19">
        <v>0</v>
      </c>
      <c r="AA188" s="19">
        <v>0</v>
      </c>
      <c r="AB188" s="19">
        <v>0</v>
      </c>
      <c r="AC188" s="19">
        <v>0</v>
      </c>
      <c r="AD188" s="19">
        <v>0</v>
      </c>
      <c r="AE188" s="19">
        <v>0</v>
      </c>
      <c r="AF188" s="20" t="s">
        <v>55</v>
      </c>
      <c r="AG188" s="20" t="s">
        <v>55</v>
      </c>
      <c r="AH188" s="20" t="s">
        <v>55</v>
      </c>
      <c r="AI188" s="20" t="s">
        <v>55</v>
      </c>
      <c r="AJ188" s="20" t="s">
        <v>55</v>
      </c>
      <c r="AK188" s="20" t="s">
        <v>55</v>
      </c>
      <c r="AL188" s="20" t="s">
        <v>55</v>
      </c>
      <c r="AM188" s="20" t="s">
        <v>55</v>
      </c>
      <c r="AN188" s="20" t="s">
        <v>55</v>
      </c>
      <c r="AO188" s="20" t="s">
        <v>55</v>
      </c>
      <c r="AP188" s="20" t="s">
        <v>55</v>
      </c>
      <c r="AQ188" s="20" t="s">
        <v>55</v>
      </c>
      <c r="AR188" s="20" t="s">
        <v>55</v>
      </c>
      <c r="AS188" s="20" t="s">
        <v>55</v>
      </c>
      <c r="AT188" s="20" t="s">
        <v>55</v>
      </c>
    </row>
    <row r="189" spans="1:46" outlineLevel="1">
      <c r="A189" s="14" t="s">
        <v>414</v>
      </c>
      <c r="B189" s="15" t="s">
        <v>415</v>
      </c>
      <c r="C189" s="16"/>
      <c r="D189" s="18"/>
      <c r="E189" s="16"/>
      <c r="F189" s="19">
        <v>0</v>
      </c>
      <c r="G189" s="16"/>
      <c r="H189" s="18"/>
      <c r="I189" s="16"/>
      <c r="J189" s="14">
        <v>5</v>
      </c>
      <c r="K189" s="17" t="s">
        <v>55</v>
      </c>
      <c r="L189" s="17">
        <v>0</v>
      </c>
      <c r="M189" s="17">
        <v>0</v>
      </c>
      <c r="N189" s="17">
        <v>0</v>
      </c>
      <c r="O189" s="17">
        <v>0</v>
      </c>
      <c r="P189" s="17">
        <v>0</v>
      </c>
      <c r="Q189" s="19" t="s">
        <v>55</v>
      </c>
      <c r="R189" s="19" t="s">
        <v>55</v>
      </c>
      <c r="S189" s="19" t="s">
        <v>55</v>
      </c>
      <c r="T189" s="19" t="s">
        <v>55</v>
      </c>
      <c r="U189" s="19" t="s">
        <v>55</v>
      </c>
      <c r="V189" s="19">
        <v>0</v>
      </c>
      <c r="W189" s="19">
        <v>0</v>
      </c>
      <c r="X189" s="19">
        <v>0</v>
      </c>
      <c r="Y189" s="19">
        <v>0</v>
      </c>
      <c r="Z189" s="19">
        <v>0</v>
      </c>
      <c r="AA189" s="19">
        <v>0</v>
      </c>
      <c r="AB189" s="19">
        <v>0</v>
      </c>
      <c r="AC189" s="19">
        <v>0</v>
      </c>
      <c r="AD189" s="19">
        <v>0</v>
      </c>
      <c r="AE189" s="19">
        <v>0</v>
      </c>
      <c r="AF189" s="20" t="s">
        <v>55</v>
      </c>
      <c r="AG189" s="20" t="s">
        <v>55</v>
      </c>
      <c r="AH189" s="20" t="s">
        <v>55</v>
      </c>
      <c r="AI189" s="20" t="s">
        <v>55</v>
      </c>
      <c r="AJ189" s="20" t="s">
        <v>55</v>
      </c>
      <c r="AK189" s="20" t="s">
        <v>55</v>
      </c>
      <c r="AL189" s="20" t="s">
        <v>55</v>
      </c>
      <c r="AM189" s="20" t="s">
        <v>55</v>
      </c>
      <c r="AN189" s="20" t="s">
        <v>55</v>
      </c>
      <c r="AO189" s="20" t="s">
        <v>55</v>
      </c>
      <c r="AP189" s="20" t="s">
        <v>55</v>
      </c>
      <c r="AQ189" s="20" t="s">
        <v>55</v>
      </c>
      <c r="AR189" s="20" t="s">
        <v>55</v>
      </c>
      <c r="AS189" s="20" t="s">
        <v>55</v>
      </c>
      <c r="AT189" s="20" t="s">
        <v>55</v>
      </c>
    </row>
    <row r="190" spans="1:46" outlineLevel="1">
      <c r="A190" s="14" t="s">
        <v>416</v>
      </c>
      <c r="B190" s="15" t="s">
        <v>417</v>
      </c>
      <c r="C190" s="16"/>
      <c r="D190" s="18"/>
      <c r="E190" s="16"/>
      <c r="F190" s="19" t="s">
        <v>55</v>
      </c>
      <c r="G190" s="16"/>
      <c r="H190" s="18"/>
      <c r="I190" s="16"/>
      <c r="J190" s="14">
        <v>0</v>
      </c>
      <c r="K190" s="17" t="s">
        <v>55</v>
      </c>
      <c r="L190" s="17" t="s">
        <v>55</v>
      </c>
      <c r="M190" s="17" t="s">
        <v>55</v>
      </c>
      <c r="N190" s="17" t="s">
        <v>55</v>
      </c>
      <c r="O190" s="17" t="s">
        <v>55</v>
      </c>
      <c r="P190" s="17" t="s">
        <v>55</v>
      </c>
      <c r="Q190" s="19" t="s">
        <v>55</v>
      </c>
      <c r="R190" s="19" t="s">
        <v>55</v>
      </c>
      <c r="S190" s="19" t="s">
        <v>55</v>
      </c>
      <c r="T190" s="19" t="s">
        <v>55</v>
      </c>
      <c r="U190" s="19" t="s">
        <v>55</v>
      </c>
      <c r="V190" s="19" t="s">
        <v>55</v>
      </c>
      <c r="W190" s="19" t="s">
        <v>55</v>
      </c>
      <c r="X190" s="19" t="s">
        <v>55</v>
      </c>
      <c r="Y190" s="19" t="s">
        <v>55</v>
      </c>
      <c r="Z190" s="19" t="s">
        <v>55</v>
      </c>
      <c r="AA190" s="19" t="s">
        <v>55</v>
      </c>
      <c r="AB190" s="19" t="s">
        <v>55</v>
      </c>
      <c r="AC190" s="19" t="s">
        <v>55</v>
      </c>
      <c r="AD190" s="19" t="s">
        <v>55</v>
      </c>
      <c r="AE190" s="19" t="s">
        <v>55</v>
      </c>
      <c r="AF190" s="20" t="s">
        <v>55</v>
      </c>
      <c r="AG190" s="20" t="s">
        <v>55</v>
      </c>
      <c r="AH190" s="20" t="s">
        <v>55</v>
      </c>
      <c r="AI190" s="20" t="s">
        <v>55</v>
      </c>
      <c r="AJ190" s="20" t="s">
        <v>55</v>
      </c>
      <c r="AK190" s="20" t="s">
        <v>55</v>
      </c>
      <c r="AL190" s="20" t="s">
        <v>55</v>
      </c>
      <c r="AM190" s="20" t="s">
        <v>55</v>
      </c>
      <c r="AN190" s="20" t="s">
        <v>55</v>
      </c>
      <c r="AO190" s="20" t="s">
        <v>55</v>
      </c>
      <c r="AP190" s="20" t="s">
        <v>55</v>
      </c>
      <c r="AQ190" s="20" t="s">
        <v>55</v>
      </c>
      <c r="AR190" s="20" t="s">
        <v>55</v>
      </c>
      <c r="AS190" s="20" t="s">
        <v>55</v>
      </c>
      <c r="AT190" s="20" t="s">
        <v>55</v>
      </c>
    </row>
    <row r="191" spans="1:46" outlineLevel="1">
      <c r="A191" s="14" t="s">
        <v>418</v>
      </c>
      <c r="B191" s="15" t="s">
        <v>419</v>
      </c>
      <c r="C191" s="16"/>
      <c r="D191" s="18"/>
      <c r="E191" s="16"/>
      <c r="F191" s="19">
        <v>0</v>
      </c>
      <c r="G191" s="16"/>
      <c r="H191" s="18"/>
      <c r="I191" s="16"/>
      <c r="J191" s="14">
        <v>6</v>
      </c>
      <c r="K191" s="17">
        <v>0</v>
      </c>
      <c r="L191" s="17">
        <v>0</v>
      </c>
      <c r="M191" s="17">
        <v>0</v>
      </c>
      <c r="N191" s="17">
        <v>0</v>
      </c>
      <c r="O191" s="17">
        <v>0</v>
      </c>
      <c r="P191" s="17">
        <v>0</v>
      </c>
      <c r="Q191" s="19">
        <v>0</v>
      </c>
      <c r="R191" s="19">
        <v>0</v>
      </c>
      <c r="S191" s="19">
        <v>0</v>
      </c>
      <c r="T191" s="19">
        <v>0</v>
      </c>
      <c r="U191" s="19">
        <v>0</v>
      </c>
      <c r="V191" s="19">
        <v>0</v>
      </c>
      <c r="W191" s="19">
        <v>0</v>
      </c>
      <c r="X191" s="19">
        <v>0</v>
      </c>
      <c r="Y191" s="19">
        <v>0</v>
      </c>
      <c r="Z191" s="19">
        <v>0</v>
      </c>
      <c r="AA191" s="19">
        <v>0</v>
      </c>
      <c r="AB191" s="19">
        <v>0</v>
      </c>
      <c r="AC191" s="19">
        <v>0</v>
      </c>
      <c r="AD191" s="19">
        <v>0</v>
      </c>
      <c r="AE191" s="19">
        <v>0</v>
      </c>
      <c r="AF191" s="20" t="s">
        <v>55</v>
      </c>
      <c r="AG191" s="20" t="s">
        <v>55</v>
      </c>
      <c r="AH191" s="20" t="s">
        <v>55</v>
      </c>
      <c r="AI191" s="20" t="s">
        <v>55</v>
      </c>
      <c r="AJ191" s="20" t="s">
        <v>55</v>
      </c>
      <c r="AK191" s="20" t="s">
        <v>55</v>
      </c>
      <c r="AL191" s="20" t="s">
        <v>55</v>
      </c>
      <c r="AM191" s="20" t="s">
        <v>55</v>
      </c>
      <c r="AN191" s="20" t="s">
        <v>55</v>
      </c>
      <c r="AO191" s="20" t="s">
        <v>55</v>
      </c>
      <c r="AP191" s="20" t="s">
        <v>55</v>
      </c>
      <c r="AQ191" s="20" t="s">
        <v>55</v>
      </c>
      <c r="AR191" s="20" t="s">
        <v>55</v>
      </c>
      <c r="AS191" s="20" t="s">
        <v>55</v>
      </c>
      <c r="AT191" s="20" t="s">
        <v>55</v>
      </c>
    </row>
    <row r="192" spans="1:46" outlineLevel="1">
      <c r="A192" s="14" t="s">
        <v>420</v>
      </c>
      <c r="B192" s="15" t="s">
        <v>421</v>
      </c>
      <c r="C192" s="16"/>
      <c r="D192" s="18"/>
      <c r="E192" s="16"/>
      <c r="F192" s="19">
        <v>0</v>
      </c>
      <c r="G192" s="16"/>
      <c r="H192" s="18"/>
      <c r="I192" s="16"/>
      <c r="J192" s="14">
        <v>6</v>
      </c>
      <c r="K192" s="17">
        <v>0</v>
      </c>
      <c r="L192" s="17">
        <v>0</v>
      </c>
      <c r="M192" s="17">
        <v>0</v>
      </c>
      <c r="N192" s="17">
        <v>0</v>
      </c>
      <c r="O192" s="17">
        <v>0</v>
      </c>
      <c r="P192" s="17">
        <v>0</v>
      </c>
      <c r="Q192" s="19">
        <v>0</v>
      </c>
      <c r="R192" s="19">
        <v>0</v>
      </c>
      <c r="S192" s="19">
        <v>0</v>
      </c>
      <c r="T192" s="19">
        <v>0</v>
      </c>
      <c r="U192" s="19">
        <v>0</v>
      </c>
      <c r="V192" s="19">
        <v>0</v>
      </c>
      <c r="W192" s="19">
        <v>0</v>
      </c>
      <c r="X192" s="19">
        <v>0</v>
      </c>
      <c r="Y192" s="19">
        <v>0</v>
      </c>
      <c r="Z192" s="19">
        <v>0</v>
      </c>
      <c r="AA192" s="19">
        <v>0</v>
      </c>
      <c r="AB192" s="19">
        <v>0</v>
      </c>
      <c r="AC192" s="19">
        <v>0</v>
      </c>
      <c r="AD192" s="19">
        <v>0</v>
      </c>
      <c r="AE192" s="19">
        <v>0</v>
      </c>
      <c r="AF192" s="20" t="s">
        <v>55</v>
      </c>
      <c r="AG192" s="20" t="s">
        <v>55</v>
      </c>
      <c r="AH192" s="20" t="s">
        <v>55</v>
      </c>
      <c r="AI192" s="20" t="s">
        <v>55</v>
      </c>
      <c r="AJ192" s="20" t="s">
        <v>55</v>
      </c>
      <c r="AK192" s="20" t="s">
        <v>55</v>
      </c>
      <c r="AL192" s="20" t="s">
        <v>55</v>
      </c>
      <c r="AM192" s="20" t="s">
        <v>55</v>
      </c>
      <c r="AN192" s="20" t="s">
        <v>55</v>
      </c>
      <c r="AO192" s="20" t="s">
        <v>55</v>
      </c>
      <c r="AP192" s="20" t="s">
        <v>55</v>
      </c>
      <c r="AQ192" s="20" t="s">
        <v>55</v>
      </c>
      <c r="AR192" s="20" t="s">
        <v>55</v>
      </c>
      <c r="AS192" s="20" t="s">
        <v>55</v>
      </c>
      <c r="AT192" s="20" t="s">
        <v>55</v>
      </c>
    </row>
    <row r="193" spans="1:46" outlineLevel="1">
      <c r="A193" s="14" t="s">
        <v>422</v>
      </c>
      <c r="B193" s="15" t="s">
        <v>423</v>
      </c>
      <c r="C193" s="16"/>
      <c r="D193" s="18"/>
      <c r="E193" s="16"/>
      <c r="F193" s="19">
        <v>0</v>
      </c>
      <c r="G193" s="16"/>
      <c r="H193" s="18"/>
      <c r="I193" s="16"/>
      <c r="J193" s="14">
        <v>6</v>
      </c>
      <c r="K193" s="17">
        <v>0</v>
      </c>
      <c r="L193" s="17">
        <v>0</v>
      </c>
      <c r="M193" s="17">
        <v>0</v>
      </c>
      <c r="N193" s="17">
        <v>0</v>
      </c>
      <c r="O193" s="17">
        <v>0</v>
      </c>
      <c r="P193" s="17">
        <v>0</v>
      </c>
      <c r="Q193" s="19">
        <v>0</v>
      </c>
      <c r="R193" s="19">
        <v>0</v>
      </c>
      <c r="S193" s="19">
        <v>0</v>
      </c>
      <c r="T193" s="19">
        <v>0</v>
      </c>
      <c r="U193" s="19">
        <v>0</v>
      </c>
      <c r="V193" s="19">
        <v>0</v>
      </c>
      <c r="W193" s="19">
        <v>0</v>
      </c>
      <c r="X193" s="19">
        <v>0</v>
      </c>
      <c r="Y193" s="19">
        <v>0</v>
      </c>
      <c r="Z193" s="19">
        <v>0</v>
      </c>
      <c r="AA193" s="19">
        <v>0</v>
      </c>
      <c r="AB193" s="19">
        <v>0</v>
      </c>
      <c r="AC193" s="19">
        <v>0</v>
      </c>
      <c r="AD193" s="19">
        <v>0</v>
      </c>
      <c r="AE193" s="19">
        <v>0</v>
      </c>
      <c r="AF193" s="20" t="s">
        <v>55</v>
      </c>
      <c r="AG193" s="20" t="s">
        <v>55</v>
      </c>
      <c r="AH193" s="20" t="s">
        <v>55</v>
      </c>
      <c r="AI193" s="20" t="s">
        <v>55</v>
      </c>
      <c r="AJ193" s="20" t="s">
        <v>55</v>
      </c>
      <c r="AK193" s="20" t="s">
        <v>55</v>
      </c>
      <c r="AL193" s="20" t="s">
        <v>55</v>
      </c>
      <c r="AM193" s="20" t="s">
        <v>55</v>
      </c>
      <c r="AN193" s="20" t="s">
        <v>55</v>
      </c>
      <c r="AO193" s="20" t="s">
        <v>55</v>
      </c>
      <c r="AP193" s="20" t="s">
        <v>55</v>
      </c>
      <c r="AQ193" s="20" t="s">
        <v>55</v>
      </c>
      <c r="AR193" s="20" t="s">
        <v>55</v>
      </c>
      <c r="AS193" s="20" t="s">
        <v>55</v>
      </c>
      <c r="AT193" s="20" t="s">
        <v>55</v>
      </c>
    </row>
    <row r="194" spans="1:46" outlineLevel="1">
      <c r="A194" s="14" t="s">
        <v>424</v>
      </c>
      <c r="B194" s="15" t="s">
        <v>425</v>
      </c>
      <c r="C194" s="16"/>
      <c r="D194" s="18"/>
      <c r="E194" s="16"/>
      <c r="F194" s="19">
        <v>0</v>
      </c>
      <c r="G194" s="16"/>
      <c r="H194" s="18"/>
      <c r="I194" s="16"/>
      <c r="J194" s="14">
        <v>6</v>
      </c>
      <c r="K194" s="17">
        <v>0</v>
      </c>
      <c r="L194" s="17">
        <v>0</v>
      </c>
      <c r="M194" s="17">
        <v>0</v>
      </c>
      <c r="N194" s="17">
        <v>0</v>
      </c>
      <c r="O194" s="17">
        <v>0</v>
      </c>
      <c r="P194" s="17">
        <v>0</v>
      </c>
      <c r="Q194" s="19">
        <v>0</v>
      </c>
      <c r="R194" s="19">
        <v>0</v>
      </c>
      <c r="S194" s="19">
        <v>0</v>
      </c>
      <c r="T194" s="19">
        <v>0</v>
      </c>
      <c r="U194" s="19">
        <v>0</v>
      </c>
      <c r="V194" s="19">
        <v>0</v>
      </c>
      <c r="W194" s="19">
        <v>0</v>
      </c>
      <c r="X194" s="19">
        <v>0</v>
      </c>
      <c r="Y194" s="19">
        <v>0</v>
      </c>
      <c r="Z194" s="19">
        <v>0</v>
      </c>
      <c r="AA194" s="19">
        <v>0</v>
      </c>
      <c r="AB194" s="19">
        <v>0</v>
      </c>
      <c r="AC194" s="19">
        <v>0</v>
      </c>
      <c r="AD194" s="19">
        <v>0</v>
      </c>
      <c r="AE194" s="19">
        <v>0</v>
      </c>
      <c r="AF194" s="20" t="s">
        <v>55</v>
      </c>
      <c r="AG194" s="20" t="s">
        <v>55</v>
      </c>
      <c r="AH194" s="20" t="s">
        <v>55</v>
      </c>
      <c r="AI194" s="20" t="s">
        <v>55</v>
      </c>
      <c r="AJ194" s="20" t="s">
        <v>55</v>
      </c>
      <c r="AK194" s="20" t="s">
        <v>55</v>
      </c>
      <c r="AL194" s="20" t="s">
        <v>55</v>
      </c>
      <c r="AM194" s="20" t="s">
        <v>55</v>
      </c>
      <c r="AN194" s="20" t="s">
        <v>55</v>
      </c>
      <c r="AO194" s="20" t="s">
        <v>55</v>
      </c>
      <c r="AP194" s="20" t="s">
        <v>55</v>
      </c>
      <c r="AQ194" s="20" t="s">
        <v>55</v>
      </c>
      <c r="AR194" s="20" t="s">
        <v>55</v>
      </c>
      <c r="AS194" s="20" t="s">
        <v>55</v>
      </c>
      <c r="AT194" s="20" t="s">
        <v>55</v>
      </c>
    </row>
    <row r="195" spans="1:46" outlineLevel="1">
      <c r="A195" s="14" t="s">
        <v>426</v>
      </c>
      <c r="B195" s="15" t="s">
        <v>427</v>
      </c>
      <c r="C195" s="16"/>
      <c r="D195" s="18"/>
      <c r="E195" s="16"/>
      <c r="F195" s="19">
        <v>0</v>
      </c>
      <c r="G195" s="16"/>
      <c r="H195" s="18"/>
      <c r="I195" s="16"/>
      <c r="J195" s="14">
        <v>6</v>
      </c>
      <c r="K195" s="17">
        <v>0</v>
      </c>
      <c r="L195" s="17">
        <v>0</v>
      </c>
      <c r="M195" s="17">
        <v>0</v>
      </c>
      <c r="N195" s="17">
        <v>0</v>
      </c>
      <c r="O195" s="17">
        <v>0</v>
      </c>
      <c r="P195" s="17">
        <v>0</v>
      </c>
      <c r="Q195" s="19">
        <v>0</v>
      </c>
      <c r="R195" s="19">
        <v>0</v>
      </c>
      <c r="S195" s="19">
        <v>0</v>
      </c>
      <c r="T195" s="19">
        <v>0</v>
      </c>
      <c r="U195" s="19">
        <v>0</v>
      </c>
      <c r="V195" s="19">
        <v>0</v>
      </c>
      <c r="W195" s="19">
        <v>0</v>
      </c>
      <c r="X195" s="19">
        <v>0</v>
      </c>
      <c r="Y195" s="19">
        <v>0</v>
      </c>
      <c r="Z195" s="19">
        <v>0</v>
      </c>
      <c r="AA195" s="19">
        <v>0</v>
      </c>
      <c r="AB195" s="19">
        <v>0</v>
      </c>
      <c r="AC195" s="19">
        <v>0</v>
      </c>
      <c r="AD195" s="19">
        <v>0</v>
      </c>
      <c r="AE195" s="19">
        <v>0</v>
      </c>
      <c r="AF195" s="20" t="s">
        <v>55</v>
      </c>
      <c r="AG195" s="20" t="s">
        <v>55</v>
      </c>
      <c r="AH195" s="20" t="s">
        <v>55</v>
      </c>
      <c r="AI195" s="20" t="s">
        <v>55</v>
      </c>
      <c r="AJ195" s="20" t="s">
        <v>55</v>
      </c>
      <c r="AK195" s="20" t="s">
        <v>55</v>
      </c>
      <c r="AL195" s="20" t="s">
        <v>55</v>
      </c>
      <c r="AM195" s="20" t="s">
        <v>55</v>
      </c>
      <c r="AN195" s="20" t="s">
        <v>55</v>
      </c>
      <c r="AO195" s="20" t="s">
        <v>55</v>
      </c>
      <c r="AP195" s="20" t="s">
        <v>55</v>
      </c>
      <c r="AQ195" s="20" t="s">
        <v>55</v>
      </c>
      <c r="AR195" s="20" t="s">
        <v>55</v>
      </c>
      <c r="AS195" s="20" t="s">
        <v>55</v>
      </c>
      <c r="AT195" s="20" t="s">
        <v>55</v>
      </c>
    </row>
    <row r="196" spans="1:46" outlineLevel="1">
      <c r="A196" s="14" t="s">
        <v>428</v>
      </c>
      <c r="B196" s="15" t="s">
        <v>429</v>
      </c>
      <c r="C196" s="16"/>
      <c r="D196" s="18"/>
      <c r="E196" s="16"/>
      <c r="F196" s="19">
        <v>0</v>
      </c>
      <c r="G196" s="16"/>
      <c r="H196" s="18"/>
      <c r="I196" s="16"/>
      <c r="J196" s="14">
        <v>6</v>
      </c>
      <c r="K196" s="17">
        <v>0</v>
      </c>
      <c r="L196" s="17">
        <v>0</v>
      </c>
      <c r="M196" s="17">
        <v>0</v>
      </c>
      <c r="N196" s="17">
        <v>0</v>
      </c>
      <c r="O196" s="17">
        <v>0</v>
      </c>
      <c r="P196" s="17">
        <v>0</v>
      </c>
      <c r="Q196" s="19">
        <v>0</v>
      </c>
      <c r="R196" s="19">
        <v>0</v>
      </c>
      <c r="S196" s="19">
        <v>0</v>
      </c>
      <c r="T196" s="19">
        <v>0</v>
      </c>
      <c r="U196" s="19">
        <v>0</v>
      </c>
      <c r="V196" s="19">
        <v>0</v>
      </c>
      <c r="W196" s="19">
        <v>0</v>
      </c>
      <c r="X196" s="19">
        <v>0</v>
      </c>
      <c r="Y196" s="19">
        <v>0</v>
      </c>
      <c r="Z196" s="19">
        <v>0</v>
      </c>
      <c r="AA196" s="19">
        <v>0</v>
      </c>
      <c r="AB196" s="19">
        <v>0</v>
      </c>
      <c r="AC196" s="19">
        <v>0</v>
      </c>
      <c r="AD196" s="19">
        <v>0</v>
      </c>
      <c r="AE196" s="19">
        <v>0</v>
      </c>
      <c r="AF196" s="20" t="s">
        <v>55</v>
      </c>
      <c r="AG196" s="20" t="s">
        <v>55</v>
      </c>
      <c r="AH196" s="20" t="s">
        <v>55</v>
      </c>
      <c r="AI196" s="20" t="s">
        <v>55</v>
      </c>
      <c r="AJ196" s="20" t="s">
        <v>55</v>
      </c>
      <c r="AK196" s="20" t="s">
        <v>55</v>
      </c>
      <c r="AL196" s="20" t="s">
        <v>55</v>
      </c>
      <c r="AM196" s="20" t="s">
        <v>55</v>
      </c>
      <c r="AN196" s="20" t="s">
        <v>55</v>
      </c>
      <c r="AO196" s="20" t="s">
        <v>55</v>
      </c>
      <c r="AP196" s="20" t="s">
        <v>55</v>
      </c>
      <c r="AQ196" s="20" t="s">
        <v>55</v>
      </c>
      <c r="AR196" s="20" t="s">
        <v>55</v>
      </c>
      <c r="AS196" s="20" t="s">
        <v>55</v>
      </c>
      <c r="AT196" s="20" t="s">
        <v>55</v>
      </c>
    </row>
    <row r="197" spans="1:46" outlineLevel="1">
      <c r="A197" s="14" t="s">
        <v>430</v>
      </c>
      <c r="B197" s="15" t="s">
        <v>431</v>
      </c>
      <c r="C197" s="16"/>
      <c r="D197" s="18"/>
      <c r="E197" s="16"/>
      <c r="F197" s="19">
        <v>0</v>
      </c>
      <c r="G197" s="16"/>
      <c r="H197" s="18"/>
      <c r="I197" s="16"/>
      <c r="J197" s="14">
        <v>6</v>
      </c>
      <c r="K197" s="17">
        <v>0</v>
      </c>
      <c r="L197" s="17">
        <v>0</v>
      </c>
      <c r="M197" s="17">
        <v>0</v>
      </c>
      <c r="N197" s="17">
        <v>0</v>
      </c>
      <c r="O197" s="17">
        <v>0</v>
      </c>
      <c r="P197" s="17">
        <v>0</v>
      </c>
      <c r="Q197" s="19">
        <v>0</v>
      </c>
      <c r="R197" s="19">
        <v>0</v>
      </c>
      <c r="S197" s="19">
        <v>0</v>
      </c>
      <c r="T197" s="19">
        <v>0</v>
      </c>
      <c r="U197" s="19">
        <v>0</v>
      </c>
      <c r="V197" s="19">
        <v>0</v>
      </c>
      <c r="W197" s="19">
        <v>0</v>
      </c>
      <c r="X197" s="19">
        <v>0</v>
      </c>
      <c r="Y197" s="19">
        <v>0</v>
      </c>
      <c r="Z197" s="19">
        <v>0</v>
      </c>
      <c r="AA197" s="19">
        <v>0</v>
      </c>
      <c r="AB197" s="19">
        <v>0</v>
      </c>
      <c r="AC197" s="19">
        <v>0</v>
      </c>
      <c r="AD197" s="19">
        <v>0</v>
      </c>
      <c r="AE197" s="19">
        <v>0</v>
      </c>
      <c r="AF197" s="20" t="s">
        <v>55</v>
      </c>
      <c r="AG197" s="20" t="s">
        <v>55</v>
      </c>
      <c r="AH197" s="20" t="s">
        <v>55</v>
      </c>
      <c r="AI197" s="20" t="s">
        <v>55</v>
      </c>
      <c r="AJ197" s="20" t="s">
        <v>55</v>
      </c>
      <c r="AK197" s="20" t="s">
        <v>55</v>
      </c>
      <c r="AL197" s="20" t="s">
        <v>55</v>
      </c>
      <c r="AM197" s="20" t="s">
        <v>55</v>
      </c>
      <c r="AN197" s="20" t="s">
        <v>55</v>
      </c>
      <c r="AO197" s="20" t="s">
        <v>55</v>
      </c>
      <c r="AP197" s="20" t="s">
        <v>55</v>
      </c>
      <c r="AQ197" s="20" t="s">
        <v>55</v>
      </c>
      <c r="AR197" s="20" t="s">
        <v>55</v>
      </c>
      <c r="AS197" s="20" t="s">
        <v>55</v>
      </c>
      <c r="AT197" s="20" t="s">
        <v>55</v>
      </c>
    </row>
    <row r="198" spans="1:46" s="9" customFormat="1">
      <c r="A198" s="21"/>
      <c r="B198" s="22" t="s">
        <v>375</v>
      </c>
      <c r="C198" s="23">
        <v>24</v>
      </c>
      <c r="D198" s="24">
        <v>5726.6400000000012</v>
      </c>
      <c r="E198" s="25">
        <v>0.6818175323964053</v>
      </c>
      <c r="F198" s="24">
        <v>0</v>
      </c>
      <c r="G198" s="23">
        <v>23</v>
      </c>
      <c r="H198" s="24">
        <v>5715.6400000000012</v>
      </c>
      <c r="I198" s="25">
        <v>0.68050786514713513</v>
      </c>
      <c r="J198" s="26"/>
      <c r="K198" s="24">
        <v>0</v>
      </c>
      <c r="L198" s="24">
        <v>0</v>
      </c>
      <c r="M198" s="24">
        <v>0</v>
      </c>
      <c r="N198" s="24">
        <v>0</v>
      </c>
      <c r="O198" s="24">
        <v>0</v>
      </c>
      <c r="P198" s="24">
        <v>0</v>
      </c>
      <c r="Q198" s="24">
        <v>0</v>
      </c>
      <c r="R198" s="24">
        <v>0</v>
      </c>
      <c r="S198" s="24">
        <v>0</v>
      </c>
      <c r="T198" s="24">
        <v>0</v>
      </c>
      <c r="U198" s="24">
        <v>0</v>
      </c>
      <c r="V198" s="24">
        <v>0</v>
      </c>
      <c r="W198" s="24">
        <v>0</v>
      </c>
      <c r="X198" s="24">
        <v>0</v>
      </c>
      <c r="Y198" s="24">
        <v>0</v>
      </c>
      <c r="Z198" s="24">
        <v>0</v>
      </c>
      <c r="AA198" s="24">
        <v>0</v>
      </c>
      <c r="AB198" s="24">
        <v>0</v>
      </c>
      <c r="AC198" s="24">
        <v>0</v>
      </c>
      <c r="AD198" s="24">
        <v>0</v>
      </c>
      <c r="AE198" s="24">
        <v>0</v>
      </c>
      <c r="AF198" s="28" t="s">
        <v>55</v>
      </c>
      <c r="AG198" s="28" t="s">
        <v>55</v>
      </c>
      <c r="AH198" s="28" t="s">
        <v>55</v>
      </c>
      <c r="AI198" s="28" t="s">
        <v>55</v>
      </c>
      <c r="AJ198" s="28" t="s">
        <v>55</v>
      </c>
      <c r="AK198" s="28" t="s">
        <v>55</v>
      </c>
      <c r="AL198" s="28" t="s">
        <v>55</v>
      </c>
      <c r="AM198" s="28" t="s">
        <v>55</v>
      </c>
      <c r="AN198" s="28" t="s">
        <v>55</v>
      </c>
      <c r="AO198" s="28" t="s">
        <v>55</v>
      </c>
      <c r="AP198" s="28" t="s">
        <v>55</v>
      </c>
      <c r="AQ198" s="28" t="s">
        <v>55</v>
      </c>
      <c r="AR198" s="28" t="s">
        <v>55</v>
      </c>
      <c r="AS198" s="28" t="s">
        <v>55</v>
      </c>
      <c r="AT198" s="28" t="s">
        <v>55</v>
      </c>
    </row>
    <row r="199" spans="1:46" outlineLevel="1">
      <c r="A199" s="14" t="s">
        <v>432</v>
      </c>
      <c r="B199" s="15" t="s">
        <v>433</v>
      </c>
      <c r="C199" s="16"/>
      <c r="D199" s="18"/>
      <c r="E199" s="16"/>
      <c r="F199" s="19" t="s">
        <v>55</v>
      </c>
      <c r="G199" s="16"/>
      <c r="H199" s="18"/>
      <c r="I199" s="16"/>
      <c r="J199" s="14">
        <v>0</v>
      </c>
      <c r="K199" s="17" t="s">
        <v>55</v>
      </c>
      <c r="L199" s="17" t="s">
        <v>55</v>
      </c>
      <c r="M199" s="17" t="s">
        <v>55</v>
      </c>
      <c r="N199" s="17" t="s">
        <v>55</v>
      </c>
      <c r="O199" s="17" t="s">
        <v>55</v>
      </c>
      <c r="P199" s="17" t="s">
        <v>55</v>
      </c>
      <c r="Q199" s="19" t="s">
        <v>55</v>
      </c>
      <c r="R199" s="19" t="s">
        <v>55</v>
      </c>
      <c r="S199" s="19" t="s">
        <v>55</v>
      </c>
      <c r="T199" s="19" t="s">
        <v>55</v>
      </c>
      <c r="U199" s="19" t="s">
        <v>55</v>
      </c>
      <c r="V199" s="19" t="s">
        <v>55</v>
      </c>
      <c r="W199" s="19" t="s">
        <v>55</v>
      </c>
      <c r="X199" s="19" t="s">
        <v>55</v>
      </c>
      <c r="Y199" s="19" t="s">
        <v>55</v>
      </c>
      <c r="Z199" s="19" t="s">
        <v>55</v>
      </c>
      <c r="AA199" s="19" t="s">
        <v>55</v>
      </c>
      <c r="AB199" s="19" t="s">
        <v>55</v>
      </c>
      <c r="AC199" s="19" t="s">
        <v>55</v>
      </c>
      <c r="AD199" s="19" t="s">
        <v>55</v>
      </c>
      <c r="AE199" s="19" t="s">
        <v>55</v>
      </c>
      <c r="AF199" s="20" t="s">
        <v>55</v>
      </c>
      <c r="AG199" s="20" t="s">
        <v>55</v>
      </c>
      <c r="AH199" s="20" t="s">
        <v>55</v>
      </c>
      <c r="AI199" s="20" t="s">
        <v>55</v>
      </c>
      <c r="AJ199" s="20" t="s">
        <v>55</v>
      </c>
      <c r="AK199" s="20" t="s">
        <v>55</v>
      </c>
      <c r="AL199" s="20" t="s">
        <v>55</v>
      </c>
      <c r="AM199" s="20" t="s">
        <v>55</v>
      </c>
      <c r="AN199" s="20" t="s">
        <v>55</v>
      </c>
      <c r="AO199" s="20" t="s">
        <v>55</v>
      </c>
      <c r="AP199" s="20" t="s">
        <v>55</v>
      </c>
      <c r="AQ199" s="20" t="s">
        <v>55</v>
      </c>
      <c r="AR199" s="20" t="s">
        <v>55</v>
      </c>
      <c r="AS199" s="20" t="s">
        <v>55</v>
      </c>
      <c r="AT199" s="20" t="s">
        <v>55</v>
      </c>
    </row>
    <row r="200" spans="1:46" outlineLevel="1">
      <c r="A200" s="14" t="s">
        <v>435</v>
      </c>
      <c r="B200" s="15" t="s">
        <v>436</v>
      </c>
      <c r="C200" s="16"/>
      <c r="D200" s="18"/>
      <c r="E200" s="16"/>
      <c r="F200" s="19">
        <v>0</v>
      </c>
      <c r="G200" s="16"/>
      <c r="H200" s="18"/>
      <c r="I200" s="16"/>
      <c r="J200" s="14">
        <v>6</v>
      </c>
      <c r="K200" s="17">
        <v>0</v>
      </c>
      <c r="L200" s="17">
        <v>0</v>
      </c>
      <c r="M200" s="17">
        <v>0</v>
      </c>
      <c r="N200" s="17">
        <v>0</v>
      </c>
      <c r="O200" s="17">
        <v>0</v>
      </c>
      <c r="P200" s="17">
        <v>0</v>
      </c>
      <c r="Q200" s="19">
        <v>0</v>
      </c>
      <c r="R200" s="19">
        <v>0</v>
      </c>
      <c r="S200" s="19">
        <v>0</v>
      </c>
      <c r="T200" s="19">
        <v>0</v>
      </c>
      <c r="U200" s="19">
        <v>0</v>
      </c>
      <c r="V200" s="19">
        <v>0</v>
      </c>
      <c r="W200" s="19">
        <v>0</v>
      </c>
      <c r="X200" s="19">
        <v>0</v>
      </c>
      <c r="Y200" s="19">
        <v>0</v>
      </c>
      <c r="Z200" s="19">
        <v>0</v>
      </c>
      <c r="AA200" s="19">
        <v>0</v>
      </c>
      <c r="AB200" s="19">
        <v>0</v>
      </c>
      <c r="AC200" s="19">
        <v>0</v>
      </c>
      <c r="AD200" s="19">
        <v>0</v>
      </c>
      <c r="AE200" s="19">
        <v>0</v>
      </c>
      <c r="AF200" s="20" t="s">
        <v>55</v>
      </c>
      <c r="AG200" s="20" t="s">
        <v>55</v>
      </c>
      <c r="AH200" s="20" t="s">
        <v>55</v>
      </c>
      <c r="AI200" s="20" t="s">
        <v>55</v>
      </c>
      <c r="AJ200" s="20" t="s">
        <v>55</v>
      </c>
      <c r="AK200" s="20" t="s">
        <v>55</v>
      </c>
      <c r="AL200" s="20" t="s">
        <v>55</v>
      </c>
      <c r="AM200" s="20" t="s">
        <v>55</v>
      </c>
      <c r="AN200" s="20" t="s">
        <v>55</v>
      </c>
      <c r="AO200" s="20" t="s">
        <v>55</v>
      </c>
      <c r="AP200" s="20" t="s">
        <v>55</v>
      </c>
      <c r="AQ200" s="20" t="s">
        <v>55</v>
      </c>
      <c r="AR200" s="20" t="s">
        <v>55</v>
      </c>
      <c r="AS200" s="20" t="s">
        <v>55</v>
      </c>
      <c r="AT200" s="20" t="s">
        <v>55</v>
      </c>
    </row>
    <row r="201" spans="1:46" outlineLevel="1">
      <c r="A201" s="14" t="s">
        <v>437</v>
      </c>
      <c r="B201" s="15" t="s">
        <v>438</v>
      </c>
      <c r="C201" s="16"/>
      <c r="D201" s="18"/>
      <c r="E201" s="16"/>
      <c r="F201" s="19" t="s">
        <v>55</v>
      </c>
      <c r="G201" s="16"/>
      <c r="H201" s="18"/>
      <c r="I201" s="16"/>
      <c r="J201" s="14">
        <v>0</v>
      </c>
      <c r="K201" s="17" t="s">
        <v>55</v>
      </c>
      <c r="L201" s="17" t="s">
        <v>55</v>
      </c>
      <c r="M201" s="17" t="s">
        <v>55</v>
      </c>
      <c r="N201" s="17" t="s">
        <v>55</v>
      </c>
      <c r="O201" s="17" t="s">
        <v>55</v>
      </c>
      <c r="P201" s="17" t="s">
        <v>55</v>
      </c>
      <c r="Q201" s="19" t="s">
        <v>55</v>
      </c>
      <c r="R201" s="19" t="s">
        <v>55</v>
      </c>
      <c r="S201" s="19" t="s">
        <v>55</v>
      </c>
      <c r="T201" s="19" t="s">
        <v>55</v>
      </c>
      <c r="U201" s="19" t="s">
        <v>55</v>
      </c>
      <c r="V201" s="19" t="s">
        <v>55</v>
      </c>
      <c r="W201" s="19" t="s">
        <v>55</v>
      </c>
      <c r="X201" s="19" t="s">
        <v>55</v>
      </c>
      <c r="Y201" s="19" t="s">
        <v>55</v>
      </c>
      <c r="Z201" s="19" t="s">
        <v>55</v>
      </c>
      <c r="AA201" s="19" t="s">
        <v>55</v>
      </c>
      <c r="AB201" s="19" t="s">
        <v>55</v>
      </c>
      <c r="AC201" s="19" t="s">
        <v>55</v>
      </c>
      <c r="AD201" s="19" t="s">
        <v>55</v>
      </c>
      <c r="AE201" s="19" t="s">
        <v>55</v>
      </c>
      <c r="AF201" s="20" t="s">
        <v>55</v>
      </c>
      <c r="AG201" s="20" t="s">
        <v>55</v>
      </c>
      <c r="AH201" s="20" t="s">
        <v>55</v>
      </c>
      <c r="AI201" s="20" t="s">
        <v>55</v>
      </c>
      <c r="AJ201" s="20" t="s">
        <v>55</v>
      </c>
      <c r="AK201" s="20" t="s">
        <v>55</v>
      </c>
      <c r="AL201" s="20" t="s">
        <v>55</v>
      </c>
      <c r="AM201" s="20" t="s">
        <v>55</v>
      </c>
      <c r="AN201" s="20" t="s">
        <v>55</v>
      </c>
      <c r="AO201" s="20" t="s">
        <v>55</v>
      </c>
      <c r="AP201" s="20" t="s">
        <v>55</v>
      </c>
      <c r="AQ201" s="20" t="s">
        <v>55</v>
      </c>
      <c r="AR201" s="20" t="s">
        <v>55</v>
      </c>
      <c r="AS201" s="20" t="s">
        <v>55</v>
      </c>
      <c r="AT201" s="20" t="s">
        <v>55</v>
      </c>
    </row>
    <row r="202" spans="1:46" outlineLevel="1">
      <c r="A202" s="14" t="s">
        <v>439</v>
      </c>
      <c r="B202" s="15" t="s">
        <v>440</v>
      </c>
      <c r="C202" s="16"/>
      <c r="D202" s="18"/>
      <c r="E202" s="16"/>
      <c r="F202" s="19">
        <v>162.96</v>
      </c>
      <c r="G202" s="16"/>
      <c r="H202" s="18"/>
      <c r="I202" s="16"/>
      <c r="J202" s="14">
        <v>6</v>
      </c>
      <c r="K202" s="17">
        <v>0</v>
      </c>
      <c r="L202" s="17">
        <v>60.84</v>
      </c>
      <c r="M202" s="17">
        <v>94.21</v>
      </c>
      <c r="N202" s="17">
        <v>117.13</v>
      </c>
      <c r="O202" s="17">
        <v>140.1</v>
      </c>
      <c r="P202" s="17">
        <v>162.96</v>
      </c>
      <c r="Q202" s="19">
        <v>6.0840000000000005</v>
      </c>
      <c r="R202" s="19">
        <v>4.7104999999999997</v>
      </c>
      <c r="S202" s="19">
        <v>4.6852</v>
      </c>
      <c r="T202" s="19">
        <v>4.67</v>
      </c>
      <c r="U202" s="19">
        <v>4.6560000000000006</v>
      </c>
      <c r="V202" s="19">
        <v>3.3369999999999989</v>
      </c>
      <c r="W202" s="19">
        <v>3.7526666666666659</v>
      </c>
      <c r="X202" s="19">
        <v>3.9629999999999996</v>
      </c>
      <c r="Y202" s="19">
        <v>4.0848000000000004</v>
      </c>
      <c r="Z202" s="19">
        <v>4.5840000000000005</v>
      </c>
      <c r="AA202" s="19">
        <v>4.5890000000000004</v>
      </c>
      <c r="AB202" s="19">
        <v>4.5833333333333339</v>
      </c>
      <c r="AC202" s="19">
        <v>4.5939999999999994</v>
      </c>
      <c r="AD202" s="19">
        <v>4.5830000000000011</v>
      </c>
      <c r="AE202" s="19">
        <v>4.5720000000000027</v>
      </c>
      <c r="AF202" s="20" t="s">
        <v>55</v>
      </c>
      <c r="AG202" s="20" t="s">
        <v>55</v>
      </c>
      <c r="AH202" s="20" t="s">
        <v>55</v>
      </c>
      <c r="AI202" s="20" t="s">
        <v>55</v>
      </c>
      <c r="AJ202" s="20" t="s">
        <v>55</v>
      </c>
      <c r="AK202" s="20">
        <v>4.469803983710352E-2</v>
      </c>
      <c r="AL202" s="20">
        <v>4.4636659584241123E-2</v>
      </c>
      <c r="AM202" s="20">
        <v>4.2587338685892817E-2</v>
      </c>
      <c r="AN202" s="20">
        <v>4.0197180879018912E-2</v>
      </c>
      <c r="AO202" s="20">
        <v>4.4513909897322401E-2</v>
      </c>
      <c r="AP202" s="20">
        <v>4.0480901981613249E-2</v>
      </c>
      <c r="AQ202" s="20">
        <v>3.7207386177975588E-2</v>
      </c>
      <c r="AR202" s="20">
        <v>3.6463466048904047E-2</v>
      </c>
      <c r="AS202" s="20">
        <v>3.35733130379825E-2</v>
      </c>
      <c r="AT202" s="20">
        <v>3.0691219148004878E-2</v>
      </c>
    </row>
    <row r="203" spans="1:46" outlineLevel="1">
      <c r="A203" s="14" t="s">
        <v>441</v>
      </c>
      <c r="B203" s="15" t="s">
        <v>442</v>
      </c>
      <c r="C203" s="16"/>
      <c r="D203" s="18"/>
      <c r="E203" s="16"/>
      <c r="F203" s="19">
        <v>0</v>
      </c>
      <c r="G203" s="16"/>
      <c r="H203" s="18"/>
      <c r="I203" s="16"/>
      <c r="J203" s="14">
        <v>6</v>
      </c>
      <c r="K203" s="17">
        <v>0</v>
      </c>
      <c r="L203" s="17">
        <v>0</v>
      </c>
      <c r="M203" s="17">
        <v>0</v>
      </c>
      <c r="N203" s="17">
        <v>0</v>
      </c>
      <c r="O203" s="17">
        <v>0</v>
      </c>
      <c r="P203" s="17">
        <v>0</v>
      </c>
      <c r="Q203" s="19">
        <v>0</v>
      </c>
      <c r="R203" s="19">
        <v>0</v>
      </c>
      <c r="S203" s="19">
        <v>0</v>
      </c>
      <c r="T203" s="19">
        <v>0</v>
      </c>
      <c r="U203" s="19">
        <v>0</v>
      </c>
      <c r="V203" s="19">
        <v>0</v>
      </c>
      <c r="W203" s="19">
        <v>0</v>
      </c>
      <c r="X203" s="19">
        <v>0</v>
      </c>
      <c r="Y203" s="19">
        <v>0</v>
      </c>
      <c r="Z203" s="19">
        <v>0</v>
      </c>
      <c r="AA203" s="19">
        <v>0</v>
      </c>
      <c r="AB203" s="19">
        <v>0</v>
      </c>
      <c r="AC203" s="19">
        <v>0</v>
      </c>
      <c r="AD203" s="19">
        <v>0</v>
      </c>
      <c r="AE203" s="19">
        <v>0</v>
      </c>
      <c r="AF203" s="20" t="s">
        <v>55</v>
      </c>
      <c r="AG203" s="20" t="s">
        <v>55</v>
      </c>
      <c r="AH203" s="20" t="s">
        <v>55</v>
      </c>
      <c r="AI203" s="20" t="s">
        <v>55</v>
      </c>
      <c r="AJ203" s="20" t="s">
        <v>55</v>
      </c>
      <c r="AK203" s="20" t="s">
        <v>55</v>
      </c>
      <c r="AL203" s="20" t="s">
        <v>55</v>
      </c>
      <c r="AM203" s="20" t="s">
        <v>55</v>
      </c>
      <c r="AN203" s="20" t="s">
        <v>55</v>
      </c>
      <c r="AO203" s="20" t="s">
        <v>55</v>
      </c>
      <c r="AP203" s="20" t="s">
        <v>55</v>
      </c>
      <c r="AQ203" s="20" t="s">
        <v>55</v>
      </c>
      <c r="AR203" s="20" t="s">
        <v>55</v>
      </c>
      <c r="AS203" s="20" t="s">
        <v>55</v>
      </c>
      <c r="AT203" s="20" t="s">
        <v>55</v>
      </c>
    </row>
    <row r="204" spans="1:46" outlineLevel="1">
      <c r="A204" s="14" t="s">
        <v>443</v>
      </c>
      <c r="B204" s="15" t="s">
        <v>444</v>
      </c>
      <c r="C204" s="16"/>
      <c r="D204" s="18"/>
      <c r="E204" s="16"/>
      <c r="F204" s="19" t="s">
        <v>55</v>
      </c>
      <c r="G204" s="16"/>
      <c r="H204" s="18"/>
      <c r="I204" s="16"/>
      <c r="J204" s="14">
        <v>0</v>
      </c>
      <c r="K204" s="17" t="s">
        <v>55</v>
      </c>
      <c r="L204" s="17" t="s">
        <v>55</v>
      </c>
      <c r="M204" s="17" t="s">
        <v>55</v>
      </c>
      <c r="N204" s="17" t="s">
        <v>55</v>
      </c>
      <c r="O204" s="17" t="s">
        <v>55</v>
      </c>
      <c r="P204" s="17" t="s">
        <v>55</v>
      </c>
      <c r="Q204" s="19" t="s">
        <v>55</v>
      </c>
      <c r="R204" s="19" t="s">
        <v>55</v>
      </c>
      <c r="S204" s="19" t="s">
        <v>55</v>
      </c>
      <c r="T204" s="19" t="s">
        <v>55</v>
      </c>
      <c r="U204" s="19" t="s">
        <v>55</v>
      </c>
      <c r="V204" s="19" t="s">
        <v>55</v>
      </c>
      <c r="W204" s="19" t="s">
        <v>55</v>
      </c>
      <c r="X204" s="19" t="s">
        <v>55</v>
      </c>
      <c r="Y204" s="19" t="s">
        <v>55</v>
      </c>
      <c r="Z204" s="19" t="s">
        <v>55</v>
      </c>
      <c r="AA204" s="19" t="s">
        <v>55</v>
      </c>
      <c r="AB204" s="19" t="s">
        <v>55</v>
      </c>
      <c r="AC204" s="19" t="s">
        <v>55</v>
      </c>
      <c r="AD204" s="19" t="s">
        <v>55</v>
      </c>
      <c r="AE204" s="19" t="s">
        <v>55</v>
      </c>
      <c r="AF204" s="20" t="s">
        <v>55</v>
      </c>
      <c r="AG204" s="20" t="s">
        <v>55</v>
      </c>
      <c r="AH204" s="20" t="s">
        <v>55</v>
      </c>
      <c r="AI204" s="20" t="s">
        <v>55</v>
      </c>
      <c r="AJ204" s="20" t="s">
        <v>55</v>
      </c>
      <c r="AK204" s="20" t="s">
        <v>55</v>
      </c>
      <c r="AL204" s="20" t="s">
        <v>55</v>
      </c>
      <c r="AM204" s="20" t="s">
        <v>55</v>
      </c>
      <c r="AN204" s="20" t="s">
        <v>55</v>
      </c>
      <c r="AO204" s="20" t="s">
        <v>55</v>
      </c>
      <c r="AP204" s="20" t="s">
        <v>55</v>
      </c>
      <c r="AQ204" s="20" t="s">
        <v>55</v>
      </c>
      <c r="AR204" s="20" t="s">
        <v>55</v>
      </c>
      <c r="AS204" s="20" t="s">
        <v>55</v>
      </c>
      <c r="AT204" s="20" t="s">
        <v>55</v>
      </c>
    </row>
    <row r="205" spans="1:46" outlineLevel="1">
      <c r="A205" s="14" t="s">
        <v>445</v>
      </c>
      <c r="B205" s="15" t="s">
        <v>446</v>
      </c>
      <c r="C205" s="16"/>
      <c r="D205" s="18"/>
      <c r="E205" s="16"/>
      <c r="F205" s="19" t="s">
        <v>55</v>
      </c>
      <c r="G205" s="16"/>
      <c r="H205" s="18"/>
      <c r="I205" s="16"/>
      <c r="J205" s="14">
        <v>0</v>
      </c>
      <c r="K205" s="17" t="s">
        <v>55</v>
      </c>
      <c r="L205" s="17" t="s">
        <v>55</v>
      </c>
      <c r="M205" s="17" t="s">
        <v>55</v>
      </c>
      <c r="N205" s="17" t="s">
        <v>55</v>
      </c>
      <c r="O205" s="17" t="s">
        <v>55</v>
      </c>
      <c r="P205" s="17" t="s">
        <v>55</v>
      </c>
      <c r="Q205" s="19" t="s">
        <v>55</v>
      </c>
      <c r="R205" s="19" t="s">
        <v>55</v>
      </c>
      <c r="S205" s="19" t="s">
        <v>55</v>
      </c>
      <c r="T205" s="19" t="s">
        <v>55</v>
      </c>
      <c r="U205" s="19" t="s">
        <v>55</v>
      </c>
      <c r="V205" s="19" t="s">
        <v>55</v>
      </c>
      <c r="W205" s="19" t="s">
        <v>55</v>
      </c>
      <c r="X205" s="19" t="s">
        <v>55</v>
      </c>
      <c r="Y205" s="19" t="s">
        <v>55</v>
      </c>
      <c r="Z205" s="19" t="s">
        <v>55</v>
      </c>
      <c r="AA205" s="19" t="s">
        <v>55</v>
      </c>
      <c r="AB205" s="19" t="s">
        <v>55</v>
      </c>
      <c r="AC205" s="19" t="s">
        <v>55</v>
      </c>
      <c r="AD205" s="19" t="s">
        <v>55</v>
      </c>
      <c r="AE205" s="19" t="s">
        <v>55</v>
      </c>
      <c r="AF205" s="20" t="s">
        <v>55</v>
      </c>
      <c r="AG205" s="20" t="s">
        <v>55</v>
      </c>
      <c r="AH205" s="20" t="s">
        <v>55</v>
      </c>
      <c r="AI205" s="20" t="s">
        <v>55</v>
      </c>
      <c r="AJ205" s="20" t="s">
        <v>55</v>
      </c>
      <c r="AK205" s="20" t="s">
        <v>55</v>
      </c>
      <c r="AL205" s="20" t="s">
        <v>55</v>
      </c>
      <c r="AM205" s="20" t="s">
        <v>55</v>
      </c>
      <c r="AN205" s="20" t="s">
        <v>55</v>
      </c>
      <c r="AO205" s="20" t="s">
        <v>55</v>
      </c>
      <c r="AP205" s="20" t="s">
        <v>55</v>
      </c>
      <c r="AQ205" s="20" t="s">
        <v>55</v>
      </c>
      <c r="AR205" s="20" t="s">
        <v>55</v>
      </c>
      <c r="AS205" s="20" t="s">
        <v>55</v>
      </c>
      <c r="AT205" s="20" t="s">
        <v>55</v>
      </c>
    </row>
    <row r="206" spans="1:46" s="9" customFormat="1">
      <c r="A206" s="21"/>
      <c r="B206" s="22" t="s">
        <v>434</v>
      </c>
      <c r="C206" s="23">
        <v>3</v>
      </c>
      <c r="D206" s="24">
        <v>12386.619999999999</v>
      </c>
      <c r="E206" s="25">
        <v>0.52084407332996374</v>
      </c>
      <c r="F206" s="24">
        <v>162.96</v>
      </c>
      <c r="G206" s="23">
        <v>3</v>
      </c>
      <c r="H206" s="24">
        <v>12386.619999999999</v>
      </c>
      <c r="I206" s="25">
        <v>0.52084407332996374</v>
      </c>
      <c r="J206" s="26"/>
      <c r="K206" s="24">
        <v>0</v>
      </c>
      <c r="L206" s="24">
        <v>60.84</v>
      </c>
      <c r="M206" s="24">
        <v>94.21</v>
      </c>
      <c r="N206" s="24">
        <v>117.13</v>
      </c>
      <c r="O206" s="24">
        <v>140.1</v>
      </c>
      <c r="P206" s="24">
        <v>162.96</v>
      </c>
      <c r="Q206" s="24">
        <v>6.0840000000000005</v>
      </c>
      <c r="R206" s="24">
        <v>4.7104999999999997</v>
      </c>
      <c r="S206" s="24">
        <v>4.6852</v>
      </c>
      <c r="T206" s="24">
        <v>4.67</v>
      </c>
      <c r="U206" s="24">
        <v>4.6560000000000006</v>
      </c>
      <c r="V206" s="24">
        <v>3.3369999999999989</v>
      </c>
      <c r="W206" s="24">
        <v>3.7526666666666659</v>
      </c>
      <c r="X206" s="24">
        <v>3.9629999999999996</v>
      </c>
      <c r="Y206" s="24">
        <v>4.0848000000000004</v>
      </c>
      <c r="Z206" s="24">
        <v>4.5840000000000005</v>
      </c>
      <c r="AA206" s="24">
        <v>4.5890000000000004</v>
      </c>
      <c r="AB206" s="24">
        <v>4.5833333333333339</v>
      </c>
      <c r="AC206" s="24">
        <v>4.5939999999999994</v>
      </c>
      <c r="AD206" s="24">
        <v>4.5830000000000011</v>
      </c>
      <c r="AE206" s="24">
        <v>4.5720000000000027</v>
      </c>
      <c r="AF206" s="28" t="s">
        <v>55</v>
      </c>
      <c r="AG206" s="28" t="s">
        <v>55</v>
      </c>
      <c r="AH206" s="28" t="s">
        <v>55</v>
      </c>
      <c r="AI206" s="28" t="s">
        <v>55</v>
      </c>
      <c r="AJ206" s="28" t="s">
        <v>55</v>
      </c>
      <c r="AK206" s="28">
        <v>4.469803983710352E-2</v>
      </c>
      <c r="AL206" s="28">
        <v>4.4636659584241123E-2</v>
      </c>
      <c r="AM206" s="28">
        <v>4.2587338685892817E-2</v>
      </c>
      <c r="AN206" s="28">
        <v>4.0197180879018912E-2</v>
      </c>
      <c r="AO206" s="28">
        <v>4.4513909897322401E-2</v>
      </c>
      <c r="AP206" s="28">
        <v>4.0480901981613249E-2</v>
      </c>
      <c r="AQ206" s="28">
        <v>3.7207386177975588E-2</v>
      </c>
      <c r="AR206" s="28">
        <v>3.6463466048904047E-2</v>
      </c>
      <c r="AS206" s="28">
        <v>3.35733130379825E-2</v>
      </c>
      <c r="AT206" s="28">
        <v>3.0691219148004878E-2</v>
      </c>
    </row>
    <row r="207" spans="1:46" outlineLevel="1">
      <c r="A207" s="14" t="s">
        <v>447</v>
      </c>
      <c r="B207" s="15" t="s">
        <v>448</v>
      </c>
      <c r="C207" s="16"/>
      <c r="D207" s="18"/>
      <c r="E207" s="16"/>
      <c r="F207" s="19">
        <v>0</v>
      </c>
      <c r="G207" s="16"/>
      <c r="H207" s="18"/>
      <c r="I207" s="16"/>
      <c r="J207" s="14">
        <v>6</v>
      </c>
      <c r="K207" s="17">
        <v>0</v>
      </c>
      <c r="L207" s="17">
        <v>0</v>
      </c>
      <c r="M207" s="17">
        <v>0</v>
      </c>
      <c r="N207" s="17">
        <v>0</v>
      </c>
      <c r="O207" s="17">
        <v>0</v>
      </c>
      <c r="P207" s="17">
        <v>0</v>
      </c>
      <c r="Q207" s="19">
        <v>0</v>
      </c>
      <c r="R207" s="19">
        <v>0</v>
      </c>
      <c r="S207" s="19">
        <v>0</v>
      </c>
      <c r="T207" s="19">
        <v>0</v>
      </c>
      <c r="U207" s="19">
        <v>0</v>
      </c>
      <c r="V207" s="19">
        <v>0</v>
      </c>
      <c r="W207" s="19">
        <v>0</v>
      </c>
      <c r="X207" s="19">
        <v>0</v>
      </c>
      <c r="Y207" s="19">
        <v>0</v>
      </c>
      <c r="Z207" s="19">
        <v>0</v>
      </c>
      <c r="AA207" s="19">
        <v>0</v>
      </c>
      <c r="AB207" s="19">
        <v>0</v>
      </c>
      <c r="AC207" s="19">
        <v>0</v>
      </c>
      <c r="AD207" s="19">
        <v>0</v>
      </c>
      <c r="AE207" s="19">
        <v>0</v>
      </c>
      <c r="AF207" s="20" t="s">
        <v>55</v>
      </c>
      <c r="AG207" s="20" t="s">
        <v>55</v>
      </c>
      <c r="AH207" s="20" t="s">
        <v>55</v>
      </c>
      <c r="AI207" s="20" t="s">
        <v>55</v>
      </c>
      <c r="AJ207" s="20" t="s">
        <v>55</v>
      </c>
      <c r="AK207" s="20" t="s">
        <v>55</v>
      </c>
      <c r="AL207" s="20" t="s">
        <v>55</v>
      </c>
      <c r="AM207" s="20" t="s">
        <v>55</v>
      </c>
      <c r="AN207" s="20" t="s">
        <v>55</v>
      </c>
      <c r="AO207" s="20" t="s">
        <v>55</v>
      </c>
      <c r="AP207" s="20" t="s">
        <v>55</v>
      </c>
      <c r="AQ207" s="20" t="s">
        <v>55</v>
      </c>
      <c r="AR207" s="20" t="s">
        <v>55</v>
      </c>
      <c r="AS207" s="20" t="s">
        <v>55</v>
      </c>
      <c r="AT207" s="20" t="s">
        <v>55</v>
      </c>
    </row>
    <row r="208" spans="1:46" outlineLevel="1">
      <c r="A208" s="14" t="s">
        <v>450</v>
      </c>
      <c r="B208" s="15" t="s">
        <v>451</v>
      </c>
      <c r="C208" s="16"/>
      <c r="D208" s="18"/>
      <c r="E208" s="16"/>
      <c r="F208" s="19">
        <v>0</v>
      </c>
      <c r="G208" s="16"/>
      <c r="H208" s="18"/>
      <c r="I208" s="16"/>
      <c r="J208" s="14">
        <v>6</v>
      </c>
      <c r="K208" s="17">
        <v>0</v>
      </c>
      <c r="L208" s="17">
        <v>0</v>
      </c>
      <c r="M208" s="17">
        <v>0</v>
      </c>
      <c r="N208" s="17">
        <v>0</v>
      </c>
      <c r="O208" s="17">
        <v>0</v>
      </c>
      <c r="P208" s="17">
        <v>0</v>
      </c>
      <c r="Q208" s="19">
        <v>0</v>
      </c>
      <c r="R208" s="19">
        <v>0</v>
      </c>
      <c r="S208" s="19">
        <v>0</v>
      </c>
      <c r="T208" s="19">
        <v>0</v>
      </c>
      <c r="U208" s="19">
        <v>0</v>
      </c>
      <c r="V208" s="19">
        <v>0</v>
      </c>
      <c r="W208" s="19">
        <v>0</v>
      </c>
      <c r="X208" s="19">
        <v>0</v>
      </c>
      <c r="Y208" s="19">
        <v>0</v>
      </c>
      <c r="Z208" s="19">
        <v>0</v>
      </c>
      <c r="AA208" s="19">
        <v>0</v>
      </c>
      <c r="AB208" s="19">
        <v>0</v>
      </c>
      <c r="AC208" s="19">
        <v>0</v>
      </c>
      <c r="AD208" s="19">
        <v>0</v>
      </c>
      <c r="AE208" s="19">
        <v>0</v>
      </c>
      <c r="AF208" s="20" t="s">
        <v>55</v>
      </c>
      <c r="AG208" s="20" t="s">
        <v>55</v>
      </c>
      <c r="AH208" s="20" t="s">
        <v>55</v>
      </c>
      <c r="AI208" s="20" t="s">
        <v>55</v>
      </c>
      <c r="AJ208" s="20" t="s">
        <v>55</v>
      </c>
      <c r="AK208" s="20" t="s">
        <v>55</v>
      </c>
      <c r="AL208" s="20" t="s">
        <v>55</v>
      </c>
      <c r="AM208" s="20" t="s">
        <v>55</v>
      </c>
      <c r="AN208" s="20" t="s">
        <v>55</v>
      </c>
      <c r="AO208" s="20" t="s">
        <v>55</v>
      </c>
      <c r="AP208" s="20" t="s">
        <v>55</v>
      </c>
      <c r="AQ208" s="20" t="s">
        <v>55</v>
      </c>
      <c r="AR208" s="20" t="s">
        <v>55</v>
      </c>
      <c r="AS208" s="20" t="s">
        <v>55</v>
      </c>
      <c r="AT208" s="20" t="s">
        <v>55</v>
      </c>
    </row>
    <row r="209" spans="1:46" outlineLevel="1">
      <c r="A209" s="14" t="s">
        <v>452</v>
      </c>
      <c r="B209" s="15" t="s">
        <v>453</v>
      </c>
      <c r="C209" s="16"/>
      <c r="D209" s="18"/>
      <c r="E209" s="16"/>
      <c r="F209" s="19">
        <v>29.07</v>
      </c>
      <c r="G209" s="16"/>
      <c r="H209" s="18"/>
      <c r="I209" s="16"/>
      <c r="J209" s="14">
        <v>6</v>
      </c>
      <c r="K209" s="17">
        <v>13.82</v>
      </c>
      <c r="L209" s="17">
        <v>14.29</v>
      </c>
      <c r="M209" s="17">
        <v>21.83</v>
      </c>
      <c r="N209" s="17">
        <v>29.07</v>
      </c>
      <c r="O209" s="17">
        <v>29.07</v>
      </c>
      <c r="P209" s="17">
        <v>29.07</v>
      </c>
      <c r="Q209" s="19">
        <v>4.6999999999999889E-2</v>
      </c>
      <c r="R209" s="19">
        <v>0.40049999999999991</v>
      </c>
      <c r="S209" s="19">
        <v>0.61</v>
      </c>
      <c r="T209" s="19">
        <v>0.5083333333333333</v>
      </c>
      <c r="U209" s="19">
        <v>0.43571428571428572</v>
      </c>
      <c r="V209" s="19">
        <v>0.75399999999999989</v>
      </c>
      <c r="W209" s="19">
        <v>0.98533333333333339</v>
      </c>
      <c r="X209" s="19">
        <v>0.7390000000000001</v>
      </c>
      <c r="Y209" s="19">
        <v>0.59120000000000006</v>
      </c>
      <c r="Z209" s="19">
        <v>1.4480000000000004</v>
      </c>
      <c r="AA209" s="19">
        <v>0.7240000000000002</v>
      </c>
      <c r="AB209" s="19">
        <v>0.4826666666666668</v>
      </c>
      <c r="AC209" s="19">
        <v>0</v>
      </c>
      <c r="AD209" s="19">
        <v>0</v>
      </c>
      <c r="AE209" s="19">
        <v>0</v>
      </c>
      <c r="AF209" s="20">
        <v>3.3499158288070596E-3</v>
      </c>
      <c r="AG209" s="20">
        <v>2.3121673281581767E-2</v>
      </c>
      <c r="AH209" s="20">
        <v>3.0190355003589353E-2</v>
      </c>
      <c r="AI209" s="20">
        <v>2.5096064717495814E-2</v>
      </c>
      <c r="AJ209" s="20">
        <v>2.1472716437554773E-2</v>
      </c>
      <c r="AK209" s="20">
        <v>4.3283047942275887E-2</v>
      </c>
      <c r="AL209" s="20">
        <v>4.8481697000731794E-2</v>
      </c>
      <c r="AM209" s="20">
        <v>3.6145249397934176E-2</v>
      </c>
      <c r="AN209" s="20">
        <v>2.8813162966981887E-2</v>
      </c>
      <c r="AO209" s="20">
        <v>5.8956838350878726E-2</v>
      </c>
      <c r="AP209" s="20">
        <v>2.9056285317221597E-2</v>
      </c>
      <c r="AQ209" s="20">
        <v>1.9278240632102817E-2</v>
      </c>
      <c r="AR209" s="20">
        <v>0</v>
      </c>
      <c r="AS209" s="20">
        <v>0</v>
      </c>
      <c r="AT209" s="20">
        <v>0</v>
      </c>
    </row>
    <row r="210" spans="1:46" outlineLevel="1">
      <c r="A210" s="14" t="s">
        <v>454</v>
      </c>
      <c r="B210" s="15" t="s">
        <v>455</v>
      </c>
      <c r="C210" s="16"/>
      <c r="D210" s="18"/>
      <c r="E210" s="16"/>
      <c r="F210" s="19">
        <v>0</v>
      </c>
      <c r="G210" s="16"/>
      <c r="H210" s="18"/>
      <c r="I210" s="16"/>
      <c r="J210" s="14">
        <v>6</v>
      </c>
      <c r="K210" s="17">
        <v>0</v>
      </c>
      <c r="L210" s="17">
        <v>0</v>
      </c>
      <c r="M210" s="17">
        <v>0</v>
      </c>
      <c r="N210" s="17">
        <v>0</v>
      </c>
      <c r="O210" s="17">
        <v>0</v>
      </c>
      <c r="P210" s="17">
        <v>0</v>
      </c>
      <c r="Q210" s="19">
        <v>0</v>
      </c>
      <c r="R210" s="19">
        <v>0</v>
      </c>
      <c r="S210" s="19">
        <v>0</v>
      </c>
      <c r="T210" s="19">
        <v>0</v>
      </c>
      <c r="U210" s="19">
        <v>0</v>
      </c>
      <c r="V210" s="19">
        <v>0</v>
      </c>
      <c r="W210" s="19">
        <v>0</v>
      </c>
      <c r="X210" s="19">
        <v>0</v>
      </c>
      <c r="Y210" s="19">
        <v>0</v>
      </c>
      <c r="Z210" s="19">
        <v>0</v>
      </c>
      <c r="AA210" s="19">
        <v>0</v>
      </c>
      <c r="AB210" s="19">
        <v>0</v>
      </c>
      <c r="AC210" s="19">
        <v>0</v>
      </c>
      <c r="AD210" s="19">
        <v>0</v>
      </c>
      <c r="AE210" s="19">
        <v>0</v>
      </c>
      <c r="AF210" s="20" t="s">
        <v>55</v>
      </c>
      <c r="AG210" s="20" t="s">
        <v>55</v>
      </c>
      <c r="AH210" s="20" t="s">
        <v>55</v>
      </c>
      <c r="AI210" s="20" t="s">
        <v>55</v>
      </c>
      <c r="AJ210" s="20" t="s">
        <v>55</v>
      </c>
      <c r="AK210" s="20" t="s">
        <v>55</v>
      </c>
      <c r="AL210" s="20" t="s">
        <v>55</v>
      </c>
      <c r="AM210" s="20" t="s">
        <v>55</v>
      </c>
      <c r="AN210" s="20" t="s">
        <v>55</v>
      </c>
      <c r="AO210" s="20" t="s">
        <v>55</v>
      </c>
      <c r="AP210" s="20" t="s">
        <v>55</v>
      </c>
      <c r="AQ210" s="20" t="s">
        <v>55</v>
      </c>
      <c r="AR210" s="20" t="s">
        <v>55</v>
      </c>
      <c r="AS210" s="20" t="s">
        <v>55</v>
      </c>
      <c r="AT210" s="20" t="s">
        <v>55</v>
      </c>
    </row>
    <row r="211" spans="1:46" outlineLevel="1">
      <c r="A211" s="14" t="s">
        <v>456</v>
      </c>
      <c r="B211" s="15" t="s">
        <v>457</v>
      </c>
      <c r="C211" s="16"/>
      <c r="D211" s="18"/>
      <c r="E211" s="16"/>
      <c r="F211" s="19">
        <v>0</v>
      </c>
      <c r="G211" s="16"/>
      <c r="H211" s="18"/>
      <c r="I211" s="16"/>
      <c r="J211" s="14">
        <v>6</v>
      </c>
      <c r="K211" s="17">
        <v>0</v>
      </c>
      <c r="L211" s="17">
        <v>0</v>
      </c>
      <c r="M211" s="17">
        <v>0</v>
      </c>
      <c r="N211" s="17">
        <v>0</v>
      </c>
      <c r="O211" s="17">
        <v>0</v>
      </c>
      <c r="P211" s="17">
        <v>0</v>
      </c>
      <c r="Q211" s="19">
        <v>0</v>
      </c>
      <c r="R211" s="19">
        <v>0</v>
      </c>
      <c r="S211" s="19">
        <v>0</v>
      </c>
      <c r="T211" s="19">
        <v>0</v>
      </c>
      <c r="U211" s="19">
        <v>0</v>
      </c>
      <c r="V211" s="19">
        <v>0</v>
      </c>
      <c r="W211" s="19">
        <v>0</v>
      </c>
      <c r="X211" s="19">
        <v>0</v>
      </c>
      <c r="Y211" s="19">
        <v>0</v>
      </c>
      <c r="Z211" s="19">
        <v>0</v>
      </c>
      <c r="AA211" s="19">
        <v>0</v>
      </c>
      <c r="AB211" s="19">
        <v>0</v>
      </c>
      <c r="AC211" s="19">
        <v>0</v>
      </c>
      <c r="AD211" s="19">
        <v>0</v>
      </c>
      <c r="AE211" s="19">
        <v>0</v>
      </c>
      <c r="AF211" s="20" t="s">
        <v>55</v>
      </c>
      <c r="AG211" s="20" t="s">
        <v>55</v>
      </c>
      <c r="AH211" s="20" t="s">
        <v>55</v>
      </c>
      <c r="AI211" s="20" t="s">
        <v>55</v>
      </c>
      <c r="AJ211" s="20" t="s">
        <v>55</v>
      </c>
      <c r="AK211" s="20" t="s">
        <v>55</v>
      </c>
      <c r="AL211" s="20" t="s">
        <v>55</v>
      </c>
      <c r="AM211" s="20" t="s">
        <v>55</v>
      </c>
      <c r="AN211" s="20" t="s">
        <v>55</v>
      </c>
      <c r="AO211" s="20" t="s">
        <v>55</v>
      </c>
      <c r="AP211" s="20" t="s">
        <v>55</v>
      </c>
      <c r="AQ211" s="20" t="s">
        <v>55</v>
      </c>
      <c r="AR211" s="20" t="s">
        <v>55</v>
      </c>
      <c r="AS211" s="20" t="s">
        <v>55</v>
      </c>
      <c r="AT211" s="20" t="s">
        <v>55</v>
      </c>
    </row>
    <row r="212" spans="1:46" s="9" customFormat="1">
      <c r="A212" s="21"/>
      <c r="B212" s="22" t="s">
        <v>449</v>
      </c>
      <c r="C212" s="23">
        <v>5</v>
      </c>
      <c r="D212" s="24">
        <v>743980.75999999989</v>
      </c>
      <c r="E212" s="25">
        <v>1</v>
      </c>
      <c r="F212" s="24">
        <v>29.07</v>
      </c>
      <c r="G212" s="23">
        <v>5</v>
      </c>
      <c r="H212" s="24">
        <v>743980.75999999989</v>
      </c>
      <c r="I212" s="25">
        <v>1</v>
      </c>
      <c r="J212" s="26"/>
      <c r="K212" s="24">
        <v>13.82</v>
      </c>
      <c r="L212" s="24">
        <v>14.29</v>
      </c>
      <c r="M212" s="24">
        <v>21.83</v>
      </c>
      <c r="N212" s="24">
        <v>29.07</v>
      </c>
      <c r="O212" s="24">
        <v>29.07</v>
      </c>
      <c r="P212" s="24">
        <v>29.07</v>
      </c>
      <c r="Q212" s="24">
        <v>4.6999999999999889E-2</v>
      </c>
      <c r="R212" s="24">
        <v>0.40049999999999991</v>
      </c>
      <c r="S212" s="24">
        <v>0.61</v>
      </c>
      <c r="T212" s="24">
        <v>0.5083333333333333</v>
      </c>
      <c r="U212" s="24">
        <v>0.43571428571428572</v>
      </c>
      <c r="V212" s="24">
        <v>0.75399999999999989</v>
      </c>
      <c r="W212" s="24">
        <v>0.98533333333333339</v>
      </c>
      <c r="X212" s="24">
        <v>0.7390000000000001</v>
      </c>
      <c r="Y212" s="24">
        <v>0.59120000000000006</v>
      </c>
      <c r="Z212" s="24">
        <v>1.4480000000000004</v>
      </c>
      <c r="AA212" s="24">
        <v>0.7240000000000002</v>
      </c>
      <c r="AB212" s="24">
        <v>0.4826666666666668</v>
      </c>
      <c r="AC212" s="24">
        <v>0</v>
      </c>
      <c r="AD212" s="24">
        <v>0</v>
      </c>
      <c r="AE212" s="24">
        <v>0</v>
      </c>
      <c r="AF212" s="28">
        <v>3.3499158288070596E-3</v>
      </c>
      <c r="AG212" s="28">
        <v>2.3121673281581767E-2</v>
      </c>
      <c r="AH212" s="28">
        <v>3.0190355003589353E-2</v>
      </c>
      <c r="AI212" s="28">
        <v>2.5096064717495814E-2</v>
      </c>
      <c r="AJ212" s="28">
        <v>2.1472716437554773E-2</v>
      </c>
      <c r="AK212" s="28">
        <v>4.3283047942275887E-2</v>
      </c>
      <c r="AL212" s="28">
        <v>4.8481697000731794E-2</v>
      </c>
      <c r="AM212" s="28">
        <v>3.6145249397934176E-2</v>
      </c>
      <c r="AN212" s="28">
        <v>2.8813162966981887E-2</v>
      </c>
      <c r="AO212" s="28">
        <v>5.8956838350878726E-2</v>
      </c>
      <c r="AP212" s="28">
        <v>2.9056285317221597E-2</v>
      </c>
      <c r="AQ212" s="28">
        <v>1.9278240632102817E-2</v>
      </c>
      <c r="AR212" s="28">
        <v>0</v>
      </c>
      <c r="AS212" s="28">
        <v>0</v>
      </c>
      <c r="AT212" s="28">
        <v>0</v>
      </c>
    </row>
    <row r="213" spans="1:46" outlineLevel="1">
      <c r="A213" s="14" t="s">
        <v>458</v>
      </c>
      <c r="B213" s="15" t="s">
        <v>459</v>
      </c>
      <c r="C213" s="16"/>
      <c r="D213" s="18"/>
      <c r="E213" s="16"/>
      <c r="F213" s="19">
        <v>0</v>
      </c>
      <c r="G213" s="16"/>
      <c r="H213" s="18"/>
      <c r="I213" s="16"/>
      <c r="J213" s="14">
        <v>6</v>
      </c>
      <c r="K213" s="17">
        <v>0</v>
      </c>
      <c r="L213" s="17">
        <v>0</v>
      </c>
      <c r="M213" s="17">
        <v>0</v>
      </c>
      <c r="N213" s="17">
        <v>0</v>
      </c>
      <c r="O213" s="17">
        <v>0</v>
      </c>
      <c r="P213" s="17">
        <v>0</v>
      </c>
      <c r="Q213" s="19">
        <v>0</v>
      </c>
      <c r="R213" s="19">
        <v>0</v>
      </c>
      <c r="S213" s="19">
        <v>0</v>
      </c>
      <c r="T213" s="19">
        <v>0</v>
      </c>
      <c r="U213" s="19">
        <v>0</v>
      </c>
      <c r="V213" s="19">
        <v>0</v>
      </c>
      <c r="W213" s="19">
        <v>0</v>
      </c>
      <c r="X213" s="19">
        <v>0</v>
      </c>
      <c r="Y213" s="19">
        <v>0</v>
      </c>
      <c r="Z213" s="19">
        <v>0</v>
      </c>
      <c r="AA213" s="19">
        <v>0</v>
      </c>
      <c r="AB213" s="19">
        <v>0</v>
      </c>
      <c r="AC213" s="19">
        <v>0</v>
      </c>
      <c r="AD213" s="19">
        <v>0</v>
      </c>
      <c r="AE213" s="19">
        <v>0</v>
      </c>
      <c r="AF213" s="20" t="s">
        <v>55</v>
      </c>
      <c r="AG213" s="20" t="s">
        <v>55</v>
      </c>
      <c r="AH213" s="20" t="s">
        <v>55</v>
      </c>
      <c r="AI213" s="20" t="s">
        <v>55</v>
      </c>
      <c r="AJ213" s="20" t="s">
        <v>55</v>
      </c>
      <c r="AK213" s="20" t="s">
        <v>55</v>
      </c>
      <c r="AL213" s="20" t="s">
        <v>55</v>
      </c>
      <c r="AM213" s="20" t="s">
        <v>55</v>
      </c>
      <c r="AN213" s="20" t="s">
        <v>55</v>
      </c>
      <c r="AO213" s="20" t="s">
        <v>55</v>
      </c>
      <c r="AP213" s="20" t="s">
        <v>55</v>
      </c>
      <c r="AQ213" s="20" t="s">
        <v>55</v>
      </c>
      <c r="AR213" s="20" t="s">
        <v>55</v>
      </c>
      <c r="AS213" s="20" t="s">
        <v>55</v>
      </c>
      <c r="AT213" s="20" t="s">
        <v>55</v>
      </c>
    </row>
    <row r="214" spans="1:46" outlineLevel="1">
      <c r="A214" s="14" t="s">
        <v>461</v>
      </c>
      <c r="B214" s="15" t="s">
        <v>462</v>
      </c>
      <c r="C214" s="16"/>
      <c r="D214" s="18"/>
      <c r="E214" s="16"/>
      <c r="F214" s="19">
        <v>0</v>
      </c>
      <c r="G214" s="16"/>
      <c r="H214" s="18"/>
      <c r="I214" s="16"/>
      <c r="J214" s="14">
        <v>6</v>
      </c>
      <c r="K214" s="17">
        <v>0</v>
      </c>
      <c r="L214" s="17">
        <v>0</v>
      </c>
      <c r="M214" s="17">
        <v>0</v>
      </c>
      <c r="N214" s="17">
        <v>0</v>
      </c>
      <c r="O214" s="17">
        <v>0</v>
      </c>
      <c r="P214" s="17">
        <v>0</v>
      </c>
      <c r="Q214" s="19">
        <v>0</v>
      </c>
      <c r="R214" s="19">
        <v>0</v>
      </c>
      <c r="S214" s="19">
        <v>0</v>
      </c>
      <c r="T214" s="19">
        <v>0</v>
      </c>
      <c r="U214" s="19">
        <v>0</v>
      </c>
      <c r="V214" s="19">
        <v>0</v>
      </c>
      <c r="W214" s="19">
        <v>0</v>
      </c>
      <c r="X214" s="19">
        <v>0</v>
      </c>
      <c r="Y214" s="19">
        <v>0</v>
      </c>
      <c r="Z214" s="19">
        <v>0</v>
      </c>
      <c r="AA214" s="19">
        <v>0</v>
      </c>
      <c r="AB214" s="19">
        <v>0</v>
      </c>
      <c r="AC214" s="19">
        <v>0</v>
      </c>
      <c r="AD214" s="19">
        <v>0</v>
      </c>
      <c r="AE214" s="19">
        <v>0</v>
      </c>
      <c r="AF214" s="20" t="s">
        <v>55</v>
      </c>
      <c r="AG214" s="20" t="s">
        <v>55</v>
      </c>
      <c r="AH214" s="20" t="s">
        <v>55</v>
      </c>
      <c r="AI214" s="20" t="s">
        <v>55</v>
      </c>
      <c r="AJ214" s="20" t="s">
        <v>55</v>
      </c>
      <c r="AK214" s="20" t="s">
        <v>55</v>
      </c>
      <c r="AL214" s="20" t="s">
        <v>55</v>
      </c>
      <c r="AM214" s="20" t="s">
        <v>55</v>
      </c>
      <c r="AN214" s="20" t="s">
        <v>55</v>
      </c>
      <c r="AO214" s="20" t="s">
        <v>55</v>
      </c>
      <c r="AP214" s="20" t="s">
        <v>55</v>
      </c>
      <c r="AQ214" s="20" t="s">
        <v>55</v>
      </c>
      <c r="AR214" s="20" t="s">
        <v>55</v>
      </c>
      <c r="AS214" s="20" t="s">
        <v>55</v>
      </c>
      <c r="AT214" s="20" t="s">
        <v>55</v>
      </c>
    </row>
    <row r="215" spans="1:46" outlineLevel="1">
      <c r="A215" s="14" t="s">
        <v>463</v>
      </c>
      <c r="B215" s="15" t="s">
        <v>464</v>
      </c>
      <c r="C215" s="16"/>
      <c r="D215" s="18"/>
      <c r="E215" s="16"/>
      <c r="F215" s="19">
        <v>0</v>
      </c>
      <c r="G215" s="16"/>
      <c r="H215" s="18"/>
      <c r="I215" s="16"/>
      <c r="J215" s="14">
        <v>6</v>
      </c>
      <c r="K215" s="17">
        <v>0</v>
      </c>
      <c r="L215" s="17">
        <v>0</v>
      </c>
      <c r="M215" s="17">
        <v>0</v>
      </c>
      <c r="N215" s="17">
        <v>0</v>
      </c>
      <c r="O215" s="17">
        <v>0</v>
      </c>
      <c r="P215" s="17">
        <v>0</v>
      </c>
      <c r="Q215" s="19">
        <v>0</v>
      </c>
      <c r="R215" s="19">
        <v>0</v>
      </c>
      <c r="S215" s="19">
        <v>0</v>
      </c>
      <c r="T215" s="19">
        <v>0</v>
      </c>
      <c r="U215" s="19">
        <v>0</v>
      </c>
      <c r="V215" s="19">
        <v>0</v>
      </c>
      <c r="W215" s="19">
        <v>0</v>
      </c>
      <c r="X215" s="19">
        <v>0</v>
      </c>
      <c r="Y215" s="19">
        <v>0</v>
      </c>
      <c r="Z215" s="19">
        <v>0</v>
      </c>
      <c r="AA215" s="19">
        <v>0</v>
      </c>
      <c r="AB215" s="19">
        <v>0</v>
      </c>
      <c r="AC215" s="19">
        <v>0</v>
      </c>
      <c r="AD215" s="19">
        <v>0</v>
      </c>
      <c r="AE215" s="19">
        <v>0</v>
      </c>
      <c r="AF215" s="20" t="s">
        <v>55</v>
      </c>
      <c r="AG215" s="20" t="s">
        <v>55</v>
      </c>
      <c r="AH215" s="20" t="s">
        <v>55</v>
      </c>
      <c r="AI215" s="20" t="s">
        <v>55</v>
      </c>
      <c r="AJ215" s="20" t="s">
        <v>55</v>
      </c>
      <c r="AK215" s="20" t="s">
        <v>55</v>
      </c>
      <c r="AL215" s="20" t="s">
        <v>55</v>
      </c>
      <c r="AM215" s="20" t="s">
        <v>55</v>
      </c>
      <c r="AN215" s="20" t="s">
        <v>55</v>
      </c>
      <c r="AO215" s="20" t="s">
        <v>55</v>
      </c>
      <c r="AP215" s="20" t="s">
        <v>55</v>
      </c>
      <c r="AQ215" s="20" t="s">
        <v>55</v>
      </c>
      <c r="AR215" s="20" t="s">
        <v>55</v>
      </c>
      <c r="AS215" s="20" t="s">
        <v>55</v>
      </c>
      <c r="AT215" s="20" t="s">
        <v>55</v>
      </c>
    </row>
    <row r="216" spans="1:46" outlineLevel="1">
      <c r="A216" s="14" t="s">
        <v>465</v>
      </c>
      <c r="B216" s="15" t="s">
        <v>466</v>
      </c>
      <c r="C216" s="16"/>
      <c r="D216" s="18"/>
      <c r="E216" s="16"/>
      <c r="F216" s="19">
        <v>0</v>
      </c>
      <c r="G216" s="16"/>
      <c r="H216" s="18"/>
      <c r="I216" s="16"/>
      <c r="J216" s="14">
        <v>6</v>
      </c>
      <c r="K216" s="17">
        <v>0</v>
      </c>
      <c r="L216" s="17">
        <v>0</v>
      </c>
      <c r="M216" s="17">
        <v>0</v>
      </c>
      <c r="N216" s="17">
        <v>0</v>
      </c>
      <c r="O216" s="17">
        <v>0</v>
      </c>
      <c r="P216" s="17">
        <v>0</v>
      </c>
      <c r="Q216" s="19">
        <v>0</v>
      </c>
      <c r="R216" s="19">
        <v>0</v>
      </c>
      <c r="S216" s="19">
        <v>0</v>
      </c>
      <c r="T216" s="19">
        <v>0</v>
      </c>
      <c r="U216" s="19">
        <v>0</v>
      </c>
      <c r="V216" s="19">
        <v>0</v>
      </c>
      <c r="W216" s="19">
        <v>0</v>
      </c>
      <c r="X216" s="19">
        <v>0</v>
      </c>
      <c r="Y216" s="19">
        <v>0</v>
      </c>
      <c r="Z216" s="19">
        <v>0</v>
      </c>
      <c r="AA216" s="19">
        <v>0</v>
      </c>
      <c r="AB216" s="19">
        <v>0</v>
      </c>
      <c r="AC216" s="19">
        <v>0</v>
      </c>
      <c r="AD216" s="19">
        <v>0</v>
      </c>
      <c r="AE216" s="19">
        <v>0</v>
      </c>
      <c r="AF216" s="20" t="s">
        <v>55</v>
      </c>
      <c r="AG216" s="20" t="s">
        <v>55</v>
      </c>
      <c r="AH216" s="20" t="s">
        <v>55</v>
      </c>
      <c r="AI216" s="20" t="s">
        <v>55</v>
      </c>
      <c r="AJ216" s="20" t="s">
        <v>55</v>
      </c>
      <c r="AK216" s="20" t="s">
        <v>55</v>
      </c>
      <c r="AL216" s="20" t="s">
        <v>55</v>
      </c>
      <c r="AM216" s="20" t="s">
        <v>55</v>
      </c>
      <c r="AN216" s="20" t="s">
        <v>55</v>
      </c>
      <c r="AO216" s="20" t="s">
        <v>55</v>
      </c>
      <c r="AP216" s="20" t="s">
        <v>55</v>
      </c>
      <c r="AQ216" s="20" t="s">
        <v>55</v>
      </c>
      <c r="AR216" s="20" t="s">
        <v>55</v>
      </c>
      <c r="AS216" s="20" t="s">
        <v>55</v>
      </c>
      <c r="AT216" s="20" t="s">
        <v>55</v>
      </c>
    </row>
    <row r="217" spans="1:46" outlineLevel="1">
      <c r="A217" s="14" t="s">
        <v>467</v>
      </c>
      <c r="B217" s="15" t="s">
        <v>468</v>
      </c>
      <c r="C217" s="16"/>
      <c r="D217" s="18"/>
      <c r="E217" s="16"/>
      <c r="F217" s="19">
        <v>0</v>
      </c>
      <c r="G217" s="16"/>
      <c r="H217" s="18"/>
      <c r="I217" s="16"/>
      <c r="J217" s="14">
        <v>6</v>
      </c>
      <c r="K217" s="17">
        <v>0</v>
      </c>
      <c r="L217" s="17">
        <v>0</v>
      </c>
      <c r="M217" s="17">
        <v>0</v>
      </c>
      <c r="N217" s="17">
        <v>0</v>
      </c>
      <c r="O217" s="17">
        <v>0</v>
      </c>
      <c r="P217" s="17">
        <v>0</v>
      </c>
      <c r="Q217" s="19">
        <v>0</v>
      </c>
      <c r="R217" s="19">
        <v>0</v>
      </c>
      <c r="S217" s="19">
        <v>0</v>
      </c>
      <c r="T217" s="19">
        <v>0</v>
      </c>
      <c r="U217" s="19">
        <v>0</v>
      </c>
      <c r="V217" s="19">
        <v>0</v>
      </c>
      <c r="W217" s="19">
        <v>0</v>
      </c>
      <c r="X217" s="19">
        <v>0</v>
      </c>
      <c r="Y217" s="19">
        <v>0</v>
      </c>
      <c r="Z217" s="19">
        <v>0</v>
      </c>
      <c r="AA217" s="19">
        <v>0</v>
      </c>
      <c r="AB217" s="19">
        <v>0</v>
      </c>
      <c r="AC217" s="19">
        <v>0</v>
      </c>
      <c r="AD217" s="19">
        <v>0</v>
      </c>
      <c r="AE217" s="19">
        <v>0</v>
      </c>
      <c r="AF217" s="20" t="s">
        <v>55</v>
      </c>
      <c r="AG217" s="20" t="s">
        <v>55</v>
      </c>
      <c r="AH217" s="20" t="s">
        <v>55</v>
      </c>
      <c r="AI217" s="20" t="s">
        <v>55</v>
      </c>
      <c r="AJ217" s="20" t="s">
        <v>55</v>
      </c>
      <c r="AK217" s="20" t="s">
        <v>55</v>
      </c>
      <c r="AL217" s="20" t="s">
        <v>55</v>
      </c>
      <c r="AM217" s="20" t="s">
        <v>55</v>
      </c>
      <c r="AN217" s="20" t="s">
        <v>55</v>
      </c>
      <c r="AO217" s="20" t="s">
        <v>55</v>
      </c>
      <c r="AP217" s="20" t="s">
        <v>55</v>
      </c>
      <c r="AQ217" s="20" t="s">
        <v>55</v>
      </c>
      <c r="AR217" s="20" t="s">
        <v>55</v>
      </c>
      <c r="AS217" s="20" t="s">
        <v>55</v>
      </c>
      <c r="AT217" s="20" t="s">
        <v>55</v>
      </c>
    </row>
    <row r="218" spans="1:46" outlineLevel="1">
      <c r="A218" s="14" t="s">
        <v>469</v>
      </c>
      <c r="B218" s="15" t="s">
        <v>470</v>
      </c>
      <c r="C218" s="16"/>
      <c r="D218" s="18"/>
      <c r="E218" s="16"/>
      <c r="F218" s="19" t="s">
        <v>55</v>
      </c>
      <c r="G218" s="16"/>
      <c r="H218" s="18"/>
      <c r="I218" s="16"/>
      <c r="J218" s="14">
        <v>0</v>
      </c>
      <c r="K218" s="17" t="s">
        <v>55</v>
      </c>
      <c r="L218" s="17" t="s">
        <v>55</v>
      </c>
      <c r="M218" s="17" t="s">
        <v>55</v>
      </c>
      <c r="N218" s="17" t="s">
        <v>55</v>
      </c>
      <c r="O218" s="17" t="s">
        <v>55</v>
      </c>
      <c r="P218" s="17" t="s">
        <v>55</v>
      </c>
      <c r="Q218" s="19" t="s">
        <v>55</v>
      </c>
      <c r="R218" s="19" t="s">
        <v>55</v>
      </c>
      <c r="S218" s="19" t="s">
        <v>55</v>
      </c>
      <c r="T218" s="19" t="s">
        <v>55</v>
      </c>
      <c r="U218" s="19" t="s">
        <v>55</v>
      </c>
      <c r="V218" s="19" t="s">
        <v>55</v>
      </c>
      <c r="W218" s="19" t="s">
        <v>55</v>
      </c>
      <c r="X218" s="19" t="s">
        <v>55</v>
      </c>
      <c r="Y218" s="19" t="s">
        <v>55</v>
      </c>
      <c r="Z218" s="19" t="s">
        <v>55</v>
      </c>
      <c r="AA218" s="19" t="s">
        <v>55</v>
      </c>
      <c r="AB218" s="19" t="s">
        <v>55</v>
      </c>
      <c r="AC218" s="19" t="s">
        <v>55</v>
      </c>
      <c r="AD218" s="19" t="s">
        <v>55</v>
      </c>
      <c r="AE218" s="19" t="s">
        <v>55</v>
      </c>
      <c r="AF218" s="20" t="s">
        <v>55</v>
      </c>
      <c r="AG218" s="20" t="s">
        <v>55</v>
      </c>
      <c r="AH218" s="20" t="s">
        <v>55</v>
      </c>
      <c r="AI218" s="20" t="s">
        <v>55</v>
      </c>
      <c r="AJ218" s="20" t="s">
        <v>55</v>
      </c>
      <c r="AK218" s="20" t="s">
        <v>55</v>
      </c>
      <c r="AL218" s="20" t="s">
        <v>55</v>
      </c>
      <c r="AM218" s="20" t="s">
        <v>55</v>
      </c>
      <c r="AN218" s="20" t="s">
        <v>55</v>
      </c>
      <c r="AO218" s="20" t="s">
        <v>55</v>
      </c>
      <c r="AP218" s="20" t="s">
        <v>55</v>
      </c>
      <c r="AQ218" s="20" t="s">
        <v>55</v>
      </c>
      <c r="AR218" s="20" t="s">
        <v>55</v>
      </c>
      <c r="AS218" s="20" t="s">
        <v>55</v>
      </c>
      <c r="AT218" s="20" t="s">
        <v>55</v>
      </c>
    </row>
    <row r="219" spans="1:46" outlineLevel="1">
      <c r="A219" s="14" t="s">
        <v>471</v>
      </c>
      <c r="B219" s="15" t="s">
        <v>472</v>
      </c>
      <c r="C219" s="16"/>
      <c r="D219" s="18"/>
      <c r="E219" s="16"/>
      <c r="F219" s="19" t="s">
        <v>55</v>
      </c>
      <c r="G219" s="16"/>
      <c r="H219" s="18"/>
      <c r="I219" s="16"/>
      <c r="J219" s="14">
        <v>0</v>
      </c>
      <c r="K219" s="17" t="s">
        <v>55</v>
      </c>
      <c r="L219" s="17" t="s">
        <v>55</v>
      </c>
      <c r="M219" s="17" t="s">
        <v>55</v>
      </c>
      <c r="N219" s="17" t="s">
        <v>55</v>
      </c>
      <c r="O219" s="17" t="s">
        <v>55</v>
      </c>
      <c r="P219" s="17" t="s">
        <v>55</v>
      </c>
      <c r="Q219" s="19" t="s">
        <v>55</v>
      </c>
      <c r="R219" s="19" t="s">
        <v>55</v>
      </c>
      <c r="S219" s="19" t="s">
        <v>55</v>
      </c>
      <c r="T219" s="19" t="s">
        <v>55</v>
      </c>
      <c r="U219" s="19" t="s">
        <v>55</v>
      </c>
      <c r="V219" s="19" t="s">
        <v>55</v>
      </c>
      <c r="W219" s="19" t="s">
        <v>55</v>
      </c>
      <c r="X219" s="19" t="s">
        <v>55</v>
      </c>
      <c r="Y219" s="19" t="s">
        <v>55</v>
      </c>
      <c r="Z219" s="19" t="s">
        <v>55</v>
      </c>
      <c r="AA219" s="19" t="s">
        <v>55</v>
      </c>
      <c r="AB219" s="19" t="s">
        <v>55</v>
      </c>
      <c r="AC219" s="19" t="s">
        <v>55</v>
      </c>
      <c r="AD219" s="19" t="s">
        <v>55</v>
      </c>
      <c r="AE219" s="19" t="s">
        <v>55</v>
      </c>
      <c r="AF219" s="20" t="s">
        <v>55</v>
      </c>
      <c r="AG219" s="20" t="s">
        <v>55</v>
      </c>
      <c r="AH219" s="20" t="s">
        <v>55</v>
      </c>
      <c r="AI219" s="20" t="s">
        <v>55</v>
      </c>
      <c r="AJ219" s="20" t="s">
        <v>55</v>
      </c>
      <c r="AK219" s="20" t="s">
        <v>55</v>
      </c>
      <c r="AL219" s="20" t="s">
        <v>55</v>
      </c>
      <c r="AM219" s="20" t="s">
        <v>55</v>
      </c>
      <c r="AN219" s="20" t="s">
        <v>55</v>
      </c>
      <c r="AO219" s="20" t="s">
        <v>55</v>
      </c>
      <c r="AP219" s="20" t="s">
        <v>55</v>
      </c>
      <c r="AQ219" s="20" t="s">
        <v>55</v>
      </c>
      <c r="AR219" s="20" t="s">
        <v>55</v>
      </c>
      <c r="AS219" s="20" t="s">
        <v>55</v>
      </c>
      <c r="AT219" s="20" t="s">
        <v>55</v>
      </c>
    </row>
    <row r="220" spans="1:46" outlineLevel="1">
      <c r="A220" s="14" t="s">
        <v>473</v>
      </c>
      <c r="B220" s="15" t="s">
        <v>474</v>
      </c>
      <c r="C220" s="16"/>
      <c r="D220" s="18"/>
      <c r="E220" s="16"/>
      <c r="F220" s="19">
        <v>0</v>
      </c>
      <c r="G220" s="16"/>
      <c r="H220" s="18"/>
      <c r="I220" s="16"/>
      <c r="J220" s="14">
        <v>6</v>
      </c>
      <c r="K220" s="17">
        <v>0</v>
      </c>
      <c r="L220" s="17">
        <v>0</v>
      </c>
      <c r="M220" s="17">
        <v>0</v>
      </c>
      <c r="N220" s="17">
        <v>0</v>
      </c>
      <c r="O220" s="17">
        <v>0</v>
      </c>
      <c r="P220" s="17">
        <v>0</v>
      </c>
      <c r="Q220" s="19">
        <v>0</v>
      </c>
      <c r="R220" s="19">
        <v>0</v>
      </c>
      <c r="S220" s="19">
        <v>0</v>
      </c>
      <c r="T220" s="19">
        <v>0</v>
      </c>
      <c r="U220" s="19">
        <v>0</v>
      </c>
      <c r="V220" s="19">
        <v>0</v>
      </c>
      <c r="W220" s="19">
        <v>0</v>
      </c>
      <c r="X220" s="19">
        <v>0</v>
      </c>
      <c r="Y220" s="19">
        <v>0</v>
      </c>
      <c r="Z220" s="19">
        <v>0</v>
      </c>
      <c r="AA220" s="19">
        <v>0</v>
      </c>
      <c r="AB220" s="19">
        <v>0</v>
      </c>
      <c r="AC220" s="19">
        <v>0</v>
      </c>
      <c r="AD220" s="19">
        <v>0</v>
      </c>
      <c r="AE220" s="19">
        <v>0</v>
      </c>
      <c r="AF220" s="20" t="s">
        <v>55</v>
      </c>
      <c r="AG220" s="20" t="s">
        <v>55</v>
      </c>
      <c r="AH220" s="20" t="s">
        <v>55</v>
      </c>
      <c r="AI220" s="20" t="s">
        <v>55</v>
      </c>
      <c r="AJ220" s="20" t="s">
        <v>55</v>
      </c>
      <c r="AK220" s="20" t="s">
        <v>55</v>
      </c>
      <c r="AL220" s="20" t="s">
        <v>55</v>
      </c>
      <c r="AM220" s="20" t="s">
        <v>55</v>
      </c>
      <c r="AN220" s="20" t="s">
        <v>55</v>
      </c>
      <c r="AO220" s="20" t="s">
        <v>55</v>
      </c>
      <c r="AP220" s="20" t="s">
        <v>55</v>
      </c>
      <c r="AQ220" s="20" t="s">
        <v>55</v>
      </c>
      <c r="AR220" s="20" t="s">
        <v>55</v>
      </c>
      <c r="AS220" s="20" t="s">
        <v>55</v>
      </c>
      <c r="AT220" s="20" t="s">
        <v>55</v>
      </c>
    </row>
    <row r="221" spans="1:46" outlineLevel="1">
      <c r="A221" s="14" t="s">
        <v>475</v>
      </c>
      <c r="B221" s="15" t="s">
        <v>476</v>
      </c>
      <c r="C221" s="16"/>
      <c r="D221" s="18"/>
      <c r="E221" s="16"/>
      <c r="F221" s="19">
        <v>0</v>
      </c>
      <c r="G221" s="16"/>
      <c r="H221" s="18"/>
      <c r="I221" s="16"/>
      <c r="J221" s="14">
        <v>6</v>
      </c>
      <c r="K221" s="17">
        <v>0</v>
      </c>
      <c r="L221" s="17">
        <v>0</v>
      </c>
      <c r="M221" s="17">
        <v>0</v>
      </c>
      <c r="N221" s="17">
        <v>0</v>
      </c>
      <c r="O221" s="17">
        <v>0</v>
      </c>
      <c r="P221" s="17">
        <v>0</v>
      </c>
      <c r="Q221" s="19">
        <v>0</v>
      </c>
      <c r="R221" s="19">
        <v>0</v>
      </c>
      <c r="S221" s="19">
        <v>0</v>
      </c>
      <c r="T221" s="19">
        <v>0</v>
      </c>
      <c r="U221" s="19">
        <v>0</v>
      </c>
      <c r="V221" s="19">
        <v>0</v>
      </c>
      <c r="W221" s="19">
        <v>0</v>
      </c>
      <c r="X221" s="19">
        <v>0</v>
      </c>
      <c r="Y221" s="19">
        <v>0</v>
      </c>
      <c r="Z221" s="19">
        <v>0</v>
      </c>
      <c r="AA221" s="19">
        <v>0</v>
      </c>
      <c r="AB221" s="19">
        <v>0</v>
      </c>
      <c r="AC221" s="19">
        <v>0</v>
      </c>
      <c r="AD221" s="19">
        <v>0</v>
      </c>
      <c r="AE221" s="19">
        <v>0</v>
      </c>
      <c r="AF221" s="20" t="s">
        <v>55</v>
      </c>
      <c r="AG221" s="20" t="s">
        <v>55</v>
      </c>
      <c r="AH221" s="20" t="s">
        <v>55</v>
      </c>
      <c r="AI221" s="20" t="s">
        <v>55</v>
      </c>
      <c r="AJ221" s="20" t="s">
        <v>55</v>
      </c>
      <c r="AK221" s="20" t="s">
        <v>55</v>
      </c>
      <c r="AL221" s="20" t="s">
        <v>55</v>
      </c>
      <c r="AM221" s="20" t="s">
        <v>55</v>
      </c>
      <c r="AN221" s="20" t="s">
        <v>55</v>
      </c>
      <c r="AO221" s="20" t="s">
        <v>55</v>
      </c>
      <c r="AP221" s="20" t="s">
        <v>55</v>
      </c>
      <c r="AQ221" s="20" t="s">
        <v>55</v>
      </c>
      <c r="AR221" s="20" t="s">
        <v>55</v>
      </c>
      <c r="AS221" s="20" t="s">
        <v>55</v>
      </c>
      <c r="AT221" s="20" t="s">
        <v>55</v>
      </c>
    </row>
    <row r="222" spans="1:46" outlineLevel="1">
      <c r="A222" s="14" t="s">
        <v>477</v>
      </c>
      <c r="B222" s="15" t="s">
        <v>478</v>
      </c>
      <c r="C222" s="16"/>
      <c r="D222" s="18"/>
      <c r="E222" s="16"/>
      <c r="F222" s="19">
        <v>0</v>
      </c>
      <c r="G222" s="16"/>
      <c r="H222" s="18"/>
      <c r="I222" s="16"/>
      <c r="J222" s="14">
        <v>6</v>
      </c>
      <c r="K222" s="17">
        <v>0</v>
      </c>
      <c r="L222" s="17">
        <v>0</v>
      </c>
      <c r="M222" s="17">
        <v>0</v>
      </c>
      <c r="N222" s="17">
        <v>0</v>
      </c>
      <c r="O222" s="17">
        <v>0</v>
      </c>
      <c r="P222" s="17">
        <v>0</v>
      </c>
      <c r="Q222" s="19">
        <v>0</v>
      </c>
      <c r="R222" s="19">
        <v>0</v>
      </c>
      <c r="S222" s="19">
        <v>0</v>
      </c>
      <c r="T222" s="19">
        <v>0</v>
      </c>
      <c r="U222" s="19">
        <v>0</v>
      </c>
      <c r="V222" s="19">
        <v>0</v>
      </c>
      <c r="W222" s="19">
        <v>0</v>
      </c>
      <c r="X222" s="19">
        <v>0</v>
      </c>
      <c r="Y222" s="19">
        <v>0</v>
      </c>
      <c r="Z222" s="19">
        <v>0</v>
      </c>
      <c r="AA222" s="19">
        <v>0</v>
      </c>
      <c r="AB222" s="19">
        <v>0</v>
      </c>
      <c r="AC222" s="19">
        <v>0</v>
      </c>
      <c r="AD222" s="19">
        <v>0</v>
      </c>
      <c r="AE222" s="19">
        <v>0</v>
      </c>
      <c r="AF222" s="20" t="s">
        <v>55</v>
      </c>
      <c r="AG222" s="20" t="s">
        <v>55</v>
      </c>
      <c r="AH222" s="20" t="s">
        <v>55</v>
      </c>
      <c r="AI222" s="20" t="s">
        <v>55</v>
      </c>
      <c r="AJ222" s="20" t="s">
        <v>55</v>
      </c>
      <c r="AK222" s="20" t="s">
        <v>55</v>
      </c>
      <c r="AL222" s="20" t="s">
        <v>55</v>
      </c>
      <c r="AM222" s="20" t="s">
        <v>55</v>
      </c>
      <c r="AN222" s="20" t="s">
        <v>55</v>
      </c>
      <c r="AO222" s="20" t="s">
        <v>55</v>
      </c>
      <c r="AP222" s="20" t="s">
        <v>55</v>
      </c>
      <c r="AQ222" s="20" t="s">
        <v>55</v>
      </c>
      <c r="AR222" s="20" t="s">
        <v>55</v>
      </c>
      <c r="AS222" s="20" t="s">
        <v>55</v>
      </c>
      <c r="AT222" s="20" t="s">
        <v>55</v>
      </c>
    </row>
    <row r="223" spans="1:46" outlineLevel="1">
      <c r="A223" s="14" t="s">
        <v>479</v>
      </c>
      <c r="B223" s="15" t="s">
        <v>480</v>
      </c>
      <c r="C223" s="16"/>
      <c r="D223" s="18"/>
      <c r="E223" s="16"/>
      <c r="F223" s="19">
        <v>0</v>
      </c>
      <c r="G223" s="16"/>
      <c r="H223" s="18"/>
      <c r="I223" s="16"/>
      <c r="J223" s="14">
        <v>6</v>
      </c>
      <c r="K223" s="17">
        <v>0</v>
      </c>
      <c r="L223" s="17">
        <v>0</v>
      </c>
      <c r="M223" s="17">
        <v>0</v>
      </c>
      <c r="N223" s="17">
        <v>0</v>
      </c>
      <c r="O223" s="17">
        <v>0</v>
      </c>
      <c r="P223" s="17">
        <v>0</v>
      </c>
      <c r="Q223" s="19">
        <v>0</v>
      </c>
      <c r="R223" s="19">
        <v>0</v>
      </c>
      <c r="S223" s="19">
        <v>0</v>
      </c>
      <c r="T223" s="19">
        <v>0</v>
      </c>
      <c r="U223" s="19">
        <v>0</v>
      </c>
      <c r="V223" s="19">
        <v>0</v>
      </c>
      <c r="W223" s="19">
        <v>0</v>
      </c>
      <c r="X223" s="19">
        <v>0</v>
      </c>
      <c r="Y223" s="19">
        <v>0</v>
      </c>
      <c r="Z223" s="19">
        <v>0</v>
      </c>
      <c r="AA223" s="19">
        <v>0</v>
      </c>
      <c r="AB223" s="19">
        <v>0</v>
      </c>
      <c r="AC223" s="19">
        <v>0</v>
      </c>
      <c r="AD223" s="19">
        <v>0</v>
      </c>
      <c r="AE223" s="19">
        <v>0</v>
      </c>
      <c r="AF223" s="20" t="s">
        <v>55</v>
      </c>
      <c r="AG223" s="20" t="s">
        <v>55</v>
      </c>
      <c r="AH223" s="20" t="s">
        <v>55</v>
      </c>
      <c r="AI223" s="20" t="s">
        <v>55</v>
      </c>
      <c r="AJ223" s="20" t="s">
        <v>55</v>
      </c>
      <c r="AK223" s="20" t="s">
        <v>55</v>
      </c>
      <c r="AL223" s="20" t="s">
        <v>55</v>
      </c>
      <c r="AM223" s="20" t="s">
        <v>55</v>
      </c>
      <c r="AN223" s="20" t="s">
        <v>55</v>
      </c>
      <c r="AO223" s="20" t="s">
        <v>55</v>
      </c>
      <c r="AP223" s="20" t="s">
        <v>55</v>
      </c>
      <c r="AQ223" s="20" t="s">
        <v>55</v>
      </c>
      <c r="AR223" s="20" t="s">
        <v>55</v>
      </c>
      <c r="AS223" s="20" t="s">
        <v>55</v>
      </c>
      <c r="AT223" s="20" t="s">
        <v>55</v>
      </c>
    </row>
    <row r="224" spans="1:46" outlineLevel="1">
      <c r="A224" s="14" t="s">
        <v>481</v>
      </c>
      <c r="B224" s="15" t="s">
        <v>482</v>
      </c>
      <c r="C224" s="16"/>
      <c r="D224" s="18"/>
      <c r="E224" s="16"/>
      <c r="F224" s="19">
        <v>0</v>
      </c>
      <c r="G224" s="16"/>
      <c r="H224" s="18"/>
      <c r="I224" s="16"/>
      <c r="J224" s="14">
        <v>6</v>
      </c>
      <c r="K224" s="17">
        <v>0</v>
      </c>
      <c r="L224" s="17">
        <v>0</v>
      </c>
      <c r="M224" s="17">
        <v>0</v>
      </c>
      <c r="N224" s="17">
        <v>0</v>
      </c>
      <c r="O224" s="17">
        <v>0</v>
      </c>
      <c r="P224" s="17">
        <v>0</v>
      </c>
      <c r="Q224" s="19">
        <v>0</v>
      </c>
      <c r="R224" s="19">
        <v>0</v>
      </c>
      <c r="S224" s="19">
        <v>0</v>
      </c>
      <c r="T224" s="19">
        <v>0</v>
      </c>
      <c r="U224" s="19">
        <v>0</v>
      </c>
      <c r="V224" s="19">
        <v>0</v>
      </c>
      <c r="W224" s="19">
        <v>0</v>
      </c>
      <c r="X224" s="19">
        <v>0</v>
      </c>
      <c r="Y224" s="19">
        <v>0</v>
      </c>
      <c r="Z224" s="19">
        <v>0</v>
      </c>
      <c r="AA224" s="19">
        <v>0</v>
      </c>
      <c r="AB224" s="19">
        <v>0</v>
      </c>
      <c r="AC224" s="19">
        <v>0</v>
      </c>
      <c r="AD224" s="19">
        <v>0</v>
      </c>
      <c r="AE224" s="19">
        <v>0</v>
      </c>
      <c r="AF224" s="20" t="s">
        <v>55</v>
      </c>
      <c r="AG224" s="20" t="s">
        <v>55</v>
      </c>
      <c r="AH224" s="20" t="s">
        <v>55</v>
      </c>
      <c r="AI224" s="20" t="s">
        <v>55</v>
      </c>
      <c r="AJ224" s="20" t="s">
        <v>55</v>
      </c>
      <c r="AK224" s="20" t="s">
        <v>55</v>
      </c>
      <c r="AL224" s="20" t="s">
        <v>55</v>
      </c>
      <c r="AM224" s="20" t="s">
        <v>55</v>
      </c>
      <c r="AN224" s="20" t="s">
        <v>55</v>
      </c>
      <c r="AO224" s="20" t="s">
        <v>55</v>
      </c>
      <c r="AP224" s="20" t="s">
        <v>55</v>
      </c>
      <c r="AQ224" s="20" t="s">
        <v>55</v>
      </c>
      <c r="AR224" s="20" t="s">
        <v>55</v>
      </c>
      <c r="AS224" s="20" t="s">
        <v>55</v>
      </c>
      <c r="AT224" s="20" t="s">
        <v>55</v>
      </c>
    </row>
    <row r="225" spans="1:46" outlineLevel="1">
      <c r="A225" s="14" t="s">
        <v>483</v>
      </c>
      <c r="B225" s="15" t="s">
        <v>484</v>
      </c>
      <c r="C225" s="16"/>
      <c r="D225" s="18"/>
      <c r="E225" s="16"/>
      <c r="F225" s="19">
        <v>0</v>
      </c>
      <c r="G225" s="16"/>
      <c r="H225" s="18"/>
      <c r="I225" s="16"/>
      <c r="J225" s="14">
        <v>6</v>
      </c>
      <c r="K225" s="17">
        <v>0</v>
      </c>
      <c r="L225" s="17">
        <v>0</v>
      </c>
      <c r="M225" s="17">
        <v>0</v>
      </c>
      <c r="N225" s="17">
        <v>0</v>
      </c>
      <c r="O225" s="17">
        <v>0</v>
      </c>
      <c r="P225" s="17">
        <v>0</v>
      </c>
      <c r="Q225" s="19">
        <v>0</v>
      </c>
      <c r="R225" s="19">
        <v>0</v>
      </c>
      <c r="S225" s="19">
        <v>0</v>
      </c>
      <c r="T225" s="19">
        <v>0</v>
      </c>
      <c r="U225" s="19">
        <v>0</v>
      </c>
      <c r="V225" s="19">
        <v>0</v>
      </c>
      <c r="W225" s="19">
        <v>0</v>
      </c>
      <c r="X225" s="19">
        <v>0</v>
      </c>
      <c r="Y225" s="19">
        <v>0</v>
      </c>
      <c r="Z225" s="19">
        <v>0</v>
      </c>
      <c r="AA225" s="19">
        <v>0</v>
      </c>
      <c r="AB225" s="19">
        <v>0</v>
      </c>
      <c r="AC225" s="19">
        <v>0</v>
      </c>
      <c r="AD225" s="19">
        <v>0</v>
      </c>
      <c r="AE225" s="19">
        <v>0</v>
      </c>
      <c r="AF225" s="20" t="s">
        <v>55</v>
      </c>
      <c r="AG225" s="20" t="s">
        <v>55</v>
      </c>
      <c r="AH225" s="20" t="s">
        <v>55</v>
      </c>
      <c r="AI225" s="20" t="s">
        <v>55</v>
      </c>
      <c r="AJ225" s="20" t="s">
        <v>55</v>
      </c>
      <c r="AK225" s="20" t="s">
        <v>55</v>
      </c>
      <c r="AL225" s="20" t="s">
        <v>55</v>
      </c>
      <c r="AM225" s="20" t="s">
        <v>55</v>
      </c>
      <c r="AN225" s="20" t="s">
        <v>55</v>
      </c>
      <c r="AO225" s="20" t="s">
        <v>55</v>
      </c>
      <c r="AP225" s="20" t="s">
        <v>55</v>
      </c>
      <c r="AQ225" s="20" t="s">
        <v>55</v>
      </c>
      <c r="AR225" s="20" t="s">
        <v>55</v>
      </c>
      <c r="AS225" s="20" t="s">
        <v>55</v>
      </c>
      <c r="AT225" s="20" t="s">
        <v>55</v>
      </c>
    </row>
    <row r="226" spans="1:46" outlineLevel="1">
      <c r="A226" s="14" t="s">
        <v>485</v>
      </c>
      <c r="B226" s="15" t="s">
        <v>486</v>
      </c>
      <c r="C226" s="16"/>
      <c r="D226" s="18"/>
      <c r="E226" s="16"/>
      <c r="F226" s="19" t="s">
        <v>55</v>
      </c>
      <c r="G226" s="16"/>
      <c r="H226" s="18"/>
      <c r="I226" s="16"/>
      <c r="J226" s="14">
        <v>0</v>
      </c>
      <c r="K226" s="17" t="s">
        <v>55</v>
      </c>
      <c r="L226" s="17" t="s">
        <v>55</v>
      </c>
      <c r="M226" s="17" t="s">
        <v>55</v>
      </c>
      <c r="N226" s="17" t="s">
        <v>55</v>
      </c>
      <c r="O226" s="17" t="s">
        <v>55</v>
      </c>
      <c r="P226" s="17" t="s">
        <v>55</v>
      </c>
      <c r="Q226" s="19" t="s">
        <v>55</v>
      </c>
      <c r="R226" s="19" t="s">
        <v>55</v>
      </c>
      <c r="S226" s="19" t="s">
        <v>55</v>
      </c>
      <c r="T226" s="19" t="s">
        <v>55</v>
      </c>
      <c r="U226" s="19" t="s">
        <v>55</v>
      </c>
      <c r="V226" s="19" t="s">
        <v>55</v>
      </c>
      <c r="W226" s="19" t="s">
        <v>55</v>
      </c>
      <c r="X226" s="19" t="s">
        <v>55</v>
      </c>
      <c r="Y226" s="19" t="s">
        <v>55</v>
      </c>
      <c r="Z226" s="19" t="s">
        <v>55</v>
      </c>
      <c r="AA226" s="19" t="s">
        <v>55</v>
      </c>
      <c r="AB226" s="19" t="s">
        <v>55</v>
      </c>
      <c r="AC226" s="19" t="s">
        <v>55</v>
      </c>
      <c r="AD226" s="19" t="s">
        <v>55</v>
      </c>
      <c r="AE226" s="19" t="s">
        <v>55</v>
      </c>
      <c r="AF226" s="20" t="s">
        <v>55</v>
      </c>
      <c r="AG226" s="20" t="s">
        <v>55</v>
      </c>
      <c r="AH226" s="20" t="s">
        <v>55</v>
      </c>
      <c r="AI226" s="20" t="s">
        <v>55</v>
      </c>
      <c r="AJ226" s="20" t="s">
        <v>55</v>
      </c>
      <c r="AK226" s="20" t="s">
        <v>55</v>
      </c>
      <c r="AL226" s="20" t="s">
        <v>55</v>
      </c>
      <c r="AM226" s="20" t="s">
        <v>55</v>
      </c>
      <c r="AN226" s="20" t="s">
        <v>55</v>
      </c>
      <c r="AO226" s="20" t="s">
        <v>55</v>
      </c>
      <c r="AP226" s="20" t="s">
        <v>55</v>
      </c>
      <c r="AQ226" s="20" t="s">
        <v>55</v>
      </c>
      <c r="AR226" s="20" t="s">
        <v>55</v>
      </c>
      <c r="AS226" s="20" t="s">
        <v>55</v>
      </c>
      <c r="AT226" s="20" t="s">
        <v>55</v>
      </c>
    </row>
    <row r="227" spans="1:46" outlineLevel="1">
      <c r="A227" s="14" t="s">
        <v>487</v>
      </c>
      <c r="B227" s="15" t="s">
        <v>488</v>
      </c>
      <c r="C227" s="16"/>
      <c r="D227" s="18"/>
      <c r="E227" s="16"/>
      <c r="F227" s="19" t="s">
        <v>55</v>
      </c>
      <c r="G227" s="16"/>
      <c r="H227" s="18"/>
      <c r="I227" s="16"/>
      <c r="J227" s="14">
        <v>0</v>
      </c>
      <c r="K227" s="17" t="s">
        <v>55</v>
      </c>
      <c r="L227" s="17" t="s">
        <v>55</v>
      </c>
      <c r="M227" s="17" t="s">
        <v>55</v>
      </c>
      <c r="N227" s="17" t="s">
        <v>55</v>
      </c>
      <c r="O227" s="17" t="s">
        <v>55</v>
      </c>
      <c r="P227" s="17" t="s">
        <v>55</v>
      </c>
      <c r="Q227" s="19" t="s">
        <v>55</v>
      </c>
      <c r="R227" s="19" t="s">
        <v>55</v>
      </c>
      <c r="S227" s="19" t="s">
        <v>55</v>
      </c>
      <c r="T227" s="19" t="s">
        <v>55</v>
      </c>
      <c r="U227" s="19" t="s">
        <v>55</v>
      </c>
      <c r="V227" s="19" t="s">
        <v>55</v>
      </c>
      <c r="W227" s="19" t="s">
        <v>55</v>
      </c>
      <c r="X227" s="19" t="s">
        <v>55</v>
      </c>
      <c r="Y227" s="19" t="s">
        <v>55</v>
      </c>
      <c r="Z227" s="19" t="s">
        <v>55</v>
      </c>
      <c r="AA227" s="19" t="s">
        <v>55</v>
      </c>
      <c r="AB227" s="19" t="s">
        <v>55</v>
      </c>
      <c r="AC227" s="19" t="s">
        <v>55</v>
      </c>
      <c r="AD227" s="19" t="s">
        <v>55</v>
      </c>
      <c r="AE227" s="19" t="s">
        <v>55</v>
      </c>
      <c r="AF227" s="20" t="s">
        <v>55</v>
      </c>
      <c r="AG227" s="20" t="s">
        <v>55</v>
      </c>
      <c r="AH227" s="20" t="s">
        <v>55</v>
      </c>
      <c r="AI227" s="20" t="s">
        <v>55</v>
      </c>
      <c r="AJ227" s="20" t="s">
        <v>55</v>
      </c>
      <c r="AK227" s="20" t="s">
        <v>55</v>
      </c>
      <c r="AL227" s="20" t="s">
        <v>55</v>
      </c>
      <c r="AM227" s="20" t="s">
        <v>55</v>
      </c>
      <c r="AN227" s="20" t="s">
        <v>55</v>
      </c>
      <c r="AO227" s="20" t="s">
        <v>55</v>
      </c>
      <c r="AP227" s="20" t="s">
        <v>55</v>
      </c>
      <c r="AQ227" s="20" t="s">
        <v>55</v>
      </c>
      <c r="AR227" s="20" t="s">
        <v>55</v>
      </c>
      <c r="AS227" s="20" t="s">
        <v>55</v>
      </c>
      <c r="AT227" s="20" t="s">
        <v>55</v>
      </c>
    </row>
    <row r="228" spans="1:46" outlineLevel="1">
      <c r="A228" s="14" t="s">
        <v>489</v>
      </c>
      <c r="B228" s="15" t="s">
        <v>490</v>
      </c>
      <c r="C228" s="16"/>
      <c r="D228" s="18"/>
      <c r="E228" s="16"/>
      <c r="F228" s="19">
        <v>0</v>
      </c>
      <c r="G228" s="16"/>
      <c r="H228" s="18"/>
      <c r="I228" s="16"/>
      <c r="J228" s="14">
        <v>6</v>
      </c>
      <c r="K228" s="17">
        <v>0</v>
      </c>
      <c r="L228" s="17">
        <v>0</v>
      </c>
      <c r="M228" s="17">
        <v>0</v>
      </c>
      <c r="N228" s="17">
        <v>0</v>
      </c>
      <c r="O228" s="17">
        <v>0</v>
      </c>
      <c r="P228" s="17">
        <v>0</v>
      </c>
      <c r="Q228" s="19">
        <v>0</v>
      </c>
      <c r="R228" s="19">
        <v>0</v>
      </c>
      <c r="S228" s="19">
        <v>0</v>
      </c>
      <c r="T228" s="19">
        <v>0</v>
      </c>
      <c r="U228" s="19">
        <v>0</v>
      </c>
      <c r="V228" s="19">
        <v>0</v>
      </c>
      <c r="W228" s="19">
        <v>0</v>
      </c>
      <c r="X228" s="19">
        <v>0</v>
      </c>
      <c r="Y228" s="19">
        <v>0</v>
      </c>
      <c r="Z228" s="19">
        <v>0</v>
      </c>
      <c r="AA228" s="19">
        <v>0</v>
      </c>
      <c r="AB228" s="19">
        <v>0</v>
      </c>
      <c r="AC228" s="19">
        <v>0</v>
      </c>
      <c r="AD228" s="19">
        <v>0</v>
      </c>
      <c r="AE228" s="19">
        <v>0</v>
      </c>
      <c r="AF228" s="20" t="s">
        <v>55</v>
      </c>
      <c r="AG228" s="20" t="s">
        <v>55</v>
      </c>
      <c r="AH228" s="20" t="s">
        <v>55</v>
      </c>
      <c r="AI228" s="20" t="s">
        <v>55</v>
      </c>
      <c r="AJ228" s="20" t="s">
        <v>55</v>
      </c>
      <c r="AK228" s="20" t="s">
        <v>55</v>
      </c>
      <c r="AL228" s="20" t="s">
        <v>55</v>
      </c>
      <c r="AM228" s="20" t="s">
        <v>55</v>
      </c>
      <c r="AN228" s="20" t="s">
        <v>55</v>
      </c>
      <c r="AO228" s="20" t="s">
        <v>55</v>
      </c>
      <c r="AP228" s="20" t="s">
        <v>55</v>
      </c>
      <c r="AQ228" s="20" t="s">
        <v>55</v>
      </c>
      <c r="AR228" s="20" t="s">
        <v>55</v>
      </c>
      <c r="AS228" s="20" t="s">
        <v>55</v>
      </c>
      <c r="AT228" s="20" t="s">
        <v>55</v>
      </c>
    </row>
    <row r="229" spans="1:46" outlineLevel="1">
      <c r="A229" s="14" t="s">
        <v>491</v>
      </c>
      <c r="B229" s="15" t="s">
        <v>492</v>
      </c>
      <c r="C229" s="16"/>
      <c r="D229" s="18"/>
      <c r="E229" s="16"/>
      <c r="F229" s="19">
        <v>11.69</v>
      </c>
      <c r="G229" s="16"/>
      <c r="H229" s="18"/>
      <c r="I229" s="16"/>
      <c r="J229" s="14">
        <v>6</v>
      </c>
      <c r="K229" s="17">
        <v>11.69</v>
      </c>
      <c r="L229" s="17">
        <v>11.69</v>
      </c>
      <c r="M229" s="17">
        <v>11.69</v>
      </c>
      <c r="N229" s="17">
        <v>11.69</v>
      </c>
      <c r="O229" s="17">
        <v>11.69</v>
      </c>
      <c r="P229" s="17">
        <v>11.69</v>
      </c>
      <c r="Q229" s="19">
        <v>0</v>
      </c>
      <c r="R229" s="19">
        <v>0</v>
      </c>
      <c r="S229" s="19">
        <v>0</v>
      </c>
      <c r="T229" s="19">
        <v>0</v>
      </c>
      <c r="U229" s="19">
        <v>0</v>
      </c>
      <c r="V229" s="19">
        <v>0</v>
      </c>
      <c r="W229" s="19">
        <v>0</v>
      </c>
      <c r="X229" s="19">
        <v>0</v>
      </c>
      <c r="Y229" s="19">
        <v>0</v>
      </c>
      <c r="Z229" s="19">
        <v>0</v>
      </c>
      <c r="AA229" s="19">
        <v>0</v>
      </c>
      <c r="AB229" s="19">
        <v>0</v>
      </c>
      <c r="AC229" s="19">
        <v>0</v>
      </c>
      <c r="AD229" s="19">
        <v>0</v>
      </c>
      <c r="AE229" s="19">
        <v>0</v>
      </c>
      <c r="AF229" s="20">
        <v>0</v>
      </c>
      <c r="AG229" s="20">
        <v>0</v>
      </c>
      <c r="AH229" s="20">
        <v>0</v>
      </c>
      <c r="AI229" s="20">
        <v>0</v>
      </c>
      <c r="AJ229" s="20">
        <v>0</v>
      </c>
      <c r="AK229" s="20">
        <v>0</v>
      </c>
      <c r="AL229" s="20">
        <v>0</v>
      </c>
      <c r="AM229" s="20">
        <v>0</v>
      </c>
      <c r="AN229" s="20">
        <v>0</v>
      </c>
      <c r="AO229" s="20">
        <v>0</v>
      </c>
      <c r="AP229" s="20">
        <v>0</v>
      </c>
      <c r="AQ229" s="20">
        <v>0</v>
      </c>
      <c r="AR229" s="20">
        <v>0</v>
      </c>
      <c r="AS229" s="20">
        <v>0</v>
      </c>
      <c r="AT229" s="20">
        <v>0</v>
      </c>
    </row>
    <row r="230" spans="1:46" outlineLevel="1">
      <c r="A230" s="14" t="s">
        <v>493</v>
      </c>
      <c r="B230" s="15" t="s">
        <v>494</v>
      </c>
      <c r="C230" s="16"/>
      <c r="D230" s="18"/>
      <c r="E230" s="16"/>
      <c r="F230" s="19" t="s">
        <v>55</v>
      </c>
      <c r="G230" s="16"/>
      <c r="H230" s="18"/>
      <c r="I230" s="16"/>
      <c r="J230" s="14">
        <v>0</v>
      </c>
      <c r="K230" s="17" t="s">
        <v>55</v>
      </c>
      <c r="L230" s="17" t="s">
        <v>55</v>
      </c>
      <c r="M230" s="17" t="s">
        <v>55</v>
      </c>
      <c r="N230" s="17" t="s">
        <v>55</v>
      </c>
      <c r="O230" s="17" t="s">
        <v>55</v>
      </c>
      <c r="P230" s="17" t="s">
        <v>55</v>
      </c>
      <c r="Q230" s="19" t="s">
        <v>55</v>
      </c>
      <c r="R230" s="19" t="s">
        <v>55</v>
      </c>
      <c r="S230" s="19" t="s">
        <v>55</v>
      </c>
      <c r="T230" s="19" t="s">
        <v>55</v>
      </c>
      <c r="U230" s="19" t="s">
        <v>55</v>
      </c>
      <c r="V230" s="19" t="s">
        <v>55</v>
      </c>
      <c r="W230" s="19" t="s">
        <v>55</v>
      </c>
      <c r="X230" s="19" t="s">
        <v>55</v>
      </c>
      <c r="Y230" s="19" t="s">
        <v>55</v>
      </c>
      <c r="Z230" s="19" t="s">
        <v>55</v>
      </c>
      <c r="AA230" s="19" t="s">
        <v>55</v>
      </c>
      <c r="AB230" s="19" t="s">
        <v>55</v>
      </c>
      <c r="AC230" s="19" t="s">
        <v>55</v>
      </c>
      <c r="AD230" s="19" t="s">
        <v>55</v>
      </c>
      <c r="AE230" s="19" t="s">
        <v>55</v>
      </c>
      <c r="AF230" s="20" t="s">
        <v>55</v>
      </c>
      <c r="AG230" s="20" t="s">
        <v>55</v>
      </c>
      <c r="AH230" s="20" t="s">
        <v>55</v>
      </c>
      <c r="AI230" s="20" t="s">
        <v>55</v>
      </c>
      <c r="AJ230" s="20" t="s">
        <v>55</v>
      </c>
      <c r="AK230" s="20" t="s">
        <v>55</v>
      </c>
      <c r="AL230" s="20" t="s">
        <v>55</v>
      </c>
      <c r="AM230" s="20" t="s">
        <v>55</v>
      </c>
      <c r="AN230" s="20" t="s">
        <v>55</v>
      </c>
      <c r="AO230" s="20" t="s">
        <v>55</v>
      </c>
      <c r="AP230" s="20" t="s">
        <v>55</v>
      </c>
      <c r="AQ230" s="20" t="s">
        <v>55</v>
      </c>
      <c r="AR230" s="20" t="s">
        <v>55</v>
      </c>
      <c r="AS230" s="20" t="s">
        <v>55</v>
      </c>
      <c r="AT230" s="20" t="s">
        <v>55</v>
      </c>
    </row>
    <row r="231" spans="1:46" outlineLevel="1">
      <c r="A231" s="14" t="s">
        <v>495</v>
      </c>
      <c r="B231" s="15" t="s">
        <v>496</v>
      </c>
      <c r="C231" s="16"/>
      <c r="D231" s="18"/>
      <c r="E231" s="16"/>
      <c r="F231" s="19">
        <v>0</v>
      </c>
      <c r="G231" s="16"/>
      <c r="H231" s="18"/>
      <c r="I231" s="16"/>
      <c r="J231" s="14">
        <v>6</v>
      </c>
      <c r="K231" s="17">
        <v>0</v>
      </c>
      <c r="L231" s="17">
        <v>0</v>
      </c>
      <c r="M231" s="17">
        <v>0</v>
      </c>
      <c r="N231" s="17">
        <v>0</v>
      </c>
      <c r="O231" s="17">
        <v>0</v>
      </c>
      <c r="P231" s="17">
        <v>0</v>
      </c>
      <c r="Q231" s="19">
        <v>0</v>
      </c>
      <c r="R231" s="19">
        <v>0</v>
      </c>
      <c r="S231" s="19">
        <v>0</v>
      </c>
      <c r="T231" s="19">
        <v>0</v>
      </c>
      <c r="U231" s="19">
        <v>0</v>
      </c>
      <c r="V231" s="19">
        <v>0</v>
      </c>
      <c r="W231" s="19">
        <v>0</v>
      </c>
      <c r="X231" s="19">
        <v>0</v>
      </c>
      <c r="Y231" s="19">
        <v>0</v>
      </c>
      <c r="Z231" s="19">
        <v>0</v>
      </c>
      <c r="AA231" s="19">
        <v>0</v>
      </c>
      <c r="AB231" s="19">
        <v>0</v>
      </c>
      <c r="AC231" s="19">
        <v>0</v>
      </c>
      <c r="AD231" s="19">
        <v>0</v>
      </c>
      <c r="AE231" s="19">
        <v>0</v>
      </c>
      <c r="AF231" s="20" t="s">
        <v>55</v>
      </c>
      <c r="AG231" s="20" t="s">
        <v>55</v>
      </c>
      <c r="AH231" s="20" t="s">
        <v>55</v>
      </c>
      <c r="AI231" s="20" t="s">
        <v>55</v>
      </c>
      <c r="AJ231" s="20" t="s">
        <v>55</v>
      </c>
      <c r="AK231" s="20" t="s">
        <v>55</v>
      </c>
      <c r="AL231" s="20" t="s">
        <v>55</v>
      </c>
      <c r="AM231" s="20" t="s">
        <v>55</v>
      </c>
      <c r="AN231" s="20" t="s">
        <v>55</v>
      </c>
      <c r="AO231" s="20" t="s">
        <v>55</v>
      </c>
      <c r="AP231" s="20" t="s">
        <v>55</v>
      </c>
      <c r="AQ231" s="20" t="s">
        <v>55</v>
      </c>
      <c r="AR231" s="20" t="s">
        <v>55</v>
      </c>
      <c r="AS231" s="20" t="s">
        <v>55</v>
      </c>
      <c r="AT231" s="20" t="s">
        <v>55</v>
      </c>
    </row>
    <row r="232" spans="1:46" outlineLevel="1">
      <c r="A232" s="14" t="s">
        <v>497</v>
      </c>
      <c r="B232" s="15" t="s">
        <v>498</v>
      </c>
      <c r="C232" s="16"/>
      <c r="D232" s="18"/>
      <c r="E232" s="16"/>
      <c r="F232" s="19">
        <v>0</v>
      </c>
      <c r="G232" s="16"/>
      <c r="H232" s="18"/>
      <c r="I232" s="16"/>
      <c r="J232" s="14">
        <v>6</v>
      </c>
      <c r="K232" s="17">
        <v>0</v>
      </c>
      <c r="L232" s="17">
        <v>0</v>
      </c>
      <c r="M232" s="17">
        <v>0</v>
      </c>
      <c r="N232" s="17">
        <v>0</v>
      </c>
      <c r="O232" s="17">
        <v>0</v>
      </c>
      <c r="P232" s="17">
        <v>0</v>
      </c>
      <c r="Q232" s="19">
        <v>0</v>
      </c>
      <c r="R232" s="19">
        <v>0</v>
      </c>
      <c r="S232" s="19">
        <v>0</v>
      </c>
      <c r="T232" s="19">
        <v>0</v>
      </c>
      <c r="U232" s="19">
        <v>0</v>
      </c>
      <c r="V232" s="19">
        <v>0</v>
      </c>
      <c r="W232" s="19">
        <v>0</v>
      </c>
      <c r="X232" s="19">
        <v>0</v>
      </c>
      <c r="Y232" s="19">
        <v>0</v>
      </c>
      <c r="Z232" s="19">
        <v>0</v>
      </c>
      <c r="AA232" s="19">
        <v>0</v>
      </c>
      <c r="AB232" s="19">
        <v>0</v>
      </c>
      <c r="AC232" s="19">
        <v>0</v>
      </c>
      <c r="AD232" s="19">
        <v>0</v>
      </c>
      <c r="AE232" s="19">
        <v>0</v>
      </c>
      <c r="AF232" s="20" t="s">
        <v>55</v>
      </c>
      <c r="AG232" s="20" t="s">
        <v>55</v>
      </c>
      <c r="AH232" s="20" t="s">
        <v>55</v>
      </c>
      <c r="AI232" s="20" t="s">
        <v>55</v>
      </c>
      <c r="AJ232" s="20" t="s">
        <v>55</v>
      </c>
      <c r="AK232" s="20" t="s">
        <v>55</v>
      </c>
      <c r="AL232" s="20" t="s">
        <v>55</v>
      </c>
      <c r="AM232" s="20" t="s">
        <v>55</v>
      </c>
      <c r="AN232" s="20" t="s">
        <v>55</v>
      </c>
      <c r="AO232" s="20" t="s">
        <v>55</v>
      </c>
      <c r="AP232" s="20" t="s">
        <v>55</v>
      </c>
      <c r="AQ232" s="20" t="s">
        <v>55</v>
      </c>
      <c r="AR232" s="20" t="s">
        <v>55</v>
      </c>
      <c r="AS232" s="20" t="s">
        <v>55</v>
      </c>
      <c r="AT232" s="20" t="s">
        <v>55</v>
      </c>
    </row>
    <row r="233" spans="1:46" outlineLevel="1">
      <c r="A233" s="14" t="s">
        <v>499</v>
      </c>
      <c r="B233" s="15" t="s">
        <v>500</v>
      </c>
      <c r="C233" s="16"/>
      <c r="D233" s="18"/>
      <c r="E233" s="16"/>
      <c r="F233" s="19">
        <v>0</v>
      </c>
      <c r="G233" s="16"/>
      <c r="H233" s="18"/>
      <c r="I233" s="16"/>
      <c r="J233" s="14">
        <v>6</v>
      </c>
      <c r="K233" s="17">
        <v>0</v>
      </c>
      <c r="L233" s="17">
        <v>0</v>
      </c>
      <c r="M233" s="17">
        <v>0</v>
      </c>
      <c r="N233" s="17">
        <v>0</v>
      </c>
      <c r="O233" s="17">
        <v>0</v>
      </c>
      <c r="P233" s="17">
        <v>0</v>
      </c>
      <c r="Q233" s="19">
        <v>0</v>
      </c>
      <c r="R233" s="19">
        <v>0</v>
      </c>
      <c r="S233" s="19">
        <v>0</v>
      </c>
      <c r="T233" s="19">
        <v>0</v>
      </c>
      <c r="U233" s="19">
        <v>0</v>
      </c>
      <c r="V233" s="19">
        <v>0</v>
      </c>
      <c r="W233" s="19">
        <v>0</v>
      </c>
      <c r="X233" s="19">
        <v>0</v>
      </c>
      <c r="Y233" s="19">
        <v>0</v>
      </c>
      <c r="Z233" s="19">
        <v>0</v>
      </c>
      <c r="AA233" s="19">
        <v>0</v>
      </c>
      <c r="AB233" s="19">
        <v>0</v>
      </c>
      <c r="AC233" s="19">
        <v>0</v>
      </c>
      <c r="AD233" s="19">
        <v>0</v>
      </c>
      <c r="AE233" s="19">
        <v>0</v>
      </c>
      <c r="AF233" s="20" t="s">
        <v>55</v>
      </c>
      <c r="AG233" s="20" t="s">
        <v>55</v>
      </c>
      <c r="AH233" s="20" t="s">
        <v>55</v>
      </c>
      <c r="AI233" s="20" t="s">
        <v>55</v>
      </c>
      <c r="AJ233" s="20" t="s">
        <v>55</v>
      </c>
      <c r="AK233" s="20" t="s">
        <v>55</v>
      </c>
      <c r="AL233" s="20" t="s">
        <v>55</v>
      </c>
      <c r="AM233" s="20" t="s">
        <v>55</v>
      </c>
      <c r="AN233" s="20" t="s">
        <v>55</v>
      </c>
      <c r="AO233" s="20" t="s">
        <v>55</v>
      </c>
      <c r="AP233" s="20" t="s">
        <v>55</v>
      </c>
      <c r="AQ233" s="20" t="s">
        <v>55</v>
      </c>
      <c r="AR233" s="20" t="s">
        <v>55</v>
      </c>
      <c r="AS233" s="20" t="s">
        <v>55</v>
      </c>
      <c r="AT233" s="20" t="s">
        <v>55</v>
      </c>
    </row>
    <row r="234" spans="1:46" outlineLevel="1">
      <c r="A234" s="14" t="s">
        <v>501</v>
      </c>
      <c r="B234" s="15" t="s">
        <v>502</v>
      </c>
      <c r="C234" s="16"/>
      <c r="D234" s="18"/>
      <c r="E234" s="16"/>
      <c r="F234" s="19">
        <v>0</v>
      </c>
      <c r="G234" s="16"/>
      <c r="H234" s="18"/>
      <c r="I234" s="16"/>
      <c r="J234" s="14">
        <v>6</v>
      </c>
      <c r="K234" s="17">
        <v>0</v>
      </c>
      <c r="L234" s="17">
        <v>0</v>
      </c>
      <c r="M234" s="17">
        <v>0</v>
      </c>
      <c r="N234" s="17">
        <v>0</v>
      </c>
      <c r="O234" s="17">
        <v>0</v>
      </c>
      <c r="P234" s="17">
        <v>0</v>
      </c>
      <c r="Q234" s="19">
        <v>0</v>
      </c>
      <c r="R234" s="19">
        <v>0</v>
      </c>
      <c r="S234" s="19">
        <v>0</v>
      </c>
      <c r="T234" s="19">
        <v>0</v>
      </c>
      <c r="U234" s="19">
        <v>0</v>
      </c>
      <c r="V234" s="19">
        <v>0</v>
      </c>
      <c r="W234" s="19">
        <v>0</v>
      </c>
      <c r="X234" s="19">
        <v>0</v>
      </c>
      <c r="Y234" s="19">
        <v>0</v>
      </c>
      <c r="Z234" s="19">
        <v>0</v>
      </c>
      <c r="AA234" s="19">
        <v>0</v>
      </c>
      <c r="AB234" s="19">
        <v>0</v>
      </c>
      <c r="AC234" s="19">
        <v>0</v>
      </c>
      <c r="AD234" s="19">
        <v>0</v>
      </c>
      <c r="AE234" s="19">
        <v>0</v>
      </c>
      <c r="AF234" s="20" t="s">
        <v>55</v>
      </c>
      <c r="AG234" s="20" t="s">
        <v>55</v>
      </c>
      <c r="AH234" s="20" t="s">
        <v>55</v>
      </c>
      <c r="AI234" s="20" t="s">
        <v>55</v>
      </c>
      <c r="AJ234" s="20" t="s">
        <v>55</v>
      </c>
      <c r="AK234" s="20" t="s">
        <v>55</v>
      </c>
      <c r="AL234" s="20" t="s">
        <v>55</v>
      </c>
      <c r="AM234" s="20" t="s">
        <v>55</v>
      </c>
      <c r="AN234" s="20" t="s">
        <v>55</v>
      </c>
      <c r="AO234" s="20" t="s">
        <v>55</v>
      </c>
      <c r="AP234" s="20" t="s">
        <v>55</v>
      </c>
      <c r="AQ234" s="20" t="s">
        <v>55</v>
      </c>
      <c r="AR234" s="20" t="s">
        <v>55</v>
      </c>
      <c r="AS234" s="20" t="s">
        <v>55</v>
      </c>
      <c r="AT234" s="20" t="s">
        <v>55</v>
      </c>
    </row>
    <row r="235" spans="1:46" outlineLevel="1">
      <c r="A235" s="14" t="s">
        <v>503</v>
      </c>
      <c r="B235" s="15" t="s">
        <v>504</v>
      </c>
      <c r="C235" s="16"/>
      <c r="D235" s="18"/>
      <c r="E235" s="16"/>
      <c r="F235" s="19">
        <v>0</v>
      </c>
      <c r="G235" s="16"/>
      <c r="H235" s="18"/>
      <c r="I235" s="16"/>
      <c r="J235" s="14">
        <v>6</v>
      </c>
      <c r="K235" s="17">
        <v>0</v>
      </c>
      <c r="L235" s="17">
        <v>0</v>
      </c>
      <c r="M235" s="17">
        <v>0</v>
      </c>
      <c r="N235" s="17">
        <v>0</v>
      </c>
      <c r="O235" s="17">
        <v>0</v>
      </c>
      <c r="P235" s="17">
        <v>0</v>
      </c>
      <c r="Q235" s="19">
        <v>0</v>
      </c>
      <c r="R235" s="19">
        <v>0</v>
      </c>
      <c r="S235" s="19">
        <v>0</v>
      </c>
      <c r="T235" s="19">
        <v>0</v>
      </c>
      <c r="U235" s="19">
        <v>0</v>
      </c>
      <c r="V235" s="19">
        <v>0</v>
      </c>
      <c r="W235" s="19">
        <v>0</v>
      </c>
      <c r="X235" s="19">
        <v>0</v>
      </c>
      <c r="Y235" s="19">
        <v>0</v>
      </c>
      <c r="Z235" s="19">
        <v>0</v>
      </c>
      <c r="AA235" s="19">
        <v>0</v>
      </c>
      <c r="AB235" s="19">
        <v>0</v>
      </c>
      <c r="AC235" s="19">
        <v>0</v>
      </c>
      <c r="AD235" s="19">
        <v>0</v>
      </c>
      <c r="AE235" s="19">
        <v>0</v>
      </c>
      <c r="AF235" s="20" t="s">
        <v>55</v>
      </c>
      <c r="AG235" s="20" t="s">
        <v>55</v>
      </c>
      <c r="AH235" s="20" t="s">
        <v>55</v>
      </c>
      <c r="AI235" s="20" t="s">
        <v>55</v>
      </c>
      <c r="AJ235" s="20" t="s">
        <v>55</v>
      </c>
      <c r="AK235" s="20" t="s">
        <v>55</v>
      </c>
      <c r="AL235" s="20" t="s">
        <v>55</v>
      </c>
      <c r="AM235" s="20" t="s">
        <v>55</v>
      </c>
      <c r="AN235" s="20" t="s">
        <v>55</v>
      </c>
      <c r="AO235" s="20" t="s">
        <v>55</v>
      </c>
      <c r="AP235" s="20" t="s">
        <v>55</v>
      </c>
      <c r="AQ235" s="20" t="s">
        <v>55</v>
      </c>
      <c r="AR235" s="20" t="s">
        <v>55</v>
      </c>
      <c r="AS235" s="20" t="s">
        <v>55</v>
      </c>
      <c r="AT235" s="20" t="s">
        <v>55</v>
      </c>
    </row>
    <row r="236" spans="1:46" outlineLevel="1">
      <c r="A236" s="14" t="s">
        <v>505</v>
      </c>
      <c r="B236" s="15" t="s">
        <v>506</v>
      </c>
      <c r="C236" s="16"/>
      <c r="D236" s="18"/>
      <c r="E236" s="16"/>
      <c r="F236" s="19">
        <v>0</v>
      </c>
      <c r="G236" s="16"/>
      <c r="H236" s="18"/>
      <c r="I236" s="16"/>
      <c r="J236" s="14">
        <v>6</v>
      </c>
      <c r="K236" s="17">
        <v>0</v>
      </c>
      <c r="L236" s="17">
        <v>0</v>
      </c>
      <c r="M236" s="17">
        <v>0</v>
      </c>
      <c r="N236" s="17">
        <v>0</v>
      </c>
      <c r="O236" s="17">
        <v>0</v>
      </c>
      <c r="P236" s="17">
        <v>0</v>
      </c>
      <c r="Q236" s="19">
        <v>0</v>
      </c>
      <c r="R236" s="19">
        <v>0</v>
      </c>
      <c r="S236" s="19">
        <v>0</v>
      </c>
      <c r="T236" s="19">
        <v>0</v>
      </c>
      <c r="U236" s="19">
        <v>0</v>
      </c>
      <c r="V236" s="19">
        <v>0</v>
      </c>
      <c r="W236" s="19">
        <v>0</v>
      </c>
      <c r="X236" s="19">
        <v>0</v>
      </c>
      <c r="Y236" s="19">
        <v>0</v>
      </c>
      <c r="Z236" s="19">
        <v>0</v>
      </c>
      <c r="AA236" s="19">
        <v>0</v>
      </c>
      <c r="AB236" s="19">
        <v>0</v>
      </c>
      <c r="AC236" s="19">
        <v>0</v>
      </c>
      <c r="AD236" s="19">
        <v>0</v>
      </c>
      <c r="AE236" s="19">
        <v>0</v>
      </c>
      <c r="AF236" s="20" t="s">
        <v>55</v>
      </c>
      <c r="AG236" s="20" t="s">
        <v>55</v>
      </c>
      <c r="AH236" s="20" t="s">
        <v>55</v>
      </c>
      <c r="AI236" s="20" t="s">
        <v>55</v>
      </c>
      <c r="AJ236" s="20" t="s">
        <v>55</v>
      </c>
      <c r="AK236" s="20" t="s">
        <v>55</v>
      </c>
      <c r="AL236" s="20" t="s">
        <v>55</v>
      </c>
      <c r="AM236" s="20" t="s">
        <v>55</v>
      </c>
      <c r="AN236" s="20" t="s">
        <v>55</v>
      </c>
      <c r="AO236" s="20" t="s">
        <v>55</v>
      </c>
      <c r="AP236" s="20" t="s">
        <v>55</v>
      </c>
      <c r="AQ236" s="20" t="s">
        <v>55</v>
      </c>
      <c r="AR236" s="20" t="s">
        <v>55</v>
      </c>
      <c r="AS236" s="20" t="s">
        <v>55</v>
      </c>
      <c r="AT236" s="20" t="s">
        <v>55</v>
      </c>
    </row>
    <row r="237" spans="1:46" outlineLevel="1">
      <c r="A237" s="14" t="s">
        <v>507</v>
      </c>
      <c r="B237" s="15" t="s">
        <v>508</v>
      </c>
      <c r="C237" s="16"/>
      <c r="D237" s="18"/>
      <c r="E237" s="16"/>
      <c r="F237" s="19">
        <v>0</v>
      </c>
      <c r="G237" s="16"/>
      <c r="H237" s="18"/>
      <c r="I237" s="16"/>
      <c r="J237" s="14">
        <v>6</v>
      </c>
      <c r="K237" s="17">
        <v>0</v>
      </c>
      <c r="L237" s="17">
        <v>0</v>
      </c>
      <c r="M237" s="17">
        <v>0</v>
      </c>
      <c r="N237" s="17">
        <v>0</v>
      </c>
      <c r="O237" s="17">
        <v>0</v>
      </c>
      <c r="P237" s="17">
        <v>0</v>
      </c>
      <c r="Q237" s="19">
        <v>0</v>
      </c>
      <c r="R237" s="19">
        <v>0</v>
      </c>
      <c r="S237" s="19">
        <v>0</v>
      </c>
      <c r="T237" s="19">
        <v>0</v>
      </c>
      <c r="U237" s="19">
        <v>0</v>
      </c>
      <c r="V237" s="19">
        <v>0</v>
      </c>
      <c r="W237" s="19">
        <v>0</v>
      </c>
      <c r="X237" s="19">
        <v>0</v>
      </c>
      <c r="Y237" s="19">
        <v>0</v>
      </c>
      <c r="Z237" s="19">
        <v>0</v>
      </c>
      <c r="AA237" s="19">
        <v>0</v>
      </c>
      <c r="AB237" s="19">
        <v>0</v>
      </c>
      <c r="AC237" s="19">
        <v>0</v>
      </c>
      <c r="AD237" s="19">
        <v>0</v>
      </c>
      <c r="AE237" s="19">
        <v>0</v>
      </c>
      <c r="AF237" s="20" t="s">
        <v>55</v>
      </c>
      <c r="AG237" s="20" t="s">
        <v>55</v>
      </c>
      <c r="AH237" s="20" t="s">
        <v>55</v>
      </c>
      <c r="AI237" s="20" t="s">
        <v>55</v>
      </c>
      <c r="AJ237" s="20" t="s">
        <v>55</v>
      </c>
      <c r="AK237" s="20" t="s">
        <v>55</v>
      </c>
      <c r="AL237" s="20" t="s">
        <v>55</v>
      </c>
      <c r="AM237" s="20" t="s">
        <v>55</v>
      </c>
      <c r="AN237" s="20" t="s">
        <v>55</v>
      </c>
      <c r="AO237" s="20" t="s">
        <v>55</v>
      </c>
      <c r="AP237" s="20" t="s">
        <v>55</v>
      </c>
      <c r="AQ237" s="20" t="s">
        <v>55</v>
      </c>
      <c r="AR237" s="20" t="s">
        <v>55</v>
      </c>
      <c r="AS237" s="20" t="s">
        <v>55</v>
      </c>
      <c r="AT237" s="20" t="s">
        <v>55</v>
      </c>
    </row>
    <row r="238" spans="1:46" s="9" customFormat="1">
      <c r="A238" s="21"/>
      <c r="B238" s="22" t="s">
        <v>460</v>
      </c>
      <c r="C238" s="23">
        <v>20</v>
      </c>
      <c r="D238" s="24">
        <v>183840.41999999998</v>
      </c>
      <c r="E238" s="25">
        <v>0.99968526082079079</v>
      </c>
      <c r="F238" s="24">
        <v>11.69</v>
      </c>
      <c r="G238" s="23">
        <v>20</v>
      </c>
      <c r="H238" s="24">
        <v>183840.41999999998</v>
      </c>
      <c r="I238" s="25">
        <v>0.99968526082079079</v>
      </c>
      <c r="J238" s="26"/>
      <c r="K238" s="24">
        <v>11.69</v>
      </c>
      <c r="L238" s="24">
        <v>11.69</v>
      </c>
      <c r="M238" s="24">
        <v>11.69</v>
      </c>
      <c r="N238" s="24">
        <v>11.69</v>
      </c>
      <c r="O238" s="24">
        <v>11.69</v>
      </c>
      <c r="P238" s="24">
        <v>11.69</v>
      </c>
      <c r="Q238" s="24">
        <v>0</v>
      </c>
      <c r="R238" s="24">
        <v>0</v>
      </c>
      <c r="S238" s="24">
        <v>0</v>
      </c>
      <c r="T238" s="24">
        <v>0</v>
      </c>
      <c r="U238" s="24">
        <v>0</v>
      </c>
      <c r="V238" s="24">
        <v>0</v>
      </c>
      <c r="W238" s="24">
        <v>0</v>
      </c>
      <c r="X238" s="24">
        <v>0</v>
      </c>
      <c r="Y238" s="24">
        <v>0</v>
      </c>
      <c r="Z238" s="24">
        <v>0</v>
      </c>
      <c r="AA238" s="24">
        <v>0</v>
      </c>
      <c r="AB238" s="24">
        <v>0</v>
      </c>
      <c r="AC238" s="24">
        <v>0</v>
      </c>
      <c r="AD238" s="24">
        <v>0</v>
      </c>
      <c r="AE238" s="24">
        <v>0</v>
      </c>
      <c r="AF238" s="28">
        <v>0</v>
      </c>
      <c r="AG238" s="28">
        <v>0</v>
      </c>
      <c r="AH238" s="28">
        <v>0</v>
      </c>
      <c r="AI238" s="28">
        <v>0</v>
      </c>
      <c r="AJ238" s="28">
        <v>0</v>
      </c>
      <c r="AK238" s="28">
        <v>0</v>
      </c>
      <c r="AL238" s="28">
        <v>0</v>
      </c>
      <c r="AM238" s="28">
        <v>0</v>
      </c>
      <c r="AN238" s="28">
        <v>0</v>
      </c>
      <c r="AO238" s="28">
        <v>0</v>
      </c>
      <c r="AP238" s="28">
        <v>0</v>
      </c>
      <c r="AQ238" s="28">
        <v>0</v>
      </c>
      <c r="AR238" s="28">
        <v>0</v>
      </c>
      <c r="AS238" s="28">
        <v>0</v>
      </c>
      <c r="AT238" s="28">
        <v>0</v>
      </c>
    </row>
    <row r="239" spans="1:46" outlineLevel="1">
      <c r="A239" s="14" t="s">
        <v>509</v>
      </c>
      <c r="B239" s="15" t="s">
        <v>510</v>
      </c>
      <c r="C239" s="16"/>
      <c r="D239" s="18"/>
      <c r="E239" s="16"/>
      <c r="F239" s="19">
        <v>0</v>
      </c>
      <c r="G239" s="16"/>
      <c r="H239" s="18"/>
      <c r="I239" s="16"/>
      <c r="J239" s="14">
        <v>6</v>
      </c>
      <c r="K239" s="17">
        <v>0</v>
      </c>
      <c r="L239" s="17">
        <v>0</v>
      </c>
      <c r="M239" s="17">
        <v>0</v>
      </c>
      <c r="N239" s="17">
        <v>0</v>
      </c>
      <c r="O239" s="17">
        <v>0</v>
      </c>
      <c r="P239" s="17">
        <v>0</v>
      </c>
      <c r="Q239" s="19">
        <v>0</v>
      </c>
      <c r="R239" s="19">
        <v>0</v>
      </c>
      <c r="S239" s="19">
        <v>0</v>
      </c>
      <c r="T239" s="19">
        <v>0</v>
      </c>
      <c r="U239" s="19">
        <v>0</v>
      </c>
      <c r="V239" s="19">
        <v>0</v>
      </c>
      <c r="W239" s="19">
        <v>0</v>
      </c>
      <c r="X239" s="19">
        <v>0</v>
      </c>
      <c r="Y239" s="19">
        <v>0</v>
      </c>
      <c r="Z239" s="19">
        <v>0</v>
      </c>
      <c r="AA239" s="19">
        <v>0</v>
      </c>
      <c r="AB239" s="19">
        <v>0</v>
      </c>
      <c r="AC239" s="19">
        <v>0</v>
      </c>
      <c r="AD239" s="19">
        <v>0</v>
      </c>
      <c r="AE239" s="19">
        <v>0</v>
      </c>
      <c r="AF239" s="20" t="s">
        <v>55</v>
      </c>
      <c r="AG239" s="20" t="s">
        <v>55</v>
      </c>
      <c r="AH239" s="20" t="s">
        <v>55</v>
      </c>
      <c r="AI239" s="20" t="s">
        <v>55</v>
      </c>
      <c r="AJ239" s="20" t="s">
        <v>55</v>
      </c>
      <c r="AK239" s="20" t="s">
        <v>55</v>
      </c>
      <c r="AL239" s="20" t="s">
        <v>55</v>
      </c>
      <c r="AM239" s="20" t="s">
        <v>55</v>
      </c>
      <c r="AN239" s="20" t="s">
        <v>55</v>
      </c>
      <c r="AO239" s="20" t="s">
        <v>55</v>
      </c>
      <c r="AP239" s="20" t="s">
        <v>55</v>
      </c>
      <c r="AQ239" s="20" t="s">
        <v>55</v>
      </c>
      <c r="AR239" s="20" t="s">
        <v>55</v>
      </c>
      <c r="AS239" s="20" t="s">
        <v>55</v>
      </c>
      <c r="AT239" s="20" t="s">
        <v>55</v>
      </c>
    </row>
    <row r="240" spans="1:46" outlineLevel="1">
      <c r="A240" s="14" t="s">
        <v>512</v>
      </c>
      <c r="B240" s="15" t="s">
        <v>513</v>
      </c>
      <c r="C240" s="16"/>
      <c r="D240" s="18"/>
      <c r="E240" s="16"/>
      <c r="F240" s="19" t="s">
        <v>55</v>
      </c>
      <c r="G240" s="16"/>
      <c r="H240" s="18"/>
      <c r="I240" s="16"/>
      <c r="J240" s="14">
        <v>0</v>
      </c>
      <c r="K240" s="17" t="s">
        <v>55</v>
      </c>
      <c r="L240" s="17" t="s">
        <v>55</v>
      </c>
      <c r="M240" s="17" t="s">
        <v>55</v>
      </c>
      <c r="N240" s="17" t="s">
        <v>55</v>
      </c>
      <c r="O240" s="17" t="s">
        <v>55</v>
      </c>
      <c r="P240" s="17" t="s">
        <v>55</v>
      </c>
      <c r="Q240" s="19" t="s">
        <v>55</v>
      </c>
      <c r="R240" s="19" t="s">
        <v>55</v>
      </c>
      <c r="S240" s="19" t="s">
        <v>55</v>
      </c>
      <c r="T240" s="19" t="s">
        <v>55</v>
      </c>
      <c r="U240" s="19" t="s">
        <v>55</v>
      </c>
      <c r="V240" s="19" t="s">
        <v>55</v>
      </c>
      <c r="W240" s="19" t="s">
        <v>55</v>
      </c>
      <c r="X240" s="19" t="s">
        <v>55</v>
      </c>
      <c r="Y240" s="19" t="s">
        <v>55</v>
      </c>
      <c r="Z240" s="19" t="s">
        <v>55</v>
      </c>
      <c r="AA240" s="19" t="s">
        <v>55</v>
      </c>
      <c r="AB240" s="19" t="s">
        <v>55</v>
      </c>
      <c r="AC240" s="19" t="s">
        <v>55</v>
      </c>
      <c r="AD240" s="19" t="s">
        <v>55</v>
      </c>
      <c r="AE240" s="19" t="s">
        <v>55</v>
      </c>
      <c r="AF240" s="20" t="s">
        <v>55</v>
      </c>
      <c r="AG240" s="20" t="s">
        <v>55</v>
      </c>
      <c r="AH240" s="20" t="s">
        <v>55</v>
      </c>
      <c r="AI240" s="20" t="s">
        <v>55</v>
      </c>
      <c r="AJ240" s="20" t="s">
        <v>55</v>
      </c>
      <c r="AK240" s="20" t="s">
        <v>55</v>
      </c>
      <c r="AL240" s="20" t="s">
        <v>55</v>
      </c>
      <c r="AM240" s="20" t="s">
        <v>55</v>
      </c>
      <c r="AN240" s="20" t="s">
        <v>55</v>
      </c>
      <c r="AO240" s="20" t="s">
        <v>55</v>
      </c>
      <c r="AP240" s="20" t="s">
        <v>55</v>
      </c>
      <c r="AQ240" s="20" t="s">
        <v>55</v>
      </c>
      <c r="AR240" s="20" t="s">
        <v>55</v>
      </c>
      <c r="AS240" s="20" t="s">
        <v>55</v>
      </c>
      <c r="AT240" s="20" t="s">
        <v>55</v>
      </c>
    </row>
    <row r="241" spans="1:46" outlineLevel="1">
      <c r="A241" s="14" t="s">
        <v>514</v>
      </c>
      <c r="B241" s="15" t="s">
        <v>515</v>
      </c>
      <c r="C241" s="16"/>
      <c r="D241" s="18"/>
      <c r="E241" s="16"/>
      <c r="F241" s="19" t="s">
        <v>55</v>
      </c>
      <c r="G241" s="16"/>
      <c r="H241" s="18"/>
      <c r="I241" s="16"/>
      <c r="J241" s="14">
        <v>0</v>
      </c>
      <c r="K241" s="17" t="s">
        <v>55</v>
      </c>
      <c r="L241" s="17" t="s">
        <v>55</v>
      </c>
      <c r="M241" s="17" t="s">
        <v>55</v>
      </c>
      <c r="N241" s="17" t="s">
        <v>55</v>
      </c>
      <c r="O241" s="17" t="s">
        <v>55</v>
      </c>
      <c r="P241" s="17" t="s">
        <v>55</v>
      </c>
      <c r="Q241" s="19" t="s">
        <v>55</v>
      </c>
      <c r="R241" s="19" t="s">
        <v>55</v>
      </c>
      <c r="S241" s="19" t="s">
        <v>55</v>
      </c>
      <c r="T241" s="19" t="s">
        <v>55</v>
      </c>
      <c r="U241" s="19" t="s">
        <v>55</v>
      </c>
      <c r="V241" s="19" t="s">
        <v>55</v>
      </c>
      <c r="W241" s="19" t="s">
        <v>55</v>
      </c>
      <c r="X241" s="19" t="s">
        <v>55</v>
      </c>
      <c r="Y241" s="19" t="s">
        <v>55</v>
      </c>
      <c r="Z241" s="19" t="s">
        <v>55</v>
      </c>
      <c r="AA241" s="19" t="s">
        <v>55</v>
      </c>
      <c r="AB241" s="19" t="s">
        <v>55</v>
      </c>
      <c r="AC241" s="19" t="s">
        <v>55</v>
      </c>
      <c r="AD241" s="19" t="s">
        <v>55</v>
      </c>
      <c r="AE241" s="19" t="s">
        <v>55</v>
      </c>
      <c r="AF241" s="20" t="s">
        <v>55</v>
      </c>
      <c r="AG241" s="20" t="s">
        <v>55</v>
      </c>
      <c r="AH241" s="20" t="s">
        <v>55</v>
      </c>
      <c r="AI241" s="20" t="s">
        <v>55</v>
      </c>
      <c r="AJ241" s="20" t="s">
        <v>55</v>
      </c>
      <c r="AK241" s="20" t="s">
        <v>55</v>
      </c>
      <c r="AL241" s="20" t="s">
        <v>55</v>
      </c>
      <c r="AM241" s="20" t="s">
        <v>55</v>
      </c>
      <c r="AN241" s="20" t="s">
        <v>55</v>
      </c>
      <c r="AO241" s="20" t="s">
        <v>55</v>
      </c>
      <c r="AP241" s="20" t="s">
        <v>55</v>
      </c>
      <c r="AQ241" s="20" t="s">
        <v>55</v>
      </c>
      <c r="AR241" s="20" t="s">
        <v>55</v>
      </c>
      <c r="AS241" s="20" t="s">
        <v>55</v>
      </c>
      <c r="AT241" s="20" t="s">
        <v>55</v>
      </c>
    </row>
    <row r="242" spans="1:46" outlineLevel="1">
      <c r="A242" s="14" t="s">
        <v>516</v>
      </c>
      <c r="B242" s="15" t="s">
        <v>517</v>
      </c>
      <c r="C242" s="16"/>
      <c r="D242" s="18"/>
      <c r="E242" s="16"/>
      <c r="F242" s="19">
        <v>0</v>
      </c>
      <c r="G242" s="16"/>
      <c r="H242" s="18"/>
      <c r="I242" s="16"/>
      <c r="J242" s="14">
        <v>6</v>
      </c>
      <c r="K242" s="17">
        <v>0</v>
      </c>
      <c r="L242" s="17">
        <v>0</v>
      </c>
      <c r="M242" s="17">
        <v>0</v>
      </c>
      <c r="N242" s="17">
        <v>0</v>
      </c>
      <c r="O242" s="17">
        <v>0</v>
      </c>
      <c r="P242" s="17">
        <v>0</v>
      </c>
      <c r="Q242" s="19">
        <v>0</v>
      </c>
      <c r="R242" s="19">
        <v>0</v>
      </c>
      <c r="S242" s="19">
        <v>0</v>
      </c>
      <c r="T242" s="19">
        <v>0</v>
      </c>
      <c r="U242" s="19">
        <v>0</v>
      </c>
      <c r="V242" s="19">
        <v>0</v>
      </c>
      <c r="W242" s="19">
        <v>0</v>
      </c>
      <c r="X242" s="19">
        <v>0</v>
      </c>
      <c r="Y242" s="19">
        <v>0</v>
      </c>
      <c r="Z242" s="19">
        <v>0</v>
      </c>
      <c r="AA242" s="19">
        <v>0</v>
      </c>
      <c r="AB242" s="19">
        <v>0</v>
      </c>
      <c r="AC242" s="19">
        <v>0</v>
      </c>
      <c r="AD242" s="19">
        <v>0</v>
      </c>
      <c r="AE242" s="19">
        <v>0</v>
      </c>
      <c r="AF242" s="20" t="s">
        <v>55</v>
      </c>
      <c r="AG242" s="20" t="s">
        <v>55</v>
      </c>
      <c r="AH242" s="20" t="s">
        <v>55</v>
      </c>
      <c r="AI242" s="20" t="s">
        <v>55</v>
      </c>
      <c r="AJ242" s="20" t="s">
        <v>55</v>
      </c>
      <c r="AK242" s="20" t="s">
        <v>55</v>
      </c>
      <c r="AL242" s="20" t="s">
        <v>55</v>
      </c>
      <c r="AM242" s="20" t="s">
        <v>55</v>
      </c>
      <c r="AN242" s="20" t="s">
        <v>55</v>
      </c>
      <c r="AO242" s="20" t="s">
        <v>55</v>
      </c>
      <c r="AP242" s="20" t="s">
        <v>55</v>
      </c>
      <c r="AQ242" s="20" t="s">
        <v>55</v>
      </c>
      <c r="AR242" s="20" t="s">
        <v>55</v>
      </c>
      <c r="AS242" s="20" t="s">
        <v>55</v>
      </c>
      <c r="AT242" s="20" t="s">
        <v>55</v>
      </c>
    </row>
    <row r="243" spans="1:46" outlineLevel="1">
      <c r="A243" s="14" t="s">
        <v>518</v>
      </c>
      <c r="B243" s="15" t="s">
        <v>519</v>
      </c>
      <c r="C243" s="16"/>
      <c r="D243" s="18"/>
      <c r="E243" s="16"/>
      <c r="F243" s="19">
        <v>31.36</v>
      </c>
      <c r="G243" s="16"/>
      <c r="H243" s="18"/>
      <c r="I243" s="16"/>
      <c r="J243" s="14">
        <v>6</v>
      </c>
      <c r="K243" s="17">
        <v>6.79</v>
      </c>
      <c r="L243" s="17">
        <v>6.79</v>
      </c>
      <c r="M243" s="17">
        <v>5.12</v>
      </c>
      <c r="N243" s="17">
        <v>15.57</v>
      </c>
      <c r="O243" s="17">
        <v>24.49</v>
      </c>
      <c r="P243" s="17">
        <v>31.36</v>
      </c>
      <c r="Q243" s="19">
        <v>0</v>
      </c>
      <c r="R243" s="19">
        <v>-8.3499999999999991E-2</v>
      </c>
      <c r="S243" s="19">
        <v>0.35120000000000007</v>
      </c>
      <c r="T243" s="19">
        <v>0.59</v>
      </c>
      <c r="U243" s="19">
        <v>0.70199999999999996</v>
      </c>
      <c r="V243" s="19">
        <v>-0.16699999999999998</v>
      </c>
      <c r="W243" s="19">
        <v>0.58533333333333337</v>
      </c>
      <c r="X243" s="19">
        <v>0.88500000000000001</v>
      </c>
      <c r="Y243" s="19">
        <v>0.98280000000000001</v>
      </c>
      <c r="Z243" s="19">
        <v>2.09</v>
      </c>
      <c r="AA243" s="19">
        <v>1.9369999999999998</v>
      </c>
      <c r="AB243" s="19">
        <v>1.7493333333333332</v>
      </c>
      <c r="AC243" s="19">
        <v>1.7839999999999996</v>
      </c>
      <c r="AD243" s="19">
        <v>1.579</v>
      </c>
      <c r="AE243" s="19">
        <v>1.3740000000000001</v>
      </c>
      <c r="AF243" s="20">
        <v>0</v>
      </c>
      <c r="AG243" s="20">
        <v>-1.4015678011361055E-2</v>
      </c>
      <c r="AH243" s="20">
        <v>3.3752930080915178E-2</v>
      </c>
      <c r="AI243" s="20">
        <v>4.3687864416706468E-2</v>
      </c>
      <c r="AJ243" s="20">
        <v>4.4686286276254039E-2</v>
      </c>
      <c r="AK243" s="20">
        <v>-2.7834916792603859E-2</v>
      </c>
      <c r="AL243" s="20">
        <v>5.6885458479122963E-2</v>
      </c>
      <c r="AM243" s="20">
        <v>6.6242404750765926E-2</v>
      </c>
      <c r="AN243" s="20">
        <v>6.3115013038406387E-2</v>
      </c>
      <c r="AO243" s="20">
        <v>0.24911875833668229</v>
      </c>
      <c r="AP243" s="20">
        <v>0.16942367641706602</v>
      </c>
      <c r="AQ243" s="20">
        <v>0.12842770287940963</v>
      </c>
      <c r="AR243" s="20">
        <v>9.4813223993072571E-2</v>
      </c>
      <c r="AS243" s="20">
        <v>7.2528259828815278E-2</v>
      </c>
      <c r="AT243" s="20">
        <v>5.069690694447182E-2</v>
      </c>
    </row>
    <row r="244" spans="1:46" outlineLevel="1">
      <c r="A244" s="14" t="s">
        <v>520</v>
      </c>
      <c r="B244" s="15" t="s">
        <v>521</v>
      </c>
      <c r="C244" s="16"/>
      <c r="D244" s="18"/>
      <c r="E244" s="16"/>
      <c r="F244" s="19" t="s">
        <v>55</v>
      </c>
      <c r="G244" s="16"/>
      <c r="H244" s="18"/>
      <c r="I244" s="16"/>
      <c r="J244" s="14">
        <v>1</v>
      </c>
      <c r="K244" s="17" t="s">
        <v>55</v>
      </c>
      <c r="L244" s="17" t="s">
        <v>55</v>
      </c>
      <c r="M244" s="17" t="s">
        <v>55</v>
      </c>
      <c r="N244" s="17">
        <v>6.22</v>
      </c>
      <c r="O244" s="17" t="s">
        <v>55</v>
      </c>
      <c r="P244" s="17" t="s">
        <v>55</v>
      </c>
      <c r="Q244" s="19" t="s">
        <v>55</v>
      </c>
      <c r="R244" s="19" t="s">
        <v>55</v>
      </c>
      <c r="S244" s="19" t="s">
        <v>55</v>
      </c>
      <c r="T244" s="19" t="s">
        <v>55</v>
      </c>
      <c r="U244" s="19" t="s">
        <v>55</v>
      </c>
      <c r="V244" s="19" t="s">
        <v>55</v>
      </c>
      <c r="W244" s="19" t="s">
        <v>55</v>
      </c>
      <c r="X244" s="19" t="s">
        <v>55</v>
      </c>
      <c r="Y244" s="19" t="s">
        <v>55</v>
      </c>
      <c r="Z244" s="19" t="s">
        <v>55</v>
      </c>
      <c r="AA244" s="19" t="s">
        <v>55</v>
      </c>
      <c r="AB244" s="19" t="s">
        <v>55</v>
      </c>
      <c r="AC244" s="19" t="s">
        <v>55</v>
      </c>
      <c r="AD244" s="19" t="s">
        <v>55</v>
      </c>
      <c r="AE244" s="19" t="s">
        <v>55</v>
      </c>
      <c r="AF244" s="20" t="s">
        <v>55</v>
      </c>
      <c r="AG244" s="20" t="s">
        <v>55</v>
      </c>
      <c r="AH244" s="20" t="s">
        <v>55</v>
      </c>
      <c r="AI244" s="20" t="s">
        <v>55</v>
      </c>
      <c r="AJ244" s="20" t="s">
        <v>55</v>
      </c>
      <c r="AK244" s="20" t="s">
        <v>55</v>
      </c>
      <c r="AL244" s="20" t="s">
        <v>55</v>
      </c>
      <c r="AM244" s="20" t="s">
        <v>55</v>
      </c>
      <c r="AN244" s="20" t="s">
        <v>55</v>
      </c>
      <c r="AO244" s="20" t="s">
        <v>55</v>
      </c>
      <c r="AP244" s="20" t="s">
        <v>55</v>
      </c>
      <c r="AQ244" s="20" t="s">
        <v>55</v>
      </c>
      <c r="AR244" s="20" t="s">
        <v>55</v>
      </c>
      <c r="AS244" s="20" t="s">
        <v>55</v>
      </c>
      <c r="AT244" s="20" t="s">
        <v>55</v>
      </c>
    </row>
    <row r="245" spans="1:46" outlineLevel="1">
      <c r="A245" s="14" t="s">
        <v>522</v>
      </c>
      <c r="B245" s="15" t="s">
        <v>523</v>
      </c>
      <c r="C245" s="16"/>
      <c r="D245" s="18"/>
      <c r="E245" s="16"/>
      <c r="F245" s="19">
        <v>0</v>
      </c>
      <c r="G245" s="16"/>
      <c r="H245" s="18"/>
      <c r="I245" s="16"/>
      <c r="J245" s="14">
        <v>6</v>
      </c>
      <c r="K245" s="17">
        <v>0</v>
      </c>
      <c r="L245" s="17">
        <v>0</v>
      </c>
      <c r="M245" s="17">
        <v>0</v>
      </c>
      <c r="N245" s="17">
        <v>0</v>
      </c>
      <c r="O245" s="17">
        <v>0</v>
      </c>
      <c r="P245" s="17">
        <v>0</v>
      </c>
      <c r="Q245" s="19">
        <v>0</v>
      </c>
      <c r="R245" s="19">
        <v>0</v>
      </c>
      <c r="S245" s="19">
        <v>0</v>
      </c>
      <c r="T245" s="19">
        <v>0</v>
      </c>
      <c r="U245" s="19">
        <v>0</v>
      </c>
      <c r="V245" s="19">
        <v>0</v>
      </c>
      <c r="W245" s="19">
        <v>0</v>
      </c>
      <c r="X245" s="19">
        <v>0</v>
      </c>
      <c r="Y245" s="19">
        <v>0</v>
      </c>
      <c r="Z245" s="19">
        <v>0</v>
      </c>
      <c r="AA245" s="19">
        <v>0</v>
      </c>
      <c r="AB245" s="19">
        <v>0</v>
      </c>
      <c r="AC245" s="19">
        <v>0</v>
      </c>
      <c r="AD245" s="19">
        <v>0</v>
      </c>
      <c r="AE245" s="19">
        <v>0</v>
      </c>
      <c r="AF245" s="20" t="s">
        <v>55</v>
      </c>
      <c r="AG245" s="20" t="s">
        <v>55</v>
      </c>
      <c r="AH245" s="20" t="s">
        <v>55</v>
      </c>
      <c r="AI245" s="20" t="s">
        <v>55</v>
      </c>
      <c r="AJ245" s="20" t="s">
        <v>55</v>
      </c>
      <c r="AK245" s="20" t="s">
        <v>55</v>
      </c>
      <c r="AL245" s="20" t="s">
        <v>55</v>
      </c>
      <c r="AM245" s="20" t="s">
        <v>55</v>
      </c>
      <c r="AN245" s="20" t="s">
        <v>55</v>
      </c>
      <c r="AO245" s="20" t="s">
        <v>55</v>
      </c>
      <c r="AP245" s="20" t="s">
        <v>55</v>
      </c>
      <c r="AQ245" s="20" t="s">
        <v>55</v>
      </c>
      <c r="AR245" s="20" t="s">
        <v>55</v>
      </c>
      <c r="AS245" s="20" t="s">
        <v>55</v>
      </c>
      <c r="AT245" s="20" t="s">
        <v>55</v>
      </c>
    </row>
    <row r="246" spans="1:46" outlineLevel="1">
      <c r="A246" s="14" t="s">
        <v>524</v>
      </c>
      <c r="B246" s="15" t="s">
        <v>525</v>
      </c>
      <c r="C246" s="16"/>
      <c r="D246" s="18"/>
      <c r="E246" s="16"/>
      <c r="F246" s="19">
        <v>0</v>
      </c>
      <c r="G246" s="16"/>
      <c r="H246" s="18"/>
      <c r="I246" s="16"/>
      <c r="J246" s="14">
        <v>6</v>
      </c>
      <c r="K246" s="17">
        <v>0</v>
      </c>
      <c r="L246" s="17">
        <v>0</v>
      </c>
      <c r="M246" s="17">
        <v>0</v>
      </c>
      <c r="N246" s="17">
        <v>0</v>
      </c>
      <c r="O246" s="17">
        <v>0</v>
      </c>
      <c r="P246" s="17">
        <v>0</v>
      </c>
      <c r="Q246" s="19">
        <v>0</v>
      </c>
      <c r="R246" s="19">
        <v>0</v>
      </c>
      <c r="S246" s="19">
        <v>0</v>
      </c>
      <c r="T246" s="19">
        <v>0</v>
      </c>
      <c r="U246" s="19">
        <v>0</v>
      </c>
      <c r="V246" s="19">
        <v>0</v>
      </c>
      <c r="W246" s="19">
        <v>0</v>
      </c>
      <c r="X246" s="19">
        <v>0</v>
      </c>
      <c r="Y246" s="19">
        <v>0</v>
      </c>
      <c r="Z246" s="19">
        <v>0</v>
      </c>
      <c r="AA246" s="19">
        <v>0</v>
      </c>
      <c r="AB246" s="19">
        <v>0</v>
      </c>
      <c r="AC246" s="19">
        <v>0</v>
      </c>
      <c r="AD246" s="19">
        <v>0</v>
      </c>
      <c r="AE246" s="19">
        <v>0</v>
      </c>
      <c r="AF246" s="20" t="s">
        <v>55</v>
      </c>
      <c r="AG246" s="20" t="s">
        <v>55</v>
      </c>
      <c r="AH246" s="20" t="s">
        <v>55</v>
      </c>
      <c r="AI246" s="20" t="s">
        <v>55</v>
      </c>
      <c r="AJ246" s="20" t="s">
        <v>55</v>
      </c>
      <c r="AK246" s="20" t="s">
        <v>55</v>
      </c>
      <c r="AL246" s="20" t="s">
        <v>55</v>
      </c>
      <c r="AM246" s="20" t="s">
        <v>55</v>
      </c>
      <c r="AN246" s="20" t="s">
        <v>55</v>
      </c>
      <c r="AO246" s="20" t="s">
        <v>55</v>
      </c>
      <c r="AP246" s="20" t="s">
        <v>55</v>
      </c>
      <c r="AQ246" s="20" t="s">
        <v>55</v>
      </c>
      <c r="AR246" s="20" t="s">
        <v>55</v>
      </c>
      <c r="AS246" s="20" t="s">
        <v>55</v>
      </c>
      <c r="AT246" s="20" t="s">
        <v>55</v>
      </c>
    </row>
    <row r="247" spans="1:46" outlineLevel="1">
      <c r="A247" s="14" t="s">
        <v>526</v>
      </c>
      <c r="B247" s="15" t="s">
        <v>527</v>
      </c>
      <c r="C247" s="16"/>
      <c r="D247" s="18"/>
      <c r="E247" s="16"/>
      <c r="F247" s="19">
        <v>0</v>
      </c>
      <c r="G247" s="16"/>
      <c r="H247" s="18"/>
      <c r="I247" s="16"/>
      <c r="J247" s="14">
        <v>6</v>
      </c>
      <c r="K247" s="17">
        <v>0</v>
      </c>
      <c r="L247" s="17">
        <v>0</v>
      </c>
      <c r="M247" s="17">
        <v>0</v>
      </c>
      <c r="N247" s="17">
        <v>0</v>
      </c>
      <c r="O247" s="17">
        <v>0</v>
      </c>
      <c r="P247" s="17">
        <v>0</v>
      </c>
      <c r="Q247" s="19">
        <v>0</v>
      </c>
      <c r="R247" s="19">
        <v>0</v>
      </c>
      <c r="S247" s="19">
        <v>0</v>
      </c>
      <c r="T247" s="19">
        <v>0</v>
      </c>
      <c r="U247" s="19">
        <v>0</v>
      </c>
      <c r="V247" s="19">
        <v>0</v>
      </c>
      <c r="W247" s="19">
        <v>0</v>
      </c>
      <c r="X247" s="19">
        <v>0</v>
      </c>
      <c r="Y247" s="19">
        <v>0</v>
      </c>
      <c r="Z247" s="19">
        <v>0</v>
      </c>
      <c r="AA247" s="19">
        <v>0</v>
      </c>
      <c r="AB247" s="19">
        <v>0</v>
      </c>
      <c r="AC247" s="19">
        <v>0</v>
      </c>
      <c r="AD247" s="19">
        <v>0</v>
      </c>
      <c r="AE247" s="19">
        <v>0</v>
      </c>
      <c r="AF247" s="20" t="s">
        <v>55</v>
      </c>
      <c r="AG247" s="20" t="s">
        <v>55</v>
      </c>
      <c r="AH247" s="20" t="s">
        <v>55</v>
      </c>
      <c r="AI247" s="20" t="s">
        <v>55</v>
      </c>
      <c r="AJ247" s="20" t="s">
        <v>55</v>
      </c>
      <c r="AK247" s="20" t="s">
        <v>55</v>
      </c>
      <c r="AL247" s="20" t="s">
        <v>55</v>
      </c>
      <c r="AM247" s="20" t="s">
        <v>55</v>
      </c>
      <c r="AN247" s="20" t="s">
        <v>55</v>
      </c>
      <c r="AO247" s="20" t="s">
        <v>55</v>
      </c>
      <c r="AP247" s="20" t="s">
        <v>55</v>
      </c>
      <c r="AQ247" s="20" t="s">
        <v>55</v>
      </c>
      <c r="AR247" s="20" t="s">
        <v>55</v>
      </c>
      <c r="AS247" s="20" t="s">
        <v>55</v>
      </c>
      <c r="AT247" s="20" t="s">
        <v>55</v>
      </c>
    </row>
    <row r="248" spans="1:46" outlineLevel="1">
      <c r="A248" s="14" t="s">
        <v>528</v>
      </c>
      <c r="B248" s="15" t="s">
        <v>529</v>
      </c>
      <c r="C248" s="16"/>
      <c r="D248" s="18"/>
      <c r="E248" s="16"/>
      <c r="F248" s="19">
        <v>0</v>
      </c>
      <c r="G248" s="16"/>
      <c r="H248" s="18"/>
      <c r="I248" s="16"/>
      <c r="J248" s="14">
        <v>6</v>
      </c>
      <c r="K248" s="17">
        <v>0</v>
      </c>
      <c r="L248" s="17">
        <v>0</v>
      </c>
      <c r="M248" s="17">
        <v>0</v>
      </c>
      <c r="N248" s="17">
        <v>0</v>
      </c>
      <c r="O248" s="17">
        <v>0</v>
      </c>
      <c r="P248" s="17">
        <v>0</v>
      </c>
      <c r="Q248" s="19">
        <v>0</v>
      </c>
      <c r="R248" s="19">
        <v>0</v>
      </c>
      <c r="S248" s="19">
        <v>0</v>
      </c>
      <c r="T248" s="19">
        <v>0</v>
      </c>
      <c r="U248" s="19">
        <v>0</v>
      </c>
      <c r="V248" s="19">
        <v>0</v>
      </c>
      <c r="W248" s="19">
        <v>0</v>
      </c>
      <c r="X248" s="19">
        <v>0</v>
      </c>
      <c r="Y248" s="19">
        <v>0</v>
      </c>
      <c r="Z248" s="19">
        <v>0</v>
      </c>
      <c r="AA248" s="19">
        <v>0</v>
      </c>
      <c r="AB248" s="19">
        <v>0</v>
      </c>
      <c r="AC248" s="19">
        <v>0</v>
      </c>
      <c r="AD248" s="19">
        <v>0</v>
      </c>
      <c r="AE248" s="19">
        <v>0</v>
      </c>
      <c r="AF248" s="20" t="s">
        <v>55</v>
      </c>
      <c r="AG248" s="20" t="s">
        <v>55</v>
      </c>
      <c r="AH248" s="20" t="s">
        <v>55</v>
      </c>
      <c r="AI248" s="20" t="s">
        <v>55</v>
      </c>
      <c r="AJ248" s="20" t="s">
        <v>55</v>
      </c>
      <c r="AK248" s="20" t="s">
        <v>55</v>
      </c>
      <c r="AL248" s="20" t="s">
        <v>55</v>
      </c>
      <c r="AM248" s="20" t="s">
        <v>55</v>
      </c>
      <c r="AN248" s="20" t="s">
        <v>55</v>
      </c>
      <c r="AO248" s="20" t="s">
        <v>55</v>
      </c>
      <c r="AP248" s="20" t="s">
        <v>55</v>
      </c>
      <c r="AQ248" s="20" t="s">
        <v>55</v>
      </c>
      <c r="AR248" s="20" t="s">
        <v>55</v>
      </c>
      <c r="AS248" s="20" t="s">
        <v>55</v>
      </c>
      <c r="AT248" s="20" t="s">
        <v>55</v>
      </c>
    </row>
    <row r="249" spans="1:46" outlineLevel="1">
      <c r="A249" s="14" t="s">
        <v>530</v>
      </c>
      <c r="B249" s="15" t="s">
        <v>531</v>
      </c>
      <c r="C249" s="16"/>
      <c r="D249" s="18"/>
      <c r="E249" s="16"/>
      <c r="F249" s="19" t="s">
        <v>55</v>
      </c>
      <c r="G249" s="16"/>
      <c r="H249" s="18"/>
      <c r="I249" s="16"/>
      <c r="J249" s="14">
        <v>0</v>
      </c>
      <c r="K249" s="17" t="s">
        <v>55</v>
      </c>
      <c r="L249" s="17" t="s">
        <v>55</v>
      </c>
      <c r="M249" s="17" t="s">
        <v>55</v>
      </c>
      <c r="N249" s="17" t="s">
        <v>55</v>
      </c>
      <c r="O249" s="17" t="s">
        <v>55</v>
      </c>
      <c r="P249" s="17" t="s">
        <v>55</v>
      </c>
      <c r="Q249" s="19" t="s">
        <v>55</v>
      </c>
      <c r="R249" s="19" t="s">
        <v>55</v>
      </c>
      <c r="S249" s="19" t="s">
        <v>55</v>
      </c>
      <c r="T249" s="19" t="s">
        <v>55</v>
      </c>
      <c r="U249" s="19" t="s">
        <v>55</v>
      </c>
      <c r="V249" s="19" t="s">
        <v>55</v>
      </c>
      <c r="W249" s="19" t="s">
        <v>55</v>
      </c>
      <c r="X249" s="19" t="s">
        <v>55</v>
      </c>
      <c r="Y249" s="19" t="s">
        <v>55</v>
      </c>
      <c r="Z249" s="19" t="s">
        <v>55</v>
      </c>
      <c r="AA249" s="19" t="s">
        <v>55</v>
      </c>
      <c r="AB249" s="19" t="s">
        <v>55</v>
      </c>
      <c r="AC249" s="19" t="s">
        <v>55</v>
      </c>
      <c r="AD249" s="19" t="s">
        <v>55</v>
      </c>
      <c r="AE249" s="19" t="s">
        <v>55</v>
      </c>
      <c r="AF249" s="20" t="s">
        <v>55</v>
      </c>
      <c r="AG249" s="20" t="s">
        <v>55</v>
      </c>
      <c r="AH249" s="20" t="s">
        <v>55</v>
      </c>
      <c r="AI249" s="20" t="s">
        <v>55</v>
      </c>
      <c r="AJ249" s="20" t="s">
        <v>55</v>
      </c>
      <c r="AK249" s="20" t="s">
        <v>55</v>
      </c>
      <c r="AL249" s="20" t="s">
        <v>55</v>
      </c>
      <c r="AM249" s="20" t="s">
        <v>55</v>
      </c>
      <c r="AN249" s="20" t="s">
        <v>55</v>
      </c>
      <c r="AO249" s="20" t="s">
        <v>55</v>
      </c>
      <c r="AP249" s="20" t="s">
        <v>55</v>
      </c>
      <c r="AQ249" s="20" t="s">
        <v>55</v>
      </c>
      <c r="AR249" s="20" t="s">
        <v>55</v>
      </c>
      <c r="AS249" s="20" t="s">
        <v>55</v>
      </c>
      <c r="AT249" s="20" t="s">
        <v>55</v>
      </c>
    </row>
    <row r="250" spans="1:46" outlineLevel="1">
      <c r="A250" s="14" t="s">
        <v>532</v>
      </c>
      <c r="B250" s="15" t="s">
        <v>533</v>
      </c>
      <c r="C250" s="16"/>
      <c r="D250" s="18"/>
      <c r="E250" s="16"/>
      <c r="F250" s="19" t="s">
        <v>55</v>
      </c>
      <c r="G250" s="16"/>
      <c r="H250" s="18"/>
      <c r="I250" s="16"/>
      <c r="J250" s="14">
        <v>0</v>
      </c>
      <c r="K250" s="17" t="s">
        <v>55</v>
      </c>
      <c r="L250" s="17" t="s">
        <v>55</v>
      </c>
      <c r="M250" s="17" t="s">
        <v>55</v>
      </c>
      <c r="N250" s="17" t="s">
        <v>55</v>
      </c>
      <c r="O250" s="17" t="s">
        <v>55</v>
      </c>
      <c r="P250" s="17" t="s">
        <v>55</v>
      </c>
      <c r="Q250" s="19" t="s">
        <v>55</v>
      </c>
      <c r="R250" s="19" t="s">
        <v>55</v>
      </c>
      <c r="S250" s="19" t="s">
        <v>55</v>
      </c>
      <c r="T250" s="19" t="s">
        <v>55</v>
      </c>
      <c r="U250" s="19" t="s">
        <v>55</v>
      </c>
      <c r="V250" s="19" t="s">
        <v>55</v>
      </c>
      <c r="W250" s="19" t="s">
        <v>55</v>
      </c>
      <c r="X250" s="19" t="s">
        <v>55</v>
      </c>
      <c r="Y250" s="19" t="s">
        <v>55</v>
      </c>
      <c r="Z250" s="19" t="s">
        <v>55</v>
      </c>
      <c r="AA250" s="19" t="s">
        <v>55</v>
      </c>
      <c r="AB250" s="19" t="s">
        <v>55</v>
      </c>
      <c r="AC250" s="19" t="s">
        <v>55</v>
      </c>
      <c r="AD250" s="19" t="s">
        <v>55</v>
      </c>
      <c r="AE250" s="19" t="s">
        <v>55</v>
      </c>
      <c r="AF250" s="20" t="s">
        <v>55</v>
      </c>
      <c r="AG250" s="20" t="s">
        <v>55</v>
      </c>
      <c r="AH250" s="20" t="s">
        <v>55</v>
      </c>
      <c r="AI250" s="20" t="s">
        <v>55</v>
      </c>
      <c r="AJ250" s="20" t="s">
        <v>55</v>
      </c>
      <c r="AK250" s="20" t="s">
        <v>55</v>
      </c>
      <c r="AL250" s="20" t="s">
        <v>55</v>
      </c>
      <c r="AM250" s="20" t="s">
        <v>55</v>
      </c>
      <c r="AN250" s="20" t="s">
        <v>55</v>
      </c>
      <c r="AO250" s="20" t="s">
        <v>55</v>
      </c>
      <c r="AP250" s="20" t="s">
        <v>55</v>
      </c>
      <c r="AQ250" s="20" t="s">
        <v>55</v>
      </c>
      <c r="AR250" s="20" t="s">
        <v>55</v>
      </c>
      <c r="AS250" s="20" t="s">
        <v>55</v>
      </c>
      <c r="AT250" s="20" t="s">
        <v>55</v>
      </c>
    </row>
    <row r="251" spans="1:46" outlineLevel="1">
      <c r="A251" s="14" t="s">
        <v>534</v>
      </c>
      <c r="B251" s="15" t="s">
        <v>535</v>
      </c>
      <c r="C251" s="16"/>
      <c r="D251" s="18"/>
      <c r="E251" s="16"/>
      <c r="F251" s="19">
        <v>0</v>
      </c>
      <c r="G251" s="16"/>
      <c r="H251" s="18"/>
      <c r="I251" s="16"/>
      <c r="J251" s="14">
        <v>6</v>
      </c>
      <c r="K251" s="17">
        <v>0</v>
      </c>
      <c r="L251" s="17">
        <v>0</v>
      </c>
      <c r="M251" s="17">
        <v>0</v>
      </c>
      <c r="N251" s="17">
        <v>0</v>
      </c>
      <c r="O251" s="17">
        <v>0</v>
      </c>
      <c r="P251" s="17">
        <v>0</v>
      </c>
      <c r="Q251" s="19">
        <v>0</v>
      </c>
      <c r="R251" s="19">
        <v>0</v>
      </c>
      <c r="S251" s="19">
        <v>0</v>
      </c>
      <c r="T251" s="19">
        <v>0</v>
      </c>
      <c r="U251" s="19">
        <v>0</v>
      </c>
      <c r="V251" s="19">
        <v>0</v>
      </c>
      <c r="W251" s="19">
        <v>0</v>
      </c>
      <c r="X251" s="19">
        <v>0</v>
      </c>
      <c r="Y251" s="19">
        <v>0</v>
      </c>
      <c r="Z251" s="19">
        <v>0</v>
      </c>
      <c r="AA251" s="19">
        <v>0</v>
      </c>
      <c r="AB251" s="19">
        <v>0</v>
      </c>
      <c r="AC251" s="19">
        <v>0</v>
      </c>
      <c r="AD251" s="19">
        <v>0</v>
      </c>
      <c r="AE251" s="19">
        <v>0</v>
      </c>
      <c r="AF251" s="20" t="s">
        <v>55</v>
      </c>
      <c r="AG251" s="20" t="s">
        <v>55</v>
      </c>
      <c r="AH251" s="20" t="s">
        <v>55</v>
      </c>
      <c r="AI251" s="20" t="s">
        <v>55</v>
      </c>
      <c r="AJ251" s="20" t="s">
        <v>55</v>
      </c>
      <c r="AK251" s="20" t="s">
        <v>55</v>
      </c>
      <c r="AL251" s="20" t="s">
        <v>55</v>
      </c>
      <c r="AM251" s="20" t="s">
        <v>55</v>
      </c>
      <c r="AN251" s="20" t="s">
        <v>55</v>
      </c>
      <c r="AO251" s="20" t="s">
        <v>55</v>
      </c>
      <c r="AP251" s="20" t="s">
        <v>55</v>
      </c>
      <c r="AQ251" s="20" t="s">
        <v>55</v>
      </c>
      <c r="AR251" s="20" t="s">
        <v>55</v>
      </c>
      <c r="AS251" s="20" t="s">
        <v>55</v>
      </c>
      <c r="AT251" s="20" t="s">
        <v>55</v>
      </c>
    </row>
    <row r="252" spans="1:46" outlineLevel="1">
      <c r="A252" s="14" t="s">
        <v>536</v>
      </c>
      <c r="B252" s="15" t="s">
        <v>537</v>
      </c>
      <c r="C252" s="16"/>
      <c r="D252" s="18"/>
      <c r="E252" s="16"/>
      <c r="F252" s="19" t="s">
        <v>55</v>
      </c>
      <c r="G252" s="16"/>
      <c r="H252" s="18"/>
      <c r="I252" s="16"/>
      <c r="J252" s="14">
        <v>0</v>
      </c>
      <c r="K252" s="17" t="s">
        <v>55</v>
      </c>
      <c r="L252" s="17" t="s">
        <v>55</v>
      </c>
      <c r="M252" s="17" t="s">
        <v>55</v>
      </c>
      <c r="N252" s="17" t="s">
        <v>55</v>
      </c>
      <c r="O252" s="17" t="s">
        <v>55</v>
      </c>
      <c r="P252" s="17" t="s">
        <v>55</v>
      </c>
      <c r="Q252" s="19" t="s">
        <v>55</v>
      </c>
      <c r="R252" s="19" t="s">
        <v>55</v>
      </c>
      <c r="S252" s="19" t="s">
        <v>55</v>
      </c>
      <c r="T252" s="19" t="s">
        <v>55</v>
      </c>
      <c r="U252" s="19" t="s">
        <v>55</v>
      </c>
      <c r="V252" s="19" t="s">
        <v>55</v>
      </c>
      <c r="W252" s="19" t="s">
        <v>55</v>
      </c>
      <c r="X252" s="19" t="s">
        <v>55</v>
      </c>
      <c r="Y252" s="19" t="s">
        <v>55</v>
      </c>
      <c r="Z252" s="19" t="s">
        <v>55</v>
      </c>
      <c r="AA252" s="19" t="s">
        <v>55</v>
      </c>
      <c r="AB252" s="19" t="s">
        <v>55</v>
      </c>
      <c r="AC252" s="19" t="s">
        <v>55</v>
      </c>
      <c r="AD252" s="19" t="s">
        <v>55</v>
      </c>
      <c r="AE252" s="19" t="s">
        <v>55</v>
      </c>
      <c r="AF252" s="20" t="s">
        <v>55</v>
      </c>
      <c r="AG252" s="20" t="s">
        <v>55</v>
      </c>
      <c r="AH252" s="20" t="s">
        <v>55</v>
      </c>
      <c r="AI252" s="20" t="s">
        <v>55</v>
      </c>
      <c r="AJ252" s="20" t="s">
        <v>55</v>
      </c>
      <c r="AK252" s="20" t="s">
        <v>55</v>
      </c>
      <c r="AL252" s="20" t="s">
        <v>55</v>
      </c>
      <c r="AM252" s="20" t="s">
        <v>55</v>
      </c>
      <c r="AN252" s="20" t="s">
        <v>55</v>
      </c>
      <c r="AO252" s="20" t="s">
        <v>55</v>
      </c>
      <c r="AP252" s="20" t="s">
        <v>55</v>
      </c>
      <c r="AQ252" s="20" t="s">
        <v>55</v>
      </c>
      <c r="AR252" s="20" t="s">
        <v>55</v>
      </c>
      <c r="AS252" s="20" t="s">
        <v>55</v>
      </c>
      <c r="AT252" s="20" t="s">
        <v>55</v>
      </c>
    </row>
    <row r="253" spans="1:46" s="9" customFormat="1" ht="15" thickBot="1">
      <c r="A253" s="29"/>
      <c r="B253" s="30" t="s">
        <v>511</v>
      </c>
      <c r="C253" s="31">
        <v>8</v>
      </c>
      <c r="D253" s="32">
        <v>166897.29000000004</v>
      </c>
      <c r="E253" s="33">
        <v>0.19667676392578953</v>
      </c>
      <c r="F253" s="32">
        <v>31.36</v>
      </c>
      <c r="G253" s="31">
        <v>8</v>
      </c>
      <c r="H253" s="32">
        <v>166897.29000000004</v>
      </c>
      <c r="I253" s="33">
        <v>0.19667676392578953</v>
      </c>
      <c r="J253" s="34"/>
      <c r="K253" s="32">
        <v>6.79</v>
      </c>
      <c r="L253" s="32">
        <v>6.79</v>
      </c>
      <c r="M253" s="32">
        <v>5.12</v>
      </c>
      <c r="N253" s="32">
        <v>15.57</v>
      </c>
      <c r="O253" s="32">
        <v>24.49</v>
      </c>
      <c r="P253" s="32">
        <v>31.36</v>
      </c>
      <c r="Q253" s="32">
        <v>0</v>
      </c>
      <c r="R253" s="32">
        <v>-8.3499999999999991E-2</v>
      </c>
      <c r="S253" s="32">
        <v>0.35120000000000007</v>
      </c>
      <c r="T253" s="32">
        <v>0.59</v>
      </c>
      <c r="U253" s="32">
        <v>0.70199999999999996</v>
      </c>
      <c r="V253" s="32">
        <v>-0.16699999999999998</v>
      </c>
      <c r="W253" s="32">
        <v>0.58533333333333337</v>
      </c>
      <c r="X253" s="32">
        <v>0.88500000000000001</v>
      </c>
      <c r="Y253" s="32">
        <v>0.98280000000000001</v>
      </c>
      <c r="Z253" s="32">
        <v>2.09</v>
      </c>
      <c r="AA253" s="32">
        <v>1.9369999999999998</v>
      </c>
      <c r="AB253" s="32">
        <v>1.7493333333333332</v>
      </c>
      <c r="AC253" s="32">
        <v>1.7839999999999996</v>
      </c>
      <c r="AD253" s="32">
        <v>1.579</v>
      </c>
      <c r="AE253" s="32">
        <v>1.3740000000000001</v>
      </c>
      <c r="AF253" s="35">
        <v>0</v>
      </c>
      <c r="AG253" s="35">
        <v>-1.4015678011361055E-2</v>
      </c>
      <c r="AH253" s="35">
        <v>3.3752930080915178E-2</v>
      </c>
      <c r="AI253" s="35">
        <v>4.3687864416706468E-2</v>
      </c>
      <c r="AJ253" s="35">
        <v>4.4686286276254039E-2</v>
      </c>
      <c r="AK253" s="35">
        <v>-2.7834916792603859E-2</v>
      </c>
      <c r="AL253" s="35">
        <v>5.6885458479122963E-2</v>
      </c>
      <c r="AM253" s="35">
        <v>6.6242404750765926E-2</v>
      </c>
      <c r="AN253" s="35">
        <v>6.3115013038406387E-2</v>
      </c>
      <c r="AO253" s="35">
        <v>0.24911875833668229</v>
      </c>
      <c r="AP253" s="35">
        <v>0.16942367641706602</v>
      </c>
      <c r="AQ253" s="35">
        <v>0.12842770287940963</v>
      </c>
      <c r="AR253" s="35">
        <v>9.4813223993072571E-2</v>
      </c>
      <c r="AS253" s="35">
        <v>7.2528259828815278E-2</v>
      </c>
      <c r="AT253" s="35">
        <v>5.069690694447182E-2</v>
      </c>
    </row>
    <row r="254" spans="1:46" s="9" customFormat="1" ht="26.25" customHeight="1">
      <c r="A254" s="36"/>
      <c r="B254" s="37" t="s">
        <v>538</v>
      </c>
      <c r="C254" s="38">
        <v>192</v>
      </c>
      <c r="D254" s="39">
        <v>3087121.67</v>
      </c>
      <c r="E254" s="40">
        <v>0.74564256065301715</v>
      </c>
      <c r="F254" s="39">
        <v>10856.85</v>
      </c>
      <c r="G254" s="38">
        <v>190</v>
      </c>
      <c r="H254" s="39">
        <v>3080777.5</v>
      </c>
      <c r="I254" s="40">
        <v>0.74411023259157794</v>
      </c>
      <c r="J254" s="41"/>
      <c r="K254" s="39">
        <v>9350.3900000000012</v>
      </c>
      <c r="L254" s="39">
        <v>8955.4000000000015</v>
      </c>
      <c r="M254" s="39">
        <v>8574.6</v>
      </c>
      <c r="N254" s="39">
        <v>9648.6799999999985</v>
      </c>
      <c r="O254" s="39">
        <v>11015.65</v>
      </c>
      <c r="P254" s="39">
        <v>10342.73</v>
      </c>
      <c r="Q254" s="42">
        <v>-39.498999999999981</v>
      </c>
      <c r="R254" s="39">
        <v>-38.789500000000046</v>
      </c>
      <c r="S254" s="43">
        <v>11.931599999999889</v>
      </c>
      <c r="T254" s="39">
        <v>55.508666666666613</v>
      </c>
      <c r="U254" s="42">
        <v>28.35257142857138</v>
      </c>
      <c r="V254" s="42">
        <v>-38.080000000000112</v>
      </c>
      <c r="W254" s="39">
        <v>46.218666666666465</v>
      </c>
      <c r="X254" s="39">
        <v>103.0124999999999</v>
      </c>
      <c r="Y254" s="39">
        <v>55.493199999999923</v>
      </c>
      <c r="Z254" s="39">
        <v>214.81599999999963</v>
      </c>
      <c r="AA254" s="43">
        <v>244.10499999999993</v>
      </c>
      <c r="AB254" s="43">
        <v>117.87533333333327</v>
      </c>
      <c r="AC254" s="39">
        <v>273.39400000000023</v>
      </c>
      <c r="AD254" s="42">
        <v>69.405000000000115</v>
      </c>
      <c r="AE254" s="42">
        <v>-134.584</v>
      </c>
      <c r="AF254" s="44">
        <v>-4.3068340114110759E-3</v>
      </c>
      <c r="AG254" s="45">
        <v>-4.3213215503712377E-3</v>
      </c>
      <c r="AH254" s="46">
        <v>1.2569118431808857E-3</v>
      </c>
      <c r="AI254" s="46">
        <v>5.4782488696616394E-3</v>
      </c>
      <c r="AJ254" s="47">
        <v>2.8860367165390866E-3</v>
      </c>
      <c r="AK254" s="44">
        <v>-4.335808878534797E-3</v>
      </c>
      <c r="AL254" s="45">
        <v>4.9833368003511236E-3</v>
      </c>
      <c r="AM254" s="45">
        <v>1.0406792213138116E-2</v>
      </c>
      <c r="AN254" s="45">
        <v>5.7777131773921742E-3</v>
      </c>
      <c r="AO254" s="45">
        <v>2.3884118554231781E-2</v>
      </c>
      <c r="AP254" s="46">
        <v>2.536768405874823E-2</v>
      </c>
      <c r="AQ254" s="46">
        <v>1.2577068542316328E-2</v>
      </c>
      <c r="AR254" s="45">
        <v>2.6853399187979354E-2</v>
      </c>
      <c r="AS254" s="45">
        <v>6.9704552194771452E-3</v>
      </c>
      <c r="AT254" s="45">
        <v>-1.2527495661241228E-2</v>
      </c>
    </row>
    <row r="255" spans="1:46" s="9" customFormat="1">
      <c r="A255" s="48"/>
      <c r="B255" s="49" t="s">
        <v>539</v>
      </c>
      <c r="C255" s="50">
        <v>45</v>
      </c>
      <c r="D255" s="51">
        <v>484186.34</v>
      </c>
      <c r="E255" s="52">
        <v>0.73070406560452816</v>
      </c>
      <c r="F255" s="51">
        <v>1085.23</v>
      </c>
      <c r="G255" s="50">
        <v>45</v>
      </c>
      <c r="H255" s="51">
        <v>484186.34</v>
      </c>
      <c r="I255" s="52">
        <v>0.73070406560452816</v>
      </c>
      <c r="J255" s="53"/>
      <c r="K255" s="51">
        <v>367.49</v>
      </c>
      <c r="L255" s="51">
        <v>410.29</v>
      </c>
      <c r="M255" s="51">
        <v>618.52</v>
      </c>
      <c r="N255" s="51">
        <v>761.79</v>
      </c>
      <c r="O255" s="51">
        <v>1051.94</v>
      </c>
      <c r="P255" s="51">
        <v>1085.23</v>
      </c>
      <c r="Q255" s="54">
        <v>4.2800000000000011</v>
      </c>
      <c r="R255" s="51">
        <v>12.551499999999999</v>
      </c>
      <c r="S255" s="55">
        <v>15.771999999999998</v>
      </c>
      <c r="T255" s="51">
        <v>22.815000000000001</v>
      </c>
      <c r="U255" s="54">
        <v>20.506857142857143</v>
      </c>
      <c r="V255" s="54">
        <v>20.822999999999997</v>
      </c>
      <c r="W255" s="51">
        <v>23.43333333333333</v>
      </c>
      <c r="X255" s="51">
        <v>32.082500000000003</v>
      </c>
      <c r="Y255" s="51">
        <v>26.997600000000002</v>
      </c>
      <c r="Z255" s="51">
        <v>28.653999999999996</v>
      </c>
      <c r="AA255" s="55">
        <v>43.342000000000006</v>
      </c>
      <c r="AB255" s="55">
        <v>31.114000000000001</v>
      </c>
      <c r="AC255" s="51">
        <v>58.030000000000015</v>
      </c>
      <c r="AD255" s="54">
        <v>32.344000000000008</v>
      </c>
      <c r="AE255" s="54">
        <v>6.6579999999999924</v>
      </c>
      <c r="AF255" s="56">
        <v>1.1077720473980701E-2</v>
      </c>
      <c r="AG255" s="57">
        <v>2.6373454243084682E-2</v>
      </c>
      <c r="AH255" s="58">
        <v>2.9588278575662041E-2</v>
      </c>
      <c r="AI255" s="58">
        <v>3.5678231598637256E-2</v>
      </c>
      <c r="AJ255" s="59">
        <v>3.1422176088755194E-2</v>
      </c>
      <c r="AK255" s="56">
        <v>4.1900584142078312E-2</v>
      </c>
      <c r="AL255" s="57">
        <v>4.2116540354207865E-2</v>
      </c>
      <c r="AM255" s="57">
        <v>4.8202043100567193E-2</v>
      </c>
      <c r="AN255" s="57">
        <v>3.9674122117981936E-2</v>
      </c>
      <c r="AO255" s="57">
        <v>4.2548587072396282E-2</v>
      </c>
      <c r="AP255" s="58">
        <v>5.4541613550314949E-2</v>
      </c>
      <c r="AQ255" s="58">
        <v>3.8192457940740665E-2</v>
      </c>
      <c r="AR255" s="57">
        <v>6.6672602599842978E-2</v>
      </c>
      <c r="AS255" s="57">
        <v>3.6021223666787172E-2</v>
      </c>
      <c r="AT255" s="57">
        <v>6.2506276733209631E-3</v>
      </c>
    </row>
    <row r="256" spans="1:46" s="9" customFormat="1">
      <c r="A256" s="48"/>
      <c r="B256" s="49" t="s">
        <v>540</v>
      </c>
      <c r="C256" s="50">
        <v>37</v>
      </c>
      <c r="D256" s="51">
        <v>451192.29000000004</v>
      </c>
      <c r="E256" s="52">
        <v>0.71614562505082113</v>
      </c>
      <c r="F256" s="51">
        <v>9536.5400000000009</v>
      </c>
      <c r="G256" s="50">
        <v>36</v>
      </c>
      <c r="H256" s="51">
        <v>444859.12</v>
      </c>
      <c r="I256" s="52">
        <v>0.70609343203084918</v>
      </c>
      <c r="J256" s="53"/>
      <c r="K256" s="51">
        <v>8950.6</v>
      </c>
      <c r="L256" s="51">
        <v>8451.5</v>
      </c>
      <c r="M256" s="51">
        <v>7823.2300000000005</v>
      </c>
      <c r="N256" s="51">
        <v>8713.43</v>
      </c>
      <c r="O256" s="51">
        <v>9758.3599999999988</v>
      </c>
      <c r="P256" s="51">
        <v>9022.42</v>
      </c>
      <c r="Q256" s="54">
        <v>-49.910000000000039</v>
      </c>
      <c r="R256" s="51">
        <v>-56.368499999999997</v>
      </c>
      <c r="S256" s="55">
        <v>-9.4868000000000023</v>
      </c>
      <c r="T256" s="51">
        <v>26.925333333333281</v>
      </c>
      <c r="U256" s="54">
        <v>2.0519999999999916</v>
      </c>
      <c r="V256" s="54">
        <v>-62.826999999999956</v>
      </c>
      <c r="W256" s="51">
        <v>17.462000000000021</v>
      </c>
      <c r="X256" s="51">
        <v>65.342999999999932</v>
      </c>
      <c r="Y256" s="51">
        <v>22.836800000000004</v>
      </c>
      <c r="Z256" s="51">
        <v>178.03999999999996</v>
      </c>
      <c r="AA256" s="55">
        <v>193.51299999999983</v>
      </c>
      <c r="AB256" s="55">
        <v>79.94599999999997</v>
      </c>
      <c r="AC256" s="51">
        <v>208.98599999999971</v>
      </c>
      <c r="AD256" s="54">
        <v>30.89899999999998</v>
      </c>
      <c r="AE256" s="54">
        <v>-147.18799999999973</v>
      </c>
      <c r="AF256" s="56">
        <v>-5.7212339224321784E-3</v>
      </c>
      <c r="AG256" s="57">
        <v>-6.708549354557114E-3</v>
      </c>
      <c r="AH256" s="58">
        <v>-1.0736254741582352E-3</v>
      </c>
      <c r="AI256" s="58">
        <v>2.8842776937829662E-3</v>
      </c>
      <c r="AJ256" s="59">
        <v>2.2836954742788684E-4</v>
      </c>
      <c r="AK256" s="56">
        <v>-7.6948843858167804E-3</v>
      </c>
      <c r="AL256" s="57">
        <v>2.0368430968913387E-3</v>
      </c>
      <c r="AM256" s="57">
        <v>7.2149236998417798E-3</v>
      </c>
      <c r="AN256" s="57">
        <v>2.6181674443799263E-3</v>
      </c>
      <c r="AO256" s="57">
        <v>2.1787556849949485E-2</v>
      </c>
      <c r="AP256" s="58">
        <v>2.2348758018614578E-2</v>
      </c>
      <c r="AQ256" s="58">
        <v>9.5530133633963121E-3</v>
      </c>
      <c r="AR256" s="57">
        <v>2.2910267418427832E-2</v>
      </c>
      <c r="AS256" s="57">
        <v>3.4907863725055499E-3</v>
      </c>
      <c r="AT256" s="57">
        <v>-1.5560024755727375E-2</v>
      </c>
    </row>
    <row r="257" spans="1:46" s="9" customFormat="1">
      <c r="A257" s="48"/>
      <c r="B257" s="49" t="s">
        <v>274</v>
      </c>
      <c r="C257" s="50">
        <v>50</v>
      </c>
      <c r="D257" s="51">
        <v>1038911.31</v>
      </c>
      <c r="E257" s="52">
        <v>1</v>
      </c>
      <c r="F257" s="51">
        <v>0</v>
      </c>
      <c r="G257" s="50">
        <v>50</v>
      </c>
      <c r="H257" s="51">
        <v>1038911.31</v>
      </c>
      <c r="I257" s="52">
        <v>1</v>
      </c>
      <c r="J257" s="53"/>
      <c r="K257" s="51">
        <v>0</v>
      </c>
      <c r="L257" s="51">
        <v>0</v>
      </c>
      <c r="M257" s="51">
        <v>0</v>
      </c>
      <c r="N257" s="51">
        <v>0</v>
      </c>
      <c r="O257" s="51">
        <v>0</v>
      </c>
      <c r="P257" s="51">
        <v>0</v>
      </c>
      <c r="Q257" s="54">
        <v>0</v>
      </c>
      <c r="R257" s="51">
        <v>0</v>
      </c>
      <c r="S257" s="55">
        <v>0</v>
      </c>
      <c r="T257" s="51">
        <v>0</v>
      </c>
      <c r="U257" s="54">
        <v>0</v>
      </c>
      <c r="V257" s="54">
        <v>0</v>
      </c>
      <c r="W257" s="51">
        <v>0</v>
      </c>
      <c r="X257" s="51">
        <v>0</v>
      </c>
      <c r="Y257" s="51">
        <v>0</v>
      </c>
      <c r="Z257" s="51">
        <v>0</v>
      </c>
      <c r="AA257" s="55">
        <v>0</v>
      </c>
      <c r="AB257" s="55">
        <v>0</v>
      </c>
      <c r="AC257" s="51">
        <v>0</v>
      </c>
      <c r="AD257" s="54">
        <v>0</v>
      </c>
      <c r="AE257" s="54">
        <v>0</v>
      </c>
      <c r="AF257" s="56" t="s">
        <v>55</v>
      </c>
      <c r="AG257" s="57" t="s">
        <v>55</v>
      </c>
      <c r="AH257" s="58" t="s">
        <v>55</v>
      </c>
      <c r="AI257" s="58" t="s">
        <v>55</v>
      </c>
      <c r="AJ257" s="59" t="s">
        <v>55</v>
      </c>
      <c r="AK257" s="56" t="s">
        <v>55</v>
      </c>
      <c r="AL257" s="57" t="s">
        <v>55</v>
      </c>
      <c r="AM257" s="57" t="s">
        <v>55</v>
      </c>
      <c r="AN257" s="57" t="s">
        <v>55</v>
      </c>
      <c r="AO257" s="57" t="s">
        <v>55</v>
      </c>
      <c r="AP257" s="58" t="s">
        <v>55</v>
      </c>
      <c r="AQ257" s="58" t="s">
        <v>55</v>
      </c>
      <c r="AR257" s="57" t="s">
        <v>55</v>
      </c>
      <c r="AS257" s="57" t="s">
        <v>55</v>
      </c>
      <c r="AT257" s="57" t="s">
        <v>55</v>
      </c>
    </row>
    <row r="258" spans="1:46" s="9" customFormat="1">
      <c r="A258" s="48"/>
      <c r="B258" s="49" t="s">
        <v>541</v>
      </c>
      <c r="C258" s="50">
        <v>32</v>
      </c>
      <c r="D258" s="51">
        <v>762094.0199999999</v>
      </c>
      <c r="E258" s="52">
        <v>0.98187537374623735</v>
      </c>
      <c r="F258" s="51">
        <v>192.03</v>
      </c>
      <c r="G258" s="50">
        <v>31</v>
      </c>
      <c r="H258" s="51">
        <v>762083.0199999999</v>
      </c>
      <c r="I258" s="52">
        <v>0.98186120144094724</v>
      </c>
      <c r="J258" s="53"/>
      <c r="K258" s="51">
        <v>13.82</v>
      </c>
      <c r="L258" s="51">
        <v>75.13</v>
      </c>
      <c r="M258" s="51">
        <v>116.03999999999999</v>
      </c>
      <c r="N258" s="51">
        <v>146.19999999999999</v>
      </c>
      <c r="O258" s="51">
        <v>169.17</v>
      </c>
      <c r="P258" s="51">
        <v>192.03</v>
      </c>
      <c r="Q258" s="54">
        <v>6.1309999999999993</v>
      </c>
      <c r="R258" s="51">
        <v>5.1109999999999998</v>
      </c>
      <c r="S258" s="55">
        <v>5.2951999999999995</v>
      </c>
      <c r="T258" s="51">
        <v>5.1783333333333328</v>
      </c>
      <c r="U258" s="54">
        <v>5.0917142857142856</v>
      </c>
      <c r="V258" s="54">
        <v>4.0909999999999993</v>
      </c>
      <c r="W258" s="51">
        <v>4.7379999999999995</v>
      </c>
      <c r="X258" s="51">
        <v>4.702</v>
      </c>
      <c r="Y258" s="51">
        <v>4.6760000000000002</v>
      </c>
      <c r="Z258" s="51">
        <v>6.0319999999999991</v>
      </c>
      <c r="AA258" s="55">
        <v>5.3129999999999997</v>
      </c>
      <c r="AB258" s="55">
        <v>5.0660000000000007</v>
      </c>
      <c r="AC258" s="51">
        <v>4.5939999999999994</v>
      </c>
      <c r="AD258" s="54">
        <v>4.5830000000000011</v>
      </c>
      <c r="AE258" s="54">
        <v>4.5720000000000027</v>
      </c>
      <c r="AF258" s="56">
        <v>0.18448764358248626</v>
      </c>
      <c r="AG258" s="57">
        <v>0.11225658047048848</v>
      </c>
      <c r="AH258" s="58">
        <v>9.8949088616856695E-2</v>
      </c>
      <c r="AI258" s="58">
        <v>8.7077508181262253E-2</v>
      </c>
      <c r="AJ258" s="59">
        <v>7.8085419620987695E-2</v>
      </c>
      <c r="AK258" s="56">
        <v>4.4430228970770091E-2</v>
      </c>
      <c r="AL258" s="57">
        <v>4.5383398586335666E-2</v>
      </c>
      <c r="AM258" s="57">
        <v>4.141900286852751E-2</v>
      </c>
      <c r="AN258" s="57">
        <v>3.8250688369231289E-2</v>
      </c>
      <c r="AO258" s="57">
        <v>4.7292348260959294E-2</v>
      </c>
      <c r="AP258" s="58">
        <v>3.8416458516761898E-2</v>
      </c>
      <c r="AQ258" s="58">
        <v>3.415132037742552E-2</v>
      </c>
      <c r="AR258" s="57">
        <v>2.9615792676264574E-2</v>
      </c>
      <c r="AS258" s="57">
        <v>2.764276959899048E-2</v>
      </c>
      <c r="AT258" s="57">
        <v>2.5673527368990756E-2</v>
      </c>
    </row>
    <row r="259" spans="1:46" s="9" customFormat="1">
      <c r="A259" s="48"/>
      <c r="B259" s="49" t="s">
        <v>460</v>
      </c>
      <c r="C259" s="50">
        <v>20</v>
      </c>
      <c r="D259" s="51">
        <v>183840.41999999998</v>
      </c>
      <c r="E259" s="52">
        <v>0.99968526082079079</v>
      </c>
      <c r="F259" s="51">
        <v>11.69</v>
      </c>
      <c r="G259" s="50">
        <v>20</v>
      </c>
      <c r="H259" s="51">
        <v>183840.41999999998</v>
      </c>
      <c r="I259" s="52">
        <v>0.99968526082079079</v>
      </c>
      <c r="J259" s="53"/>
      <c r="K259" s="51">
        <v>11.69</v>
      </c>
      <c r="L259" s="51">
        <v>11.69</v>
      </c>
      <c r="M259" s="51">
        <v>11.69</v>
      </c>
      <c r="N259" s="51">
        <v>11.69</v>
      </c>
      <c r="O259" s="51">
        <v>11.69</v>
      </c>
      <c r="P259" s="51">
        <v>11.69</v>
      </c>
      <c r="Q259" s="54">
        <v>0</v>
      </c>
      <c r="R259" s="51">
        <v>0</v>
      </c>
      <c r="S259" s="55">
        <v>0</v>
      </c>
      <c r="T259" s="51">
        <v>0</v>
      </c>
      <c r="U259" s="54">
        <v>0</v>
      </c>
      <c r="V259" s="54">
        <v>0</v>
      </c>
      <c r="W259" s="51">
        <v>0</v>
      </c>
      <c r="X259" s="51">
        <v>0</v>
      </c>
      <c r="Y259" s="51">
        <v>0</v>
      </c>
      <c r="Z259" s="51">
        <v>0</v>
      </c>
      <c r="AA259" s="55">
        <v>0</v>
      </c>
      <c r="AB259" s="55">
        <v>0</v>
      </c>
      <c r="AC259" s="51">
        <v>0</v>
      </c>
      <c r="AD259" s="54">
        <v>0</v>
      </c>
      <c r="AE259" s="54">
        <v>0</v>
      </c>
      <c r="AF259" s="56">
        <v>0</v>
      </c>
      <c r="AG259" s="57">
        <v>0</v>
      </c>
      <c r="AH259" s="58">
        <v>0</v>
      </c>
      <c r="AI259" s="58">
        <v>0</v>
      </c>
      <c r="AJ259" s="59">
        <v>0</v>
      </c>
      <c r="AK259" s="56">
        <v>0</v>
      </c>
      <c r="AL259" s="57">
        <v>0</v>
      </c>
      <c r="AM259" s="57">
        <v>0</v>
      </c>
      <c r="AN259" s="57">
        <v>0</v>
      </c>
      <c r="AO259" s="57">
        <v>0</v>
      </c>
      <c r="AP259" s="58">
        <v>0</v>
      </c>
      <c r="AQ259" s="58">
        <v>0</v>
      </c>
      <c r="AR259" s="57">
        <v>0</v>
      </c>
      <c r="AS259" s="57">
        <v>0</v>
      </c>
      <c r="AT259" s="57">
        <v>0</v>
      </c>
    </row>
    <row r="260" spans="1:46" s="9" customFormat="1">
      <c r="A260" s="48"/>
      <c r="B260" s="49" t="s">
        <v>511</v>
      </c>
      <c r="C260" s="50">
        <v>8</v>
      </c>
      <c r="D260" s="51">
        <v>166897.29000000004</v>
      </c>
      <c r="E260" s="52">
        <v>0.19667676392578953</v>
      </c>
      <c r="F260" s="51">
        <v>31.36</v>
      </c>
      <c r="G260" s="50">
        <v>8</v>
      </c>
      <c r="H260" s="51">
        <v>166897.29000000004</v>
      </c>
      <c r="I260" s="52">
        <v>0.19667676392578953</v>
      </c>
      <c r="J260" s="53"/>
      <c r="K260" s="51">
        <v>6.79</v>
      </c>
      <c r="L260" s="51">
        <v>6.79</v>
      </c>
      <c r="M260" s="51">
        <v>5.12</v>
      </c>
      <c r="N260" s="51">
        <v>15.57</v>
      </c>
      <c r="O260" s="51">
        <v>24.49</v>
      </c>
      <c r="P260" s="51">
        <v>31.36</v>
      </c>
      <c r="Q260" s="54">
        <v>0</v>
      </c>
      <c r="R260" s="51">
        <v>-8.3499999999999991E-2</v>
      </c>
      <c r="S260" s="55">
        <v>0.35120000000000007</v>
      </c>
      <c r="T260" s="51">
        <v>0.59</v>
      </c>
      <c r="U260" s="54">
        <v>0.70199999999999996</v>
      </c>
      <c r="V260" s="54">
        <v>-0.16699999999999998</v>
      </c>
      <c r="W260" s="51">
        <v>0.58533333333333337</v>
      </c>
      <c r="X260" s="51">
        <v>0.88500000000000001</v>
      </c>
      <c r="Y260" s="51">
        <v>0.98280000000000001</v>
      </c>
      <c r="Z260" s="51">
        <v>2.09</v>
      </c>
      <c r="AA260" s="55">
        <v>1.9369999999999998</v>
      </c>
      <c r="AB260" s="55">
        <v>1.7493333333333332</v>
      </c>
      <c r="AC260" s="51">
        <v>1.7839999999999996</v>
      </c>
      <c r="AD260" s="54">
        <v>1.579</v>
      </c>
      <c r="AE260" s="54">
        <v>1.3740000000000001</v>
      </c>
      <c r="AF260" s="56">
        <v>0</v>
      </c>
      <c r="AG260" s="57">
        <v>-1.4015678011361055E-2</v>
      </c>
      <c r="AH260" s="58">
        <v>3.3752930080915178E-2</v>
      </c>
      <c r="AI260" s="58">
        <v>4.3687864416706468E-2</v>
      </c>
      <c r="AJ260" s="59">
        <v>4.4686286276254039E-2</v>
      </c>
      <c r="AK260" s="56">
        <v>-2.7834916792603859E-2</v>
      </c>
      <c r="AL260" s="57">
        <v>5.6885458479122963E-2</v>
      </c>
      <c r="AM260" s="57">
        <v>6.6242404750765926E-2</v>
      </c>
      <c r="AN260" s="57">
        <v>6.3115013038406387E-2</v>
      </c>
      <c r="AO260" s="57">
        <v>0.24911875833668229</v>
      </c>
      <c r="AP260" s="58">
        <v>0.16942367641706602</v>
      </c>
      <c r="AQ260" s="58">
        <v>0.12842770287940963</v>
      </c>
      <c r="AR260" s="57">
        <v>9.4813223993072571E-2</v>
      </c>
      <c r="AS260" s="57">
        <v>7.2528259828815278E-2</v>
      </c>
      <c r="AT260" s="57">
        <v>5.069690694447182E-2</v>
      </c>
    </row>
  </sheetData>
  <mergeCells count="16">
    <mergeCell ref="A1:B1"/>
    <mergeCell ref="A2:A5"/>
    <mergeCell ref="B2:B5"/>
    <mergeCell ref="AF4:AT4"/>
    <mergeCell ref="C1:AT1"/>
    <mergeCell ref="C2:F2"/>
    <mergeCell ref="G2:AT2"/>
    <mergeCell ref="C3:F3"/>
    <mergeCell ref="G3:AT3"/>
    <mergeCell ref="E4:E5"/>
    <mergeCell ref="C4:C5"/>
    <mergeCell ref="G4:G5"/>
    <mergeCell ref="I4:I5"/>
    <mergeCell ref="J4:J5"/>
    <mergeCell ref="K4:P4"/>
    <mergeCell ref="Q4:AE4"/>
  </mergeCells>
  <conditionalFormatting sqref="J6:J28">
    <cfRule type="cellIs" dxfId="11" priority="12" operator="equal">
      <formula>6</formula>
    </cfRule>
  </conditionalFormatting>
  <conditionalFormatting sqref="J30:J38">
    <cfRule type="cellIs" dxfId="10" priority="11" operator="equal">
      <formula>6</formula>
    </cfRule>
  </conditionalFormatting>
  <conditionalFormatting sqref="J40:J65">
    <cfRule type="cellIs" dxfId="9" priority="10" operator="equal">
      <formula>6</formula>
    </cfRule>
  </conditionalFormatting>
  <conditionalFormatting sqref="J67:J71">
    <cfRule type="cellIs" dxfId="8" priority="9" operator="equal">
      <formula>6</formula>
    </cfRule>
  </conditionalFormatting>
  <conditionalFormatting sqref="J73:J90">
    <cfRule type="cellIs" dxfId="7" priority="8" operator="equal">
      <formula>6</formula>
    </cfRule>
  </conditionalFormatting>
  <conditionalFormatting sqref="J92:J116">
    <cfRule type="cellIs" dxfId="6" priority="7" operator="equal">
      <formula>6</formula>
    </cfRule>
  </conditionalFormatting>
  <conditionalFormatting sqref="J118:J167">
    <cfRule type="cellIs" dxfId="5" priority="6" operator="equal">
      <formula>6</formula>
    </cfRule>
  </conditionalFormatting>
  <conditionalFormatting sqref="J169:J197">
    <cfRule type="cellIs" dxfId="4" priority="5" operator="equal">
      <formula>6</formula>
    </cfRule>
  </conditionalFormatting>
  <conditionalFormatting sqref="J199:J205">
    <cfRule type="cellIs" dxfId="3" priority="4" operator="equal">
      <formula>6</formula>
    </cfRule>
  </conditionalFormatting>
  <conditionalFormatting sqref="J207:J211">
    <cfRule type="cellIs" dxfId="2" priority="3" operator="equal">
      <formula>6</formula>
    </cfRule>
  </conditionalFormatting>
  <conditionalFormatting sqref="J213:J237">
    <cfRule type="cellIs" dxfId="1" priority="2" operator="equal">
      <formula>6</formula>
    </cfRule>
  </conditionalFormatting>
  <conditionalFormatting sqref="J239:J252">
    <cfRule type="cellIs" dxfId="0" priority="1" operator="equal">
      <formula>6</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Introduction</vt:lpstr>
      <vt:lpstr>ToC</vt:lpstr>
      <vt:lpstr>1a_Forest</vt:lpstr>
      <vt:lpstr>1a_OWL</vt:lpstr>
      <vt:lpstr>1b_Nat_reg_for</vt:lpstr>
      <vt:lpstr>1b_Primary_for</vt:lpstr>
      <vt:lpstr>1b_Planted_for</vt:lpstr>
      <vt:lpstr>1b_Plantation_for</vt:lpstr>
      <vt:lpstr>1b_Plantation_introd_sp</vt:lpstr>
      <vt:lpstr>1b_Other_plant_for</vt:lpstr>
      <vt:lpstr>1c_Bamboo</vt:lpstr>
      <vt:lpstr>1c_Mangroves</vt:lpstr>
      <vt:lpstr>1c_Rubber</vt:lpstr>
    </vt:vector>
  </TitlesOfParts>
  <Company>FAO of the UN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Jonsson, Orjan (FOA)</dc:creator>
  <cp:lastModifiedBy>Lai, Pengcheng (NFOA)</cp:lastModifiedBy>
  <dcterms:created xsi:type="dcterms:W3CDTF">2021-01-04T09:02:22Z</dcterms:created>
  <dcterms:modified xsi:type="dcterms:W3CDTF">2025-10-06T12:45:51Z</dcterms:modified>
</cp:coreProperties>
</file>